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W3" i="1" l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CZ2" i="1"/>
  <c r="DA2" i="1"/>
  <c r="DB2" i="1"/>
  <c r="DC2" i="1"/>
  <c r="DD2" i="1"/>
  <c r="CV2" i="1"/>
  <c r="CW2" i="1"/>
  <c r="CX2" i="1"/>
  <c r="CY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BW2" i="1"/>
</calcChain>
</file>

<file path=xl/sharedStrings.xml><?xml version="1.0" encoding="utf-8"?>
<sst xmlns="http://schemas.openxmlformats.org/spreadsheetml/2006/main" count="957" uniqueCount="365">
  <si>
    <t>Date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</si>
  <si>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</si>
  <si>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</si>
  <si>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</si>
  <si>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</si>
  <si>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</si>
  <si>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COD</t>
  </si>
  <si>
    <t xml:space="preserve"> R detr diss</t>
  </si>
  <si>
    <t xml:space="preserve"> L detr diss</t>
  </si>
  <si>
    <t xml:space="preserve"> R detr part</t>
  </si>
  <si>
    <t xml:space="preserve"> L detr part</t>
  </si>
  <si>
    <t xml:space="preserve"> Water Volume</t>
  </si>
  <si>
    <t xml:space="preserve"> Temperature</t>
  </si>
  <si>
    <t xml:space="preserve"> pH</t>
  </si>
  <si>
    <t xml:space="preserve"> L1 Ammonia</t>
  </si>
  <si>
    <t xml:space="preserve"> L1 NO3</t>
  </si>
  <si>
    <t xml:space="preserve"> L1 PO4</t>
  </si>
  <si>
    <t xml:space="preserve"> L1 Silica</t>
  </si>
  <si>
    <t xml:space="preserve"> L1 Sulfide</t>
  </si>
  <si>
    <t xml:space="preserve"> L2 Ammonia</t>
  </si>
  <si>
    <t xml:space="preserve"> L2 NO3</t>
  </si>
  <si>
    <t xml:space="preserve"> L2 PO4</t>
  </si>
  <si>
    <t xml:space="preserve"> L2 Silica</t>
  </si>
  <si>
    <t xml:space="preserve"> L2 Biogenic_Silica</t>
  </si>
  <si>
    <t xml:space="preserve"> L2 Methane</t>
  </si>
  <si>
    <t xml:space="preserve"> L2 Sulfide</t>
  </si>
  <si>
    <t xml:space="preserve"> L2 POC_G1</t>
  </si>
  <si>
    <t xml:space="preserve"> L2 POC_G2</t>
  </si>
  <si>
    <t xml:space="preserve"> L2 POC_G3</t>
  </si>
  <si>
    <t xml:space="preserve"> L2 PON_G1</t>
  </si>
  <si>
    <t xml:space="preserve"> L2 PON_G2</t>
  </si>
  <si>
    <t xml:space="preserve"> L2 PON_G3</t>
  </si>
  <si>
    <t xml:space="preserve"> L2 POP_G1</t>
  </si>
  <si>
    <t xml:space="preserve"> L2 POP_G2</t>
  </si>
  <si>
    <t xml:space="preserve"> L2 POP_G3</t>
  </si>
  <si>
    <t xml:space="preserve"> </t>
  </si>
  <si>
    <t>1989-05-01T00:00:00</t>
  </si>
  <si>
    <t>1989-05-01T02:24:00</t>
  </si>
  <si>
    <t>1989-05-01T04:48:00</t>
  </si>
  <si>
    <t>1989-05-01T07:12:00</t>
  </si>
  <si>
    <t>1989-05-01T09:36:00</t>
  </si>
  <si>
    <t>1989-05-01T12:00:00</t>
  </si>
  <si>
    <t>1989-05-01T14:24:00</t>
  </si>
  <si>
    <t>1989-05-01T16:48:00</t>
  </si>
  <si>
    <t>1989-05-01T19:12:00</t>
  </si>
  <si>
    <t>1989-05-01T21:36:00</t>
  </si>
  <si>
    <t>1989-05-02T00:00:00</t>
  </si>
  <si>
    <t>1989-05-02T02:24:00</t>
  </si>
  <si>
    <t>1989-05-02T04:48:00</t>
  </si>
  <si>
    <t>1989-05-02T07:12:00</t>
  </si>
  <si>
    <t>1989-05-02T09:36:00</t>
  </si>
  <si>
    <t>1989-05-02T12:00:00</t>
  </si>
  <si>
    <t>1989-05-02T14:24:00</t>
  </si>
  <si>
    <t>1989-05-02T16:48:00</t>
  </si>
  <si>
    <t>1989-05-02T19:12:00</t>
  </si>
  <si>
    <t>1989-05-02T21:36:00</t>
  </si>
  <si>
    <t>1989-05-03T00:00:00</t>
  </si>
  <si>
    <t>1989-05-03T02:24:00</t>
  </si>
  <si>
    <t>1989-05-03T04:48:00</t>
  </si>
  <si>
    <t>1989-05-03T07:12:00</t>
  </si>
  <si>
    <t>1989-05-03T09:36:00</t>
  </si>
  <si>
    <t>1989-05-03T12:00:00</t>
  </si>
  <si>
    <t>1989-05-03T14:24:00</t>
  </si>
  <si>
    <t>1989-05-03T16:48:00</t>
  </si>
  <si>
    <t>1989-05-03T19:12:00</t>
  </si>
  <si>
    <t>1989-05-03T21:36:00</t>
  </si>
  <si>
    <t>1989-05-04T00:00:00</t>
  </si>
  <si>
    <t>1989-05-04T02:24:00</t>
  </si>
  <si>
    <t>1989-05-04T04:48:00</t>
  </si>
  <si>
    <t>1989-05-04T07:12:00</t>
  </si>
  <si>
    <t>1989-05-04T09:36:00</t>
  </si>
  <si>
    <t>1989-05-04T12:00:00</t>
  </si>
  <si>
    <t>1989-05-04T14:24:00</t>
  </si>
  <si>
    <t>1989-05-04T16:48:00</t>
  </si>
  <si>
    <t>1989-05-04T19:12:00</t>
  </si>
  <si>
    <t>1989-05-04T21:36:00</t>
  </si>
  <si>
    <t>1989-05-05T00:00:00</t>
  </si>
  <si>
    <t>1989-05-05T02:24:00</t>
  </si>
  <si>
    <t>1989-05-05T04:48:00</t>
  </si>
  <si>
    <t>1989-05-05T07:12:00</t>
  </si>
  <si>
    <t>1989-05-05T09:36:00</t>
  </si>
  <si>
    <t>1989-05-05T12:00:00</t>
  </si>
  <si>
    <t>1989-05-05T14:24:00</t>
  </si>
  <si>
    <t>1989-05-05T16:48:00</t>
  </si>
  <si>
    <t>1989-05-05T19:12:00</t>
  </si>
  <si>
    <t>1989-05-05T21:36:00</t>
  </si>
  <si>
    <t>1989-05-06T00:00:00</t>
  </si>
  <si>
    <t>1989-05-06T02:24:00</t>
  </si>
  <si>
    <t>1989-05-06T04:48:00</t>
  </si>
  <si>
    <t>1989-05-06T07:12:00</t>
  </si>
  <si>
    <t>1989-05-06T09:36:00</t>
  </si>
  <si>
    <t>1989-05-06T12:00:00</t>
  </si>
  <si>
    <t>1989-05-06T14:24:00</t>
  </si>
  <si>
    <t>1989-05-06T16:48:00</t>
  </si>
  <si>
    <t>1989-05-06T19:12:00</t>
  </si>
  <si>
    <t>1989-05-06T21:36:00</t>
  </si>
  <si>
    <t>1989-05-07T00:00:00</t>
  </si>
  <si>
    <t>1989-05-07T02:24:00</t>
  </si>
  <si>
    <t>1989-05-07T04:48:00</t>
  </si>
  <si>
    <t>1989-05-07T07:12:00</t>
  </si>
  <si>
    <t>1989-05-07T09:36:00</t>
  </si>
  <si>
    <t>1989-05-07T12:00:00</t>
  </si>
  <si>
    <t>1989-05-07T14:24:00</t>
  </si>
  <si>
    <t>1989-05-07T16:48:00</t>
  </si>
  <si>
    <t>1989-05-07T19:12:00</t>
  </si>
  <si>
    <t>1989-05-07T21:36:00</t>
  </si>
  <si>
    <t>1989-05-08T00:00:00</t>
  </si>
  <si>
    <t>1989-05-08T02:24:00</t>
  </si>
  <si>
    <t>1989-05-08T04:48:00</t>
  </si>
  <si>
    <t>1989-05-08T07:12:00</t>
  </si>
  <si>
    <t>1989-05-08T09:36:00</t>
  </si>
  <si>
    <t>1989-05-08T12:00:00</t>
  </si>
  <si>
    <t>1989-05-08T14:24:00</t>
  </si>
  <si>
    <t>1989-05-08T16:48:00</t>
  </si>
  <si>
    <t>1989-05-08T19:12:00</t>
  </si>
  <si>
    <t>1989-05-08T21:36:00</t>
  </si>
  <si>
    <t>1989-05-09T00:00:00</t>
  </si>
  <si>
    <t>1989-05-09T02:24:00</t>
  </si>
  <si>
    <t>1989-05-09T04:48:00</t>
  </si>
  <si>
    <t>1989-05-09T07:12:00</t>
  </si>
  <si>
    <t>1989-05-09T09:36:00</t>
  </si>
  <si>
    <t>1989-05-09T12:00:00</t>
  </si>
  <si>
    <t>1989-05-09T14:24:00</t>
  </si>
  <si>
    <t>1989-05-09T16:48:00</t>
  </si>
  <si>
    <t>1989-05-09T19:12:00</t>
  </si>
  <si>
    <t>1989-05-09T21:36:00</t>
  </si>
  <si>
    <t>1989-05-10T00:00:00</t>
  </si>
  <si>
    <t>1989-05-10T02:24:00</t>
  </si>
  <si>
    <t>1989-05-10T04:48:00</t>
  </si>
  <si>
    <t>1989-05-10T07:12:00</t>
  </si>
  <si>
    <t>1989-05-10T09:36:00</t>
  </si>
  <si>
    <t>1989-05-10T12:00:00</t>
  </si>
  <si>
    <t>1989-05-10T14:24:00</t>
  </si>
  <si>
    <t>1989-05-10T16:48:00</t>
  </si>
  <si>
    <t>1989-05-10T19:12:00</t>
  </si>
  <si>
    <t>1989-05-10T21:36:00</t>
  </si>
  <si>
    <t>1989-05-11T00:00:00</t>
  </si>
  <si>
    <t>1989-05-11T02:24:00</t>
  </si>
  <si>
    <t>1989-05-11T04:48:00</t>
  </si>
  <si>
    <t>1989-05-11T07:12:00</t>
  </si>
  <si>
    <t>1989-05-11T09:36:00</t>
  </si>
  <si>
    <t>1989-05-11T12:00:00</t>
  </si>
  <si>
    <t>1989-05-11T14:24:00</t>
  </si>
  <si>
    <t>1989-05-11T16:48:00</t>
  </si>
  <si>
    <t>1989-05-11T19:12:00</t>
  </si>
  <si>
    <t>1989-05-11T21:36:00</t>
  </si>
  <si>
    <t>1989-05-12T00:00:00</t>
  </si>
  <si>
    <t>1989-05-12T02:24:00</t>
  </si>
  <si>
    <t>1989-05-12T04:48:00</t>
  </si>
  <si>
    <t>1989-05-12T07:12:00</t>
  </si>
  <si>
    <t>1989-05-12T09:36:00</t>
  </si>
  <si>
    <t>1989-05-12T12:00:00</t>
  </si>
  <si>
    <t>1989-05-12T14:24:00</t>
  </si>
  <si>
    <t>1989-05-12T16:48:00</t>
  </si>
  <si>
    <t>1989-05-12T19:12:00</t>
  </si>
  <si>
    <t>1989-05-12T21:36:00</t>
  </si>
  <si>
    <t>1989-05-13T00:00:00</t>
  </si>
  <si>
    <t>1989-05-13T02:24:00</t>
  </si>
  <si>
    <t>1989-05-13T04:48:00</t>
  </si>
  <si>
    <t>1989-05-13T07:12:00</t>
  </si>
  <si>
    <t>1989-05-13T09:36:00</t>
  </si>
  <si>
    <t>1989-05-13T12:00:00</t>
  </si>
  <si>
    <t>1989-05-13T14:24:00</t>
  </si>
  <si>
    <t>1989-05-13T16:48:00</t>
  </si>
  <si>
    <t>1989-05-13T19:12:00</t>
  </si>
  <si>
    <t>1989-05-13T21:36:00</t>
  </si>
  <si>
    <t>1989-05-14T00:00:00</t>
  </si>
  <si>
    <t>1989-05-14T02:24:00</t>
  </si>
  <si>
    <t>1989-05-14T04:48:00</t>
  </si>
  <si>
    <t>1989-05-14T07:12:00</t>
  </si>
  <si>
    <t>1989-05-14T09:36:00</t>
  </si>
  <si>
    <t>1989-05-14T12:00:00</t>
  </si>
  <si>
    <t>1989-05-14T14:24:00</t>
  </si>
  <si>
    <t>1989-05-14T16:48:00</t>
  </si>
  <si>
    <t>1989-05-14T19:12:00</t>
  </si>
  <si>
    <t>1989-05-14T21:36:00</t>
  </si>
  <si>
    <t>1989-05-15T00:00:00</t>
  </si>
  <si>
    <t>1989-05-15T02:24:00</t>
  </si>
  <si>
    <t>1989-05-15T04:48:00</t>
  </si>
  <si>
    <t>1989-05-15T07:12:00</t>
  </si>
  <si>
    <t>1989-05-15T09:36:00</t>
  </si>
  <si>
    <t>1989-05-15T12:00:00</t>
  </si>
  <si>
    <t>1989-05-15T14:24:00</t>
  </si>
  <si>
    <t>1989-05-15T16:48:00</t>
  </si>
  <si>
    <t>1989-05-15T19:12:00</t>
  </si>
  <si>
    <t>1989-05-15T21:36:00</t>
  </si>
  <si>
    <t>1989-05-16T00:00:00</t>
  </si>
  <si>
    <t>1989-05-16T02:24:00</t>
  </si>
  <si>
    <t>1989-05-16T04:48:00</t>
  </si>
  <si>
    <t>1989-05-16T07:12:00</t>
  </si>
  <si>
    <t>1989-05-16T09:36:00</t>
  </si>
  <si>
    <t>1989-05-16T12:00:00</t>
  </si>
  <si>
    <t>1989-05-16T14:24:00</t>
  </si>
  <si>
    <t>1989-05-16T16:48:00</t>
  </si>
  <si>
    <t>1989-05-16T19:12:00</t>
  </si>
  <si>
    <t>1989-05-16T21:36:00</t>
  </si>
  <si>
    <t>1989-05-17T00:00:00</t>
  </si>
  <si>
    <t>1989-05-17T02:24:00</t>
  </si>
  <si>
    <t>1989-05-17T04:48:00</t>
  </si>
  <si>
    <t>1989-05-17T07:12:00</t>
  </si>
  <si>
    <t>1989-05-17T09:36:00</t>
  </si>
  <si>
    <t>1989-05-17T12:00:00</t>
  </si>
  <si>
    <t>1989-05-17T14:24:00</t>
  </si>
  <si>
    <t>1989-05-17T16:48:00</t>
  </si>
  <si>
    <t>1989-05-17T19:12:00</t>
  </si>
  <si>
    <t>1989-05-17T21:36:00</t>
  </si>
  <si>
    <t>1989-05-18T00:00:00</t>
  </si>
  <si>
    <t>1989-05-18T02:24:00</t>
  </si>
  <si>
    <t>1989-05-18T04:48:00</t>
  </si>
  <si>
    <t>1989-05-18T07:12:00</t>
  </si>
  <si>
    <t>1989-05-18T09:36:00</t>
  </si>
  <si>
    <t>1989-05-18T12:00:00</t>
  </si>
  <si>
    <t>1989-05-18T14:24:00</t>
  </si>
  <si>
    <t>1989-05-18T16:48:00</t>
  </si>
  <si>
    <t>1989-05-18T19:12:00</t>
  </si>
  <si>
    <t>1989-05-18T21:36:00</t>
  </si>
  <si>
    <t>1989-05-19T00:00:00</t>
  </si>
  <si>
    <t>1989-05-19T02:24:00</t>
  </si>
  <si>
    <t>1989-05-19T04:48:00</t>
  </si>
  <si>
    <t>1989-05-19T07:12:00</t>
  </si>
  <si>
    <t>1989-05-19T09:36:00</t>
  </si>
  <si>
    <t>1989-05-19T12:00:00</t>
  </si>
  <si>
    <t>1989-05-19T14:24:00</t>
  </si>
  <si>
    <t>1989-05-19T16:48:00</t>
  </si>
  <si>
    <t>1989-05-19T19:12:00</t>
  </si>
  <si>
    <t>1989-05-19T21:36:00</t>
  </si>
  <si>
    <t>1989-05-20T00:00:00</t>
  </si>
  <si>
    <t>1989-05-20T02:24:00</t>
  </si>
  <si>
    <t>1989-05-20T04:48:00</t>
  </si>
  <si>
    <t>1989-05-20T07:12:00</t>
  </si>
  <si>
    <t>1989-05-20T09:36:00</t>
  </si>
  <si>
    <t>1989-05-20T12:00:00</t>
  </si>
  <si>
    <t>1989-05-20T14:24:00</t>
  </si>
  <si>
    <t>1989-05-20T16:48:00</t>
  </si>
  <si>
    <t>1989-05-20T19:12:00</t>
  </si>
  <si>
    <t>1989-05-20T21:36:00</t>
  </si>
  <si>
    <t>1989-05-21T00:00:00</t>
  </si>
  <si>
    <t>1989-05-21T02:24:00</t>
  </si>
  <si>
    <t>1989-05-21T04:48:00</t>
  </si>
  <si>
    <t>1989-05-21T07:12:00</t>
  </si>
  <si>
    <t>1989-05-21T09:36:00</t>
  </si>
  <si>
    <t>1989-05-21T12:00:00</t>
  </si>
  <si>
    <t>1989-05-21T14:24:00</t>
  </si>
  <si>
    <t>1989-05-21T16:48:00</t>
  </si>
  <si>
    <t>1989-05-21T19:12:00</t>
  </si>
  <si>
    <t>1989-05-21T21:36:00</t>
  </si>
  <si>
    <t>1989-05-22T00:00:00</t>
  </si>
  <si>
    <t>1989-05-22T02:24:00</t>
  </si>
  <si>
    <t>1989-05-22T04:48:00</t>
  </si>
  <si>
    <t>1989-05-22T07:12:00</t>
  </si>
  <si>
    <t>1989-05-22T09:36:00</t>
  </si>
  <si>
    <t>1989-05-22T12:00:00</t>
  </si>
  <si>
    <t>1989-05-22T14:24:00</t>
  </si>
  <si>
    <t>1989-05-22T16:48:00</t>
  </si>
  <si>
    <t>1989-05-22T19:12:00</t>
  </si>
  <si>
    <t>1989-05-22T21:36:00</t>
  </si>
  <si>
    <t>1989-05-23T00:00:00</t>
  </si>
  <si>
    <t>1989-05-23T02:24:00</t>
  </si>
  <si>
    <t>1989-05-23T04:48:00</t>
  </si>
  <si>
    <t>1989-05-23T07:12:00</t>
  </si>
  <si>
    <t>1989-05-23T09:36:00</t>
  </si>
  <si>
    <t>1989-05-23T12:00:00</t>
  </si>
  <si>
    <t>1989-05-23T14:24:00</t>
  </si>
  <si>
    <t>1989-05-23T16:48:00</t>
  </si>
  <si>
    <t>1989-05-23T19:12:00</t>
  </si>
  <si>
    <t>1989-05-23T21:36:00</t>
  </si>
  <si>
    <t>1989-05-24T00:00:00</t>
  </si>
  <si>
    <t>1989-05-24T02:24:00</t>
  </si>
  <si>
    <t>1989-05-24T04:48:00</t>
  </si>
  <si>
    <t>1989-05-24T07:12:00</t>
  </si>
  <si>
    <t>1989-05-24T09:36:00</t>
  </si>
  <si>
    <t>1989-05-24T12:00:00</t>
  </si>
  <si>
    <t>1989-05-24T14:24:00</t>
  </si>
  <si>
    <t>1989-05-24T16:48:00</t>
  </si>
  <si>
    <t>1989-05-24T19:12:00</t>
  </si>
  <si>
    <t>1989-05-24T21:36:00</t>
  </si>
  <si>
    <t>1989-05-25T00:00:00</t>
  </si>
  <si>
    <t>1989-05-25T02:24:00</t>
  </si>
  <si>
    <t>1989-05-25T04:48:00</t>
  </si>
  <si>
    <t>1989-05-25T07:12:00</t>
  </si>
  <si>
    <t>1989-05-25T09:36:00</t>
  </si>
  <si>
    <t>1989-05-25T12:00:00</t>
  </si>
  <si>
    <t>1989-05-25T14:24:00</t>
  </si>
  <si>
    <t>1989-05-25T16:48:00</t>
  </si>
  <si>
    <t>1989-05-25T19:12:00</t>
  </si>
  <si>
    <t>1989-05-25T21:36:00</t>
  </si>
  <si>
    <t>1989-05-26T00:00:00</t>
  </si>
  <si>
    <t>1989-05-26T02:24:00</t>
  </si>
  <si>
    <t>1989-05-26T04:48:00</t>
  </si>
  <si>
    <t>1989-05-26T07:12:00</t>
  </si>
  <si>
    <t>1989-05-26T09:36:00</t>
  </si>
  <si>
    <t>1989-05-26T12:00:00</t>
  </si>
  <si>
    <t>1989-05-26T14:24:00</t>
  </si>
  <si>
    <t>1989-05-26T16:48:00</t>
  </si>
  <si>
    <t>1989-05-26T19:12:00</t>
  </si>
  <si>
    <t>1989-05-26T21:36:00</t>
  </si>
  <si>
    <t>1989-05-27T00:00:00</t>
  </si>
  <si>
    <t>1989-05-27T02:24:00</t>
  </si>
  <si>
    <t>1989-05-27T04:48:00</t>
  </si>
  <si>
    <t>1989-05-27T07:12:00</t>
  </si>
  <si>
    <t>1989-05-27T09:36:00</t>
  </si>
  <si>
    <t>1989-05-27T12:00:00</t>
  </si>
  <si>
    <t>1989-05-27T14:24:00</t>
  </si>
  <si>
    <t>1989-05-27T16:48:00</t>
  </si>
  <si>
    <t>1989-05-27T19:12:00</t>
  </si>
  <si>
    <t>1989-05-27T21:36:00</t>
  </si>
  <si>
    <t>1989-05-28T00:00:00</t>
  </si>
  <si>
    <t>1989-05-28T02:24:00</t>
  </si>
  <si>
    <t>1989-05-28T04:48:00</t>
  </si>
  <si>
    <t>1989-05-28T07:12:00</t>
  </si>
  <si>
    <t>1989-05-28T09:36:00</t>
  </si>
  <si>
    <t>1989-05-28T12:00:00</t>
  </si>
  <si>
    <t>1989-05-28T14:24:00</t>
  </si>
  <si>
    <t>1989-05-28T16:48:00</t>
  </si>
  <si>
    <t>1989-05-28T19:12:00</t>
  </si>
  <si>
    <t>1989-05-28T21:36:00</t>
  </si>
  <si>
    <t>1989-05-29T00:00:00</t>
  </si>
  <si>
    <t>1989-05-29T02:24:00</t>
  </si>
  <si>
    <t>1989-05-29T04:48:00</t>
  </si>
  <si>
    <t>1989-05-29T07:12:00</t>
  </si>
  <si>
    <t>1989-05-29T09:36:00</t>
  </si>
  <si>
    <t>1989-05-29T12:00:00</t>
  </si>
  <si>
    <t>1989-05-29T14:24:00</t>
  </si>
  <si>
    <t>1989-05-29T16:48:00</t>
  </si>
  <si>
    <t>1989-05-29T19:12:00</t>
  </si>
  <si>
    <t>1989-05-29T21:36:00</t>
  </si>
  <si>
    <t>1989-05-30T00:00:00</t>
  </si>
  <si>
    <t>DATE</t>
  </si>
  <si>
    <t>TIME</t>
  </si>
  <si>
    <t>NH3 &amp; NH4+ (MG/L)</t>
  </si>
  <si>
    <t>NO3 (MG/L)</t>
  </si>
  <si>
    <t>TOT. SOL. P (MG/L)</t>
  </si>
  <si>
    <t>CO2 (MG/L)</t>
  </si>
  <si>
    <t>OXYGEN (MG/L)</t>
  </si>
  <si>
    <t>COD (MG/L)</t>
  </si>
  <si>
    <t>R DETR DISS (MG/L DRY)</t>
  </si>
  <si>
    <t>L DETR DISS (MG/L DRY)</t>
  </si>
  <si>
    <t>R DETR PART (MG/L DRY)</t>
  </si>
  <si>
    <t>L DETR PART (MG/L DRY)</t>
  </si>
  <si>
    <t>WATER VOL (CU.M)</t>
  </si>
  <si>
    <t>TEMP (DEG. C)</t>
  </si>
  <si>
    <t>PH (PH)</t>
  </si>
  <si>
    <t>L1 AMMONIA (G/M3)</t>
  </si>
  <si>
    <t>L1 NO3 (G/M3)</t>
  </si>
  <si>
    <t>L1 PO4 (G/M3)</t>
  </si>
  <si>
    <t>L1 SILICA (G/M3)</t>
  </si>
  <si>
    <t>L1 SULFIDE (G O2EQ/ M3)</t>
  </si>
  <si>
    <t>L2 AMMONIA (G/M3)</t>
  </si>
  <si>
    <t>L2 NO3 (G/M3)</t>
  </si>
  <si>
    <t>L2 PO4 (G/M3)</t>
  </si>
  <si>
    <t>L2 SILICA (G/M3)</t>
  </si>
  <si>
    <t>L2 BIOGENIC_SILICA (G/M3)</t>
  </si>
  <si>
    <t>L2 METHANE (G O2EQ/ M3)</t>
  </si>
  <si>
    <t>L2 SULFIDE (G O2EQ/ M3)</t>
  </si>
  <si>
    <t>L2 POC_G1 (G C/M3)</t>
  </si>
  <si>
    <t>L2 POC_G2 (G C/M3)</t>
  </si>
  <si>
    <t>L2 POC_G3 (G C/M3)</t>
  </si>
  <si>
    <t>L2 PON_G1 (G N/M3)</t>
  </si>
  <si>
    <t>L2 PON_G2 (G N/M3)</t>
  </si>
  <si>
    <t>L2 PON_G3 (G N/M3)</t>
  </si>
  <si>
    <t>L2 POP_G1 (G P/M3)</t>
  </si>
  <si>
    <t>L2 POP_G2 (G P/M3)</t>
  </si>
  <si>
    <t>L2 POP_G3 (G P/M3)</t>
  </si>
  <si>
    <t>5.30757979442514E-315</t>
  </si>
  <si>
    <t>5.31146527488373E-315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</si>
</sst>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0" borderId="0" xfId="0"/>
    <xf numFmtId="0" fontId="2" fillId="0" borderId="0" xfId="0" applyFont="1"/>
    <xf numFmtId="14" fontId="2" fillId="0" borderId="0" xfId="0" applyNumberFormat="1" applyFont="1"/>
    <xf numFmtId="19" fontId="0" fillId="0" borderId="0" xfId="0" applyNumberForma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Sheet1!$BW$1</c:f>
              <c:strCache>
                <c:ptCount val="1"/>
                <c:pt idx="0">
                  <c:v> Total Ammonia as N</c:v>
                </c:pt>
              </c:strCache>
            </c:strRef>
          </c:tx>
          <c:marker>
            <c:symbol val="none"/>
          </c:marker>
          <c:val>
            <c:numRef>
              <c:f>Sheet1!$BW$2:$BW$292</c:f>
              <c:numCache>
                <c:formatCode>0%</c:formatCode>
                <c:ptCount val="291"/>
                <c:pt idx="0">
                  <c:v>1</c:v>
                </c:pt>
                <c:pt idx="1">
                  <c:v>1.0000442323439118</c:v>
                </c:pt>
                <c:pt idx="2">
                  <c:v>1.0001055801087295</c:v>
                </c:pt>
                <c:pt idx="3">
                  <c:v>1.0001244862390655</c:v>
                </c:pt>
                <c:pt idx="4">
                  <c:v>1.0001293905526774</c:v>
                </c:pt>
                <c:pt idx="5">
                  <c:v>1.0001343757708434</c:v>
                </c:pt>
                <c:pt idx="6">
                  <c:v>1.000139154716762</c:v>
                </c:pt>
                <c:pt idx="7">
                  <c:v>1.0001446054315231</c:v>
                </c:pt>
                <c:pt idx="8">
                  <c:v>1.000150087414132</c:v>
                </c:pt>
                <c:pt idx="9">
                  <c:v>1.0001555069658272</c:v>
                </c:pt>
                <c:pt idx="10">
                  <c:v>1.000161210005369</c:v>
                </c:pt>
                <c:pt idx="11">
                  <c:v>1.0001380968121414</c:v>
                </c:pt>
                <c:pt idx="12">
                  <c:v>1.0001106169968985</c:v>
                </c:pt>
                <c:pt idx="13">
                  <c:v>1.0001131419256941</c:v>
                </c:pt>
                <c:pt idx="14">
                  <c:v>1.0001206363217354</c:v>
                </c:pt>
                <c:pt idx="15">
                  <c:v>1.0001267540271135</c:v>
                </c:pt>
                <c:pt idx="16">
                  <c:v>1.0001322501381387</c:v>
                </c:pt>
                <c:pt idx="17">
                  <c:v>1.0001379130149124</c:v>
                </c:pt>
                <c:pt idx="18">
                  <c:v>1.0001441812433596</c:v>
                </c:pt>
                <c:pt idx="19">
                  <c:v>1.0001499897645061</c:v>
                </c:pt>
                <c:pt idx="20">
                  <c:v>1.0001559747395863</c:v>
                </c:pt>
                <c:pt idx="21">
                  <c:v>1.0001718472186611</c:v>
                </c:pt>
                <c:pt idx="22">
                  <c:v>1.0001743363229703</c:v>
                </c:pt>
                <c:pt idx="23">
                  <c:v>1.0001661272954416</c:v>
                </c:pt>
                <c:pt idx="24">
                  <c:v>1.0001720508736196</c:v>
                </c:pt>
                <c:pt idx="25">
                  <c:v>1.0001781306804629</c:v>
                </c:pt>
                <c:pt idx="26">
                  <c:v>1.0001851600872098</c:v>
                </c:pt>
                <c:pt idx="27">
                  <c:v>1.000191782854214</c:v>
                </c:pt>
                <c:pt idx="28">
                  <c:v>1.0001986068600639</c:v>
                </c:pt>
                <c:pt idx="29">
                  <c:v>1.0002057040627346</c:v>
                </c:pt>
                <c:pt idx="30">
                  <c:v>1.0002131907901584</c:v>
                </c:pt>
                <c:pt idx="31">
                  <c:v>1.0002523714863329</c:v>
                </c:pt>
                <c:pt idx="32">
                  <c:v>1.0002773447755022</c:v>
                </c:pt>
                <c:pt idx="33">
                  <c:v>1.0002706568075135</c:v>
                </c:pt>
                <c:pt idx="34">
                  <c:v>1.0002784479341671</c:v>
                </c:pt>
                <c:pt idx="35">
                  <c:v>1.0002866744571604</c:v>
                </c:pt>
                <c:pt idx="36">
                  <c:v>1.0002941685716966</c:v>
                </c:pt>
                <c:pt idx="37">
                  <c:v>1.000302946400853</c:v>
                </c:pt>
                <c:pt idx="38">
                  <c:v>1.0003112347593468</c:v>
                </c:pt>
                <c:pt idx="39">
                  <c:v>1.0003191841394767</c:v>
                </c:pt>
                <c:pt idx="40">
                  <c:v>1.0003282761366599</c:v>
                </c:pt>
                <c:pt idx="41">
                  <c:v>1.0003636435517476</c:v>
                </c:pt>
                <c:pt idx="42">
                  <c:v>1.000382121453171</c:v>
                </c:pt>
                <c:pt idx="43">
                  <c:v>1.0003758217740131</c:v>
                </c:pt>
                <c:pt idx="44">
                  <c:v>1.0003860566591158</c:v>
                </c:pt>
                <c:pt idx="45">
                  <c:v>1.0003953129613306</c:v>
                </c:pt>
                <c:pt idx="46">
                  <c:v>1.0004041283919571</c:v>
                </c:pt>
                <c:pt idx="47">
                  <c:v>1.0004138646183454</c:v>
                </c:pt>
                <c:pt idx="48">
                  <c:v>1.0004232607652532</c:v>
                </c:pt>
                <c:pt idx="49">
                  <c:v>1.0004331131187274</c:v>
                </c:pt>
                <c:pt idx="50">
                  <c:v>1.0004435222489616</c:v>
                </c:pt>
                <c:pt idx="51">
                  <c:v>1.000466146933954</c:v>
                </c:pt>
                <c:pt idx="52">
                  <c:v>1.0004707944619793</c:v>
                </c:pt>
                <c:pt idx="53">
                  <c:v>1.0004644170485855</c:v>
                </c:pt>
                <c:pt idx="54">
                  <c:v>1.0004749541375402</c:v>
                </c:pt>
                <c:pt idx="55">
                  <c:v>1.0004847855595429</c:v>
                </c:pt>
                <c:pt idx="56">
                  <c:v>1.0004948753874006</c:v>
                </c:pt>
                <c:pt idx="57">
                  <c:v>1.0005051097077422</c:v>
                </c:pt>
                <c:pt idx="58">
                  <c:v>1.0005148479144479</c:v>
                </c:pt>
                <c:pt idx="59">
                  <c:v>1.0005256602281025</c:v>
                </c:pt>
                <c:pt idx="60">
                  <c:v>1.0005353393051708</c:v>
                </c:pt>
                <c:pt idx="61">
                  <c:v>1.0005442510093758</c:v>
                </c:pt>
                <c:pt idx="62">
                  <c:v>1.0005316878211707</c:v>
                </c:pt>
                <c:pt idx="63">
                  <c:v>1.0005231494233091</c:v>
                </c:pt>
                <c:pt idx="64">
                  <c:v>1.0005342545397506</c:v>
                </c:pt>
                <c:pt idx="65">
                  <c:v>1.0005428137024319</c:v>
                </c:pt>
                <c:pt idx="66">
                  <c:v>1.0005518355298064</c:v>
                </c:pt>
                <c:pt idx="67">
                  <c:v>1.0005611764234916</c:v>
                </c:pt>
                <c:pt idx="68">
                  <c:v>1.0005702062738102</c:v>
                </c:pt>
                <c:pt idx="69">
                  <c:v>1.0005790281491989</c:v>
                </c:pt>
                <c:pt idx="70">
                  <c:v>1.000588558468146</c:v>
                </c:pt>
                <c:pt idx="71">
                  <c:v>1.0006222941352396</c:v>
                </c:pt>
                <c:pt idx="72">
                  <c:v>1.0006336734505747</c:v>
                </c:pt>
                <c:pt idx="73">
                  <c:v>1.000623063365947</c:v>
                </c:pt>
                <c:pt idx="74">
                  <c:v>1.0006335023054991</c:v>
                </c:pt>
                <c:pt idx="75">
                  <c:v>1.0006417506153882</c:v>
                </c:pt>
                <c:pt idx="76">
                  <c:v>1.000650419949151</c:v>
                </c:pt>
                <c:pt idx="77">
                  <c:v>1.0006583085797867</c:v>
                </c:pt>
                <c:pt idx="78">
                  <c:v>1.0006672289828897</c:v>
                </c:pt>
                <c:pt idx="79">
                  <c:v>1.0006754570032912</c:v>
                </c:pt>
                <c:pt idx="80">
                  <c:v>1.0006838600595667</c:v>
                </c:pt>
                <c:pt idx="81">
                  <c:v>1.0007187583734647</c:v>
                </c:pt>
                <c:pt idx="82">
                  <c:v>1.0007299221437702</c:v>
                </c:pt>
                <c:pt idx="83">
                  <c:v>1.0007158846193693</c:v>
                </c:pt>
                <c:pt idx="84">
                  <c:v>1.0007264888149539</c:v>
                </c:pt>
                <c:pt idx="85">
                  <c:v>1.0007330472135516</c:v>
                </c:pt>
                <c:pt idx="86">
                  <c:v>1.0007403368066277</c:v>
                </c:pt>
                <c:pt idx="87">
                  <c:v>1.0007468916602125</c:v>
                </c:pt>
                <c:pt idx="88">
                  <c:v>1.0007536320033688</c:v>
                </c:pt>
                <c:pt idx="89">
                  <c:v>1.0007604557771401</c:v>
                </c:pt>
                <c:pt idx="90">
                  <c:v>1.0007672558348861</c:v>
                </c:pt>
                <c:pt idx="91">
                  <c:v>1.0007970625979143</c:v>
                </c:pt>
                <c:pt idx="92">
                  <c:v>1.0008001054461024</c:v>
                </c:pt>
                <c:pt idx="93">
                  <c:v>1.0007820400145226</c:v>
                </c:pt>
                <c:pt idx="94">
                  <c:v>1.0007901370757064</c:v>
                </c:pt>
                <c:pt idx="95">
                  <c:v>1.0007946611012544</c:v>
                </c:pt>
                <c:pt idx="96">
                  <c:v>1.0007989271096061</c:v>
                </c:pt>
                <c:pt idx="97">
                  <c:v>1.0008032223604308</c:v>
                </c:pt>
                <c:pt idx="98">
                  <c:v>1.000807203821914</c:v>
                </c:pt>
                <c:pt idx="99">
                  <c:v>1.0008111001586868</c:v>
                </c:pt>
                <c:pt idx="100">
                  <c:v>1.0008151499744724</c:v>
                </c:pt>
                <c:pt idx="101">
                  <c:v>1.0007908756200909</c:v>
                </c:pt>
                <c:pt idx="102">
                  <c:v>1.000735823741675</c:v>
                </c:pt>
                <c:pt idx="103">
                  <c:v>1.0007099970423932</c:v>
                </c:pt>
                <c:pt idx="104">
                  <c:v>1.0007107440972312</c:v>
                </c:pt>
                <c:pt idx="105">
                  <c:v>1.0007074429388036</c:v>
                </c:pt>
                <c:pt idx="106">
                  <c:v>1.0007047030190055</c:v>
                </c:pt>
                <c:pt idx="107">
                  <c:v>1.0007014188411798</c:v>
                </c:pt>
                <c:pt idx="108">
                  <c:v>1.0006965270574675</c:v>
                </c:pt>
                <c:pt idx="109">
                  <c:v>1.0006895571111893</c:v>
                </c:pt>
                <c:pt idx="110">
                  <c:v>1.0006833778456972</c:v>
                </c:pt>
                <c:pt idx="111">
                  <c:v>0.99983680939815966</c:v>
                </c:pt>
                <c:pt idx="112">
                  <c:v>0.99863652357865762</c:v>
                </c:pt>
                <c:pt idx="113">
                  <c:v>0.99829748023960663</c:v>
                </c:pt>
                <c:pt idx="114">
                  <c:v>0.99832057794339157</c:v>
                </c:pt>
                <c:pt idx="115">
                  <c:v>0.99833960346316541</c:v>
                </c:pt>
                <c:pt idx="116">
                  <c:v>0.99835928719616973</c:v>
                </c:pt>
                <c:pt idx="117">
                  <c:v>0.99837880722634886</c:v>
                </c:pt>
                <c:pt idx="118">
                  <c:v>0.9983982687290518</c:v>
                </c:pt>
                <c:pt idx="119">
                  <c:v>0.99841760911249355</c:v>
                </c:pt>
                <c:pt idx="120">
                  <c:v>0.9984370056132218</c:v>
                </c:pt>
                <c:pt idx="121">
                  <c:v>0.99851239448795948</c:v>
                </c:pt>
                <c:pt idx="122">
                  <c:v>0.99855764693290616</c:v>
                </c:pt>
                <c:pt idx="123">
                  <c:v>0.99855099744449005</c:v>
                </c:pt>
                <c:pt idx="124">
                  <c:v>0.9985733902542907</c:v>
                </c:pt>
                <c:pt idx="125">
                  <c:v>0.9985907453290187</c:v>
                </c:pt>
                <c:pt idx="126">
                  <c:v>0.99860898089281813</c:v>
                </c:pt>
                <c:pt idx="127">
                  <c:v>0.99862690984911717</c:v>
                </c:pt>
                <c:pt idx="128">
                  <c:v>0.99864474038000861</c:v>
                </c:pt>
                <c:pt idx="129">
                  <c:v>0.99866255870277532</c:v>
                </c:pt>
                <c:pt idx="130">
                  <c:v>0.99868023600692257</c:v>
                </c:pt>
                <c:pt idx="131">
                  <c:v>0.99876160757185917</c:v>
                </c:pt>
                <c:pt idx="132">
                  <c:v>0.99881078189021433</c:v>
                </c:pt>
                <c:pt idx="133">
                  <c:v>0.99880153084173495</c:v>
                </c:pt>
                <c:pt idx="134">
                  <c:v>0.99882275206332394</c:v>
                </c:pt>
                <c:pt idx="135">
                  <c:v>0.99883805858022701</c:v>
                </c:pt>
                <c:pt idx="136">
                  <c:v>0.99885452453270851</c:v>
                </c:pt>
                <c:pt idx="137">
                  <c:v>0.99887057040546168</c:v>
                </c:pt>
                <c:pt idx="138">
                  <c:v>0.99888666537834836</c:v>
                </c:pt>
                <c:pt idx="139">
                  <c:v>0.99890255072611034</c:v>
                </c:pt>
                <c:pt idx="140">
                  <c:v>0.99891674031360134</c:v>
                </c:pt>
                <c:pt idx="141">
                  <c:v>0.99963748354475501</c:v>
                </c:pt>
                <c:pt idx="142">
                  <c:v>1.0005754278325811</c:v>
                </c:pt>
                <c:pt idx="143">
                  <c:v>1.0008070563928206</c:v>
                </c:pt>
                <c:pt idx="144">
                  <c:v>1.0008188400751987</c:v>
                </c:pt>
                <c:pt idx="145">
                  <c:v>1.0008230294339233</c:v>
                </c:pt>
                <c:pt idx="146">
                  <c:v>1.0008288067391815</c:v>
                </c:pt>
                <c:pt idx="147">
                  <c:v>1.0008341338362545</c:v>
                </c:pt>
                <c:pt idx="148">
                  <c:v>1.0008393650946308</c:v>
                </c:pt>
                <c:pt idx="149">
                  <c:v>1.0008446015603969</c:v>
                </c:pt>
                <c:pt idx="150">
                  <c:v>1.0008497819611917</c:v>
                </c:pt>
                <c:pt idx="151">
                  <c:v>1.0008977195311901</c:v>
                </c:pt>
                <c:pt idx="152">
                  <c:v>1.000908430950975</c:v>
                </c:pt>
                <c:pt idx="153">
                  <c:v>1.0008836775930672</c:v>
                </c:pt>
                <c:pt idx="154">
                  <c:v>1.0008947508436592</c:v>
                </c:pt>
                <c:pt idx="155">
                  <c:v>1.0008980824794753</c:v>
                </c:pt>
                <c:pt idx="156">
                  <c:v>1.0009030348383918</c:v>
                </c:pt>
                <c:pt idx="157">
                  <c:v>1.0009075840571604</c:v>
                </c:pt>
                <c:pt idx="158">
                  <c:v>1.0009121039754287</c:v>
                </c:pt>
                <c:pt idx="159">
                  <c:v>1.0009164010524991</c:v>
                </c:pt>
                <c:pt idx="160">
                  <c:v>1.0009206854835586</c:v>
                </c:pt>
                <c:pt idx="161">
                  <c:v>1.0009633774374396</c:v>
                </c:pt>
                <c:pt idx="162">
                  <c:v>1.0009665090839404</c:v>
                </c:pt>
                <c:pt idx="163">
                  <c:v>1.0009390077863969</c:v>
                </c:pt>
                <c:pt idx="164">
                  <c:v>1.000948880665498</c:v>
                </c:pt>
                <c:pt idx="165">
                  <c:v>1.0009505744412748</c:v>
                </c:pt>
                <c:pt idx="166">
                  <c:v>1.0009539671410574</c:v>
                </c:pt>
                <c:pt idx="167">
                  <c:v>1.0009569360040569</c:v>
                </c:pt>
                <c:pt idx="168">
                  <c:v>1.0009597756390338</c:v>
                </c:pt>
                <c:pt idx="169">
                  <c:v>1.0009624639614627</c:v>
                </c:pt>
                <c:pt idx="170">
                  <c:v>1.0009651128847987</c:v>
                </c:pt>
                <c:pt idx="171">
                  <c:v>1.0010087043939848</c:v>
                </c:pt>
                <c:pt idx="172">
                  <c:v>1.0010116801035831</c:v>
                </c:pt>
                <c:pt idx="173">
                  <c:v>1.0009818822095402</c:v>
                </c:pt>
                <c:pt idx="174">
                  <c:v>1.0009909355650206</c:v>
                </c:pt>
                <c:pt idx="175">
                  <c:v>1.0009916593590897</c:v>
                </c:pt>
                <c:pt idx="176">
                  <c:v>1.0009941772393109</c:v>
                </c:pt>
                <c:pt idx="177">
                  <c:v>1.0009961143898634</c:v>
                </c:pt>
                <c:pt idx="178">
                  <c:v>1.0009981002713944</c:v>
                </c:pt>
                <c:pt idx="179">
                  <c:v>1.0009998029291132</c:v>
                </c:pt>
                <c:pt idx="180">
                  <c:v>1.001001506718695</c:v>
                </c:pt>
                <c:pt idx="181">
                  <c:v>1.0010425434807195</c:v>
                </c:pt>
                <c:pt idx="182">
                  <c:v>1.0010412647221389</c:v>
                </c:pt>
                <c:pt idx="183">
                  <c:v>1.001009103004036</c:v>
                </c:pt>
                <c:pt idx="184">
                  <c:v>1.0010172393209695</c:v>
                </c:pt>
                <c:pt idx="185">
                  <c:v>1.001016988605278</c:v>
                </c:pt>
                <c:pt idx="186">
                  <c:v>1.0010184722021116</c:v>
                </c:pt>
                <c:pt idx="187">
                  <c:v>1.0010194218538071</c:v>
                </c:pt>
                <c:pt idx="188">
                  <c:v>1.0010201800330365</c:v>
                </c:pt>
                <c:pt idx="189">
                  <c:v>1.0010209190568198</c:v>
                </c:pt>
                <c:pt idx="190">
                  <c:v>1.0010214637711763</c:v>
                </c:pt>
                <c:pt idx="191">
                  <c:v>1.001060853376299</c:v>
                </c:pt>
                <c:pt idx="192">
                  <c:v>1.0010560835456954</c:v>
                </c:pt>
                <c:pt idx="193">
                  <c:v>1.001021131970653</c:v>
                </c:pt>
                <c:pt idx="194">
                  <c:v>1.0010280274492245</c:v>
                </c:pt>
                <c:pt idx="195">
                  <c:v>1.0010262088641622</c:v>
                </c:pt>
                <c:pt idx="196">
                  <c:v>1.0010263999947042</c:v>
                </c:pt>
                <c:pt idx="197">
                  <c:v>1.0010256622444844</c:v>
                </c:pt>
                <c:pt idx="198">
                  <c:v>1.0010250794582345</c:v>
                </c:pt>
                <c:pt idx="199">
                  <c:v>1.0010242009956143</c:v>
                </c:pt>
                <c:pt idx="200">
                  <c:v>1.001023247627536</c:v>
                </c:pt>
                <c:pt idx="201">
                  <c:v>1.0010564218911679</c:v>
                </c:pt>
                <c:pt idx="202">
                  <c:v>1.0010441181930396</c:v>
                </c:pt>
                <c:pt idx="203">
                  <c:v>1.0010059360583885</c:v>
                </c:pt>
                <c:pt idx="204">
                  <c:v>1.0010108806369977</c:v>
                </c:pt>
                <c:pt idx="205">
                  <c:v>1.0010071461059464</c:v>
                </c:pt>
                <c:pt idx="206">
                  <c:v>1.0010051607379369</c:v>
                </c:pt>
                <c:pt idx="207">
                  <c:v>1.0010025862251151</c:v>
                </c:pt>
                <c:pt idx="208">
                  <c:v>1.0009999007010786</c:v>
                </c:pt>
                <c:pt idx="209">
                  <c:v>1.0009971012314143</c:v>
                </c:pt>
                <c:pt idx="210">
                  <c:v>1.0009939666994885</c:v>
                </c:pt>
                <c:pt idx="211">
                  <c:v>1.0010242157389182</c:v>
                </c:pt>
                <c:pt idx="212">
                  <c:v>1.0010073370199737</c:v>
                </c:pt>
                <c:pt idx="213">
                  <c:v>1.0009656385302934</c:v>
                </c:pt>
                <c:pt idx="214">
                  <c:v>1.0009686013631041</c:v>
                </c:pt>
                <c:pt idx="215">
                  <c:v>1.0009628868075182</c:v>
                </c:pt>
                <c:pt idx="216">
                  <c:v>1.0009588895743788</c:v>
                </c:pt>
                <c:pt idx="217">
                  <c:v>1.0009541934882935</c:v>
                </c:pt>
                <c:pt idx="218">
                  <c:v>1.0009493530029023</c:v>
                </c:pt>
                <c:pt idx="219">
                  <c:v>1.0009442771687569</c:v>
                </c:pt>
                <c:pt idx="220">
                  <c:v>1.000939015971376</c:v>
                </c:pt>
                <c:pt idx="221">
                  <c:v>1.0009636778425959</c:v>
                </c:pt>
                <c:pt idx="222">
                  <c:v>1.0009400497074892</c:v>
                </c:pt>
                <c:pt idx="223">
                  <c:v>1.0008946603399278</c:v>
                </c:pt>
                <c:pt idx="224">
                  <c:v>1.0008953622800902</c:v>
                </c:pt>
                <c:pt idx="225">
                  <c:v>1.0008871389113065</c:v>
                </c:pt>
                <c:pt idx="226">
                  <c:v>1.0008806614612806</c:v>
                </c:pt>
                <c:pt idx="227">
                  <c:v>1.0008734324666697</c:v>
                </c:pt>
                <c:pt idx="228">
                  <c:v>1.0008660657434028</c:v>
                </c:pt>
                <c:pt idx="229">
                  <c:v>1.0008583524274706</c:v>
                </c:pt>
                <c:pt idx="230">
                  <c:v>1.0008504102959499</c:v>
                </c:pt>
                <c:pt idx="231">
                  <c:v>1.0008558380638006</c:v>
                </c:pt>
                <c:pt idx="232">
                  <c:v>1.0008105369867184</c:v>
                </c:pt>
                <c:pt idx="233">
                  <c:v>1.0007590305912422</c:v>
                </c:pt>
                <c:pt idx="234">
                  <c:v>1.0007547518965025</c:v>
                </c:pt>
                <c:pt idx="235">
                  <c:v>1.0007415536901503</c:v>
                </c:pt>
                <c:pt idx="236">
                  <c:v>1.0007298466087782</c:v>
                </c:pt>
                <c:pt idx="237">
                  <c:v>1.0007175616931578</c:v>
                </c:pt>
                <c:pt idx="238">
                  <c:v>1.0007046291550086</c:v>
                </c:pt>
                <c:pt idx="239">
                  <c:v>1.0006914124158157</c:v>
                </c:pt>
                <c:pt idx="240">
                  <c:v>1.0006777535508473</c:v>
                </c:pt>
                <c:pt idx="241">
                  <c:v>1.0006897428375898</c:v>
                </c:pt>
                <c:pt idx="242">
                  <c:v>1.0006507927639106</c:v>
                </c:pt>
                <c:pt idx="243">
                  <c:v>1.0005941440466932</c:v>
                </c:pt>
                <c:pt idx="244">
                  <c:v>1.0005858258664186</c:v>
                </c:pt>
                <c:pt idx="245">
                  <c:v>1.0005685531882031</c:v>
                </c:pt>
                <c:pt idx="246">
                  <c:v>1.0005524969159494</c:v>
                </c:pt>
                <c:pt idx="247">
                  <c:v>1.0005352067141433</c:v>
                </c:pt>
                <c:pt idx="248">
                  <c:v>1.0005171788452747</c:v>
                </c:pt>
                <c:pt idx="249">
                  <c:v>1.0004983032229831</c:v>
                </c:pt>
                <c:pt idx="250">
                  <c:v>1.0004787481965216</c:v>
                </c:pt>
                <c:pt idx="251">
                  <c:v>1.0004798641971864</c:v>
                </c:pt>
                <c:pt idx="252">
                  <c:v>1.000428231373836</c:v>
                </c:pt>
                <c:pt idx="253">
                  <c:v>1.0003623350913746</c:v>
                </c:pt>
                <c:pt idx="254">
                  <c:v>1.0003452738867937</c:v>
                </c:pt>
                <c:pt idx="255">
                  <c:v>1.0003188823248674</c:v>
                </c:pt>
                <c:pt idx="256">
                  <c:v>1.0002928649818537</c:v>
                </c:pt>
                <c:pt idx="257">
                  <c:v>1.0002648224483688</c:v>
                </c:pt>
                <c:pt idx="258">
                  <c:v>1.0002351679863402</c:v>
                </c:pt>
                <c:pt idx="259">
                  <c:v>1.0002036648434787</c:v>
                </c:pt>
                <c:pt idx="260">
                  <c:v>1.0001705023489811</c:v>
                </c:pt>
                <c:pt idx="261">
                  <c:v>1.0001512542357018</c:v>
                </c:pt>
                <c:pt idx="262">
                  <c:v>1.0000773236439571</c:v>
                </c:pt>
                <c:pt idx="263">
                  <c:v>0.99999295505617125</c:v>
                </c:pt>
                <c:pt idx="264">
                  <c:v>0.99995716134150003</c:v>
                </c:pt>
                <c:pt idx="265">
                  <c:v>0.99991049437150603</c:v>
                </c:pt>
                <c:pt idx="266">
                  <c:v>0.99986266002886692</c:v>
                </c:pt>
                <c:pt idx="267">
                  <c:v>0.99981107341518827</c:v>
                </c:pt>
                <c:pt idx="268">
                  <c:v>0.99975625039251192</c:v>
                </c:pt>
                <c:pt idx="269">
                  <c:v>0.9996977330315393</c:v>
                </c:pt>
                <c:pt idx="270">
                  <c:v>0.9996353800634149</c:v>
                </c:pt>
                <c:pt idx="271">
                  <c:v>0.99958169582776246</c:v>
                </c:pt>
                <c:pt idx="272">
                  <c:v>0.99947005626492591</c:v>
                </c:pt>
                <c:pt idx="273">
                  <c:v>0.99934888052177295</c:v>
                </c:pt>
                <c:pt idx="274">
                  <c:v>0.99927449476583685</c:v>
                </c:pt>
                <c:pt idx="275">
                  <c:v>0.99918700328411514</c:v>
                </c:pt>
                <c:pt idx="276">
                  <c:v>0.99909588979349073</c:v>
                </c:pt>
                <c:pt idx="277">
                  <c:v>0.99899873959778029</c:v>
                </c:pt>
                <c:pt idx="278">
                  <c:v>0.99889580769089659</c:v>
                </c:pt>
                <c:pt idx="279">
                  <c:v>0.99878700063578241</c:v>
                </c:pt>
                <c:pt idx="280">
                  <c:v>0.99867227692435279</c:v>
                </c:pt>
                <c:pt idx="281">
                  <c:v>0.9985612536053069</c:v>
                </c:pt>
                <c:pt idx="282">
                  <c:v>0.99839064270132327</c:v>
                </c:pt>
                <c:pt idx="283">
                  <c:v>0.99821282398324529</c:v>
                </c:pt>
                <c:pt idx="284">
                  <c:v>0.99808143407259764</c:v>
                </c:pt>
                <c:pt idx="285">
                  <c:v>0.99793742420008036</c:v>
                </c:pt>
                <c:pt idx="286">
                  <c:v>0.99779104331386514</c:v>
                </c:pt>
                <c:pt idx="287">
                  <c:v>0.99764100516401955</c:v>
                </c:pt>
                <c:pt idx="288">
                  <c:v>0.99748860802302597</c:v>
                </c:pt>
                <c:pt idx="289">
                  <c:v>0.99733507899787399</c:v>
                </c:pt>
                <c:pt idx="290">
                  <c:v>0.99722324556149766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Sheet1!$BX$1</c:f>
              <c:strCache>
                <c:ptCount val="1"/>
                <c:pt idx="0">
                  <c:v> Nitrate as N</c:v>
                </c:pt>
              </c:strCache>
            </c:strRef>
          </c:tx>
          <c:marker>
            <c:symbol val="none"/>
          </c:marker>
          <c:val>
            <c:numRef>
              <c:f>Sheet1!$BX$2:$BX$292</c:f>
              <c:numCache>
                <c:formatCode>0%</c:formatCode>
                <c:ptCount val="291"/>
                <c:pt idx="0">
                  <c:v>1</c:v>
                </c:pt>
                <c:pt idx="1">
                  <c:v>1.0000024836011492</c:v>
                </c:pt>
                <c:pt idx="2">
                  <c:v>1.0000059413782192</c:v>
                </c:pt>
                <c:pt idx="3">
                  <c:v>1.000007683110389</c:v>
                </c:pt>
                <c:pt idx="4">
                  <c:v>1.0000087599444643</c:v>
                </c:pt>
                <c:pt idx="5">
                  <c:v>1.0000101698964479</c:v>
                </c:pt>
                <c:pt idx="6">
                  <c:v>1.0000110913484943</c:v>
                </c:pt>
                <c:pt idx="7">
                  <c:v>1.0000124203794019</c:v>
                </c:pt>
                <c:pt idx="8">
                  <c:v>1.0000135527324059</c:v>
                </c:pt>
                <c:pt idx="9">
                  <c:v>1.0000148128807544</c:v>
                </c:pt>
                <c:pt idx="10">
                  <c:v>1.0000164206201974</c:v>
                </c:pt>
                <c:pt idx="11">
                  <c:v>0.9999965411488464</c:v>
                </c:pt>
                <c:pt idx="12">
                  <c:v>0.99997745671958027</c:v>
                </c:pt>
                <c:pt idx="13">
                  <c:v>0.99997921612561136</c:v>
                </c:pt>
                <c:pt idx="14">
                  <c:v>0.99998072868269949</c:v>
                </c:pt>
                <c:pt idx="15">
                  <c:v>0.99998192480227244</c:v>
                </c:pt>
                <c:pt idx="16">
                  <c:v>0.99998307804004183</c:v>
                </c:pt>
                <c:pt idx="17">
                  <c:v>0.99998447938000912</c:v>
                </c:pt>
                <c:pt idx="18">
                  <c:v>0.99998569330889697</c:v>
                </c:pt>
                <c:pt idx="19">
                  <c:v>0.99998707724468172</c:v>
                </c:pt>
                <c:pt idx="20">
                  <c:v>0.99998835221583049</c:v>
                </c:pt>
                <c:pt idx="21">
                  <c:v>1.0000069740897608</c:v>
                </c:pt>
                <c:pt idx="22">
                  <c:v>1.0000271280274522</c:v>
                </c:pt>
                <c:pt idx="23">
                  <c:v>1.0000300846303836</c:v>
                </c:pt>
                <c:pt idx="24">
                  <c:v>1.0000313662566072</c:v>
                </c:pt>
                <c:pt idx="25">
                  <c:v>1.0000325713002949</c:v>
                </c:pt>
                <c:pt idx="26">
                  <c:v>1.0000338014289054</c:v>
                </c:pt>
                <c:pt idx="27">
                  <c:v>1.0000347427444196</c:v>
                </c:pt>
                <c:pt idx="28">
                  <c:v>1.0000360255782426</c:v>
                </c:pt>
                <c:pt idx="29">
                  <c:v>1.0000371601651028</c:v>
                </c:pt>
                <c:pt idx="30">
                  <c:v>1.0000385810126073</c:v>
                </c:pt>
                <c:pt idx="31">
                  <c:v>1.0000509573954592</c:v>
                </c:pt>
                <c:pt idx="32">
                  <c:v>1.0000653965537409</c:v>
                </c:pt>
                <c:pt idx="33">
                  <c:v>1.0000685938867109</c:v>
                </c:pt>
                <c:pt idx="34">
                  <c:v>1.000069839899393</c:v>
                </c:pt>
                <c:pt idx="35">
                  <c:v>1.0000714202821985</c:v>
                </c:pt>
                <c:pt idx="36">
                  <c:v>1.0000730095985195</c:v>
                </c:pt>
                <c:pt idx="37">
                  <c:v>1.0000743224264692</c:v>
                </c:pt>
                <c:pt idx="38">
                  <c:v>1.0000758842143944</c:v>
                </c:pt>
                <c:pt idx="39">
                  <c:v>1.0000774720638275</c:v>
                </c:pt>
                <c:pt idx="40">
                  <c:v>1.00007928050674</c:v>
                </c:pt>
                <c:pt idx="41">
                  <c:v>1.0000857876328397</c:v>
                </c:pt>
                <c:pt idx="42">
                  <c:v>1.0000941446676952</c:v>
                </c:pt>
                <c:pt idx="43">
                  <c:v>1.0000981627116152</c:v>
                </c:pt>
                <c:pt idx="44">
                  <c:v>1.0000996168654386</c:v>
                </c:pt>
                <c:pt idx="45">
                  <c:v>1.0001016370276716</c:v>
                </c:pt>
                <c:pt idx="46">
                  <c:v>1.0001033341208809</c:v>
                </c:pt>
                <c:pt idx="47">
                  <c:v>1.0001050336945059</c:v>
                </c:pt>
                <c:pt idx="48">
                  <c:v>1.0001070519970352</c:v>
                </c:pt>
                <c:pt idx="49">
                  <c:v>1.000108975283508</c:v>
                </c:pt>
                <c:pt idx="50">
                  <c:v>1.0001107716942039</c:v>
                </c:pt>
                <c:pt idx="51">
                  <c:v>1.0001049707861815</c:v>
                </c:pt>
                <c:pt idx="52">
                  <c:v>1.0001013069095657</c:v>
                </c:pt>
                <c:pt idx="53">
                  <c:v>1.0001053577242243</c:v>
                </c:pt>
                <c:pt idx="54">
                  <c:v>1.000107256822216</c:v>
                </c:pt>
                <c:pt idx="55">
                  <c:v>1.0001094991749662</c:v>
                </c:pt>
                <c:pt idx="56">
                  <c:v>1.0001115529903082</c:v>
                </c:pt>
                <c:pt idx="57">
                  <c:v>1.0001137526691182</c:v>
                </c:pt>
                <c:pt idx="58">
                  <c:v>1.0001157014235345</c:v>
                </c:pt>
                <c:pt idx="59">
                  <c:v>1.0001177210365555</c:v>
                </c:pt>
                <c:pt idx="60">
                  <c:v>1.0001201320015649</c:v>
                </c:pt>
                <c:pt idx="61">
                  <c:v>1.0001004810373928</c:v>
                </c:pt>
                <c:pt idx="62">
                  <c:v>1.000083366888852</c:v>
                </c:pt>
                <c:pt idx="63">
                  <c:v>1.0000876389778788</c:v>
                </c:pt>
                <c:pt idx="64">
                  <c:v>1.0000895895498365</c:v>
                </c:pt>
                <c:pt idx="65">
                  <c:v>1.0000920501431552</c:v>
                </c:pt>
                <c:pt idx="66">
                  <c:v>1.0000940383663743</c:v>
                </c:pt>
                <c:pt idx="67">
                  <c:v>1.0000965097563115</c:v>
                </c:pt>
                <c:pt idx="68">
                  <c:v>1.0000986672755452</c:v>
                </c:pt>
                <c:pt idx="69">
                  <c:v>1.0001010987387313</c:v>
                </c:pt>
                <c:pt idx="70">
                  <c:v>1.0001033658906224</c:v>
                </c:pt>
                <c:pt idx="71">
                  <c:v>1.0001039742075937</c:v>
                </c:pt>
                <c:pt idx="72">
                  <c:v>1.0001070954870874</c:v>
                </c:pt>
                <c:pt idx="73">
                  <c:v>1.0001116728411517</c:v>
                </c:pt>
                <c:pt idx="74">
                  <c:v>1.0001139278731703</c:v>
                </c:pt>
                <c:pt idx="75">
                  <c:v>1.0001160652390921</c:v>
                </c:pt>
                <c:pt idx="76">
                  <c:v>1.0001184424275307</c:v>
                </c:pt>
                <c:pt idx="77">
                  <c:v>1.000121002677173</c:v>
                </c:pt>
                <c:pt idx="78">
                  <c:v>1.0001233194020516</c:v>
                </c:pt>
                <c:pt idx="79">
                  <c:v>1.0001256457123173</c:v>
                </c:pt>
                <c:pt idx="80">
                  <c:v>1.000128235068154</c:v>
                </c:pt>
                <c:pt idx="81">
                  <c:v>1.0001299746551584</c:v>
                </c:pt>
                <c:pt idx="82">
                  <c:v>1.0001340425614729</c:v>
                </c:pt>
                <c:pt idx="83">
                  <c:v>1.0001385823430926</c:v>
                </c:pt>
                <c:pt idx="84">
                  <c:v>1.0001407867026919</c:v>
                </c:pt>
                <c:pt idx="85">
                  <c:v>1.0001432435634976</c:v>
                </c:pt>
                <c:pt idx="86">
                  <c:v>1.0001456191874183</c:v>
                </c:pt>
                <c:pt idx="87">
                  <c:v>1.000148212655426</c:v>
                </c:pt>
                <c:pt idx="88">
                  <c:v>1.0001506225221457</c:v>
                </c:pt>
                <c:pt idx="89">
                  <c:v>1.000153113248524</c:v>
                </c:pt>
                <c:pt idx="90">
                  <c:v>1.0001552999991559</c:v>
                </c:pt>
                <c:pt idx="91">
                  <c:v>1.0001514166385788</c:v>
                </c:pt>
                <c:pt idx="92">
                  <c:v>1.0001498677390082</c:v>
                </c:pt>
                <c:pt idx="93">
                  <c:v>1.0001542302674704</c:v>
                </c:pt>
                <c:pt idx="94">
                  <c:v>1.0001563543668459</c:v>
                </c:pt>
                <c:pt idx="95">
                  <c:v>1.000158854222879</c:v>
                </c:pt>
                <c:pt idx="96">
                  <c:v>1.0001613711114843</c:v>
                </c:pt>
                <c:pt idx="97">
                  <c:v>1.0001638887246529</c:v>
                </c:pt>
                <c:pt idx="98">
                  <c:v>1.0001660176657037</c:v>
                </c:pt>
                <c:pt idx="99">
                  <c:v>1.0001686632500069</c:v>
                </c:pt>
                <c:pt idx="100">
                  <c:v>1.0001708129513625</c:v>
                </c:pt>
                <c:pt idx="101">
                  <c:v>1.0001215710991578</c:v>
                </c:pt>
                <c:pt idx="102">
                  <c:v>1.0000746875232676</c:v>
                </c:pt>
                <c:pt idx="103">
                  <c:v>1.0000788612799232</c:v>
                </c:pt>
                <c:pt idx="104">
                  <c:v>1.0000809823768713</c:v>
                </c:pt>
                <c:pt idx="105">
                  <c:v>1.0000832507983104</c:v>
                </c:pt>
                <c:pt idx="106">
                  <c:v>1.0000854937153094</c:v>
                </c:pt>
                <c:pt idx="107">
                  <c:v>1.0000875882654647</c:v>
                </c:pt>
                <c:pt idx="108">
                  <c:v>1.0000896409998188</c:v>
                </c:pt>
                <c:pt idx="109">
                  <c:v>1.0000914525898017</c:v>
                </c:pt>
                <c:pt idx="110">
                  <c:v>1.0000931744627437</c:v>
                </c:pt>
                <c:pt idx="111">
                  <c:v>1.0000668637784917</c:v>
                </c:pt>
                <c:pt idx="112">
                  <c:v>1.0000335119418129</c:v>
                </c:pt>
                <c:pt idx="113">
                  <c:v>1.0000240328775718</c:v>
                </c:pt>
                <c:pt idx="114">
                  <c:v>1.0000181858504444</c:v>
                </c:pt>
                <c:pt idx="115">
                  <c:v>1.0000123412455806</c:v>
                </c:pt>
                <c:pt idx="116">
                  <c:v>1.000006857267606</c:v>
                </c:pt>
                <c:pt idx="117">
                  <c:v>1.0000015111443719</c:v>
                </c:pt>
                <c:pt idx="118">
                  <c:v>0.99999633635041374</c:v>
                </c:pt>
                <c:pt idx="119">
                  <c:v>0.9999910650594801</c:v>
                </c:pt>
                <c:pt idx="120">
                  <c:v>0.99998606611049956</c:v>
                </c:pt>
                <c:pt idx="121">
                  <c:v>0.9999994765327932</c:v>
                </c:pt>
                <c:pt idx="122">
                  <c:v>1.0000155836077165</c:v>
                </c:pt>
                <c:pt idx="123">
                  <c:v>1.00001268227379</c:v>
                </c:pt>
                <c:pt idx="124">
                  <c:v>1.0000076812484124</c:v>
                </c:pt>
                <c:pt idx="125">
                  <c:v>1.0000030748171178</c:v>
                </c:pt>
                <c:pt idx="126">
                  <c:v>0.99999828143359615</c:v>
                </c:pt>
                <c:pt idx="127">
                  <c:v>0.99999380661429982</c:v>
                </c:pt>
                <c:pt idx="128">
                  <c:v>0.99998943749996738</c:v>
                </c:pt>
                <c:pt idx="129">
                  <c:v>0.99998498197081753</c:v>
                </c:pt>
                <c:pt idx="130">
                  <c:v>0.99998056423561721</c:v>
                </c:pt>
                <c:pt idx="131">
                  <c:v>0.99999931613438209</c:v>
                </c:pt>
                <c:pt idx="132">
                  <c:v>1.0000206914063818</c:v>
                </c:pt>
                <c:pt idx="133">
                  <c:v>1.0000186118927883</c:v>
                </c:pt>
                <c:pt idx="134">
                  <c:v>1.0000142306969906</c:v>
                </c:pt>
                <c:pt idx="135">
                  <c:v>1.0000101251280404</c:v>
                </c:pt>
                <c:pt idx="136">
                  <c:v>1.0000063713476384</c:v>
                </c:pt>
                <c:pt idx="137">
                  <c:v>1.0000023137689218</c:v>
                </c:pt>
                <c:pt idx="138">
                  <c:v>0.99999876222042861</c:v>
                </c:pt>
                <c:pt idx="139">
                  <c:v>0.9999949778604752</c:v>
                </c:pt>
                <c:pt idx="140">
                  <c:v>0.99999147875688077</c:v>
                </c:pt>
                <c:pt idx="141">
                  <c:v>1.000011739241683</c:v>
                </c:pt>
                <c:pt idx="142">
                  <c:v>1.000041106317578</c:v>
                </c:pt>
                <c:pt idx="143">
                  <c:v>1.000049451625612</c:v>
                </c:pt>
                <c:pt idx="144">
                  <c:v>1.0000509190503277</c:v>
                </c:pt>
                <c:pt idx="145">
                  <c:v>1.0000533248246335</c:v>
                </c:pt>
                <c:pt idx="146">
                  <c:v>1.0000552303511725</c:v>
                </c:pt>
                <c:pt idx="147">
                  <c:v>1.0000574099664876</c:v>
                </c:pt>
                <c:pt idx="148">
                  <c:v>1.0000595487489978</c:v>
                </c:pt>
                <c:pt idx="149">
                  <c:v>1.0000613709798798</c:v>
                </c:pt>
                <c:pt idx="150">
                  <c:v>1.0000635339587662</c:v>
                </c:pt>
                <c:pt idx="151">
                  <c:v>1.0000710468232741</c:v>
                </c:pt>
                <c:pt idx="152">
                  <c:v>1.0000811542753649</c:v>
                </c:pt>
                <c:pt idx="153">
                  <c:v>1.0000852422142763</c:v>
                </c:pt>
                <c:pt idx="154">
                  <c:v>1.0000867990243756</c:v>
                </c:pt>
                <c:pt idx="155">
                  <c:v>1.0000888960053873</c:v>
                </c:pt>
                <c:pt idx="156">
                  <c:v>1.0000910578935129</c:v>
                </c:pt>
                <c:pt idx="157">
                  <c:v>1.0000931482368591</c:v>
                </c:pt>
                <c:pt idx="158">
                  <c:v>1.0000951889069642</c:v>
                </c:pt>
                <c:pt idx="159">
                  <c:v>1.0000972424307331</c:v>
                </c:pt>
                <c:pt idx="160">
                  <c:v>1.0000990542966737</c:v>
                </c:pt>
                <c:pt idx="161">
                  <c:v>1.0001017277063347</c:v>
                </c:pt>
                <c:pt idx="162">
                  <c:v>1.0001070334900219</c:v>
                </c:pt>
                <c:pt idx="163">
                  <c:v>1.0001108994312085</c:v>
                </c:pt>
                <c:pt idx="164">
                  <c:v>1.0001126406331706</c:v>
                </c:pt>
                <c:pt idx="165">
                  <c:v>1.0001147289817502</c:v>
                </c:pt>
                <c:pt idx="166">
                  <c:v>1.0001166943191109</c:v>
                </c:pt>
                <c:pt idx="167">
                  <c:v>1.0001187368795512</c:v>
                </c:pt>
                <c:pt idx="168">
                  <c:v>1.0001205867966483</c:v>
                </c:pt>
                <c:pt idx="169">
                  <c:v>1.0001226369816523</c:v>
                </c:pt>
                <c:pt idx="170">
                  <c:v>1.0001246546595137</c:v>
                </c:pt>
                <c:pt idx="171">
                  <c:v>1.0001315461551878</c:v>
                </c:pt>
                <c:pt idx="172">
                  <c:v>1.0001412545733095</c:v>
                </c:pt>
                <c:pt idx="173">
                  <c:v>1.0001450188105183</c:v>
                </c:pt>
                <c:pt idx="174">
                  <c:v>1.0001463425334445</c:v>
                </c:pt>
                <c:pt idx="175">
                  <c:v>1.0001483468904777</c:v>
                </c:pt>
                <c:pt idx="176">
                  <c:v>1.0001502690866881</c:v>
                </c:pt>
                <c:pt idx="177">
                  <c:v>1.0001523388119253</c:v>
                </c:pt>
                <c:pt idx="178">
                  <c:v>1.0001543124220869</c:v>
                </c:pt>
                <c:pt idx="179">
                  <c:v>1.0001562996356395</c:v>
                </c:pt>
                <c:pt idx="180">
                  <c:v>1.0001580953764089</c:v>
                </c:pt>
                <c:pt idx="181">
                  <c:v>1.0001643987015976</c:v>
                </c:pt>
                <c:pt idx="182">
                  <c:v>1.0001731789948916</c:v>
                </c:pt>
                <c:pt idx="183">
                  <c:v>1.0001768229559516</c:v>
                </c:pt>
                <c:pt idx="184">
                  <c:v>1.0001782160651544</c:v>
                </c:pt>
                <c:pt idx="185">
                  <c:v>1.0001802011693153</c:v>
                </c:pt>
                <c:pt idx="186">
                  <c:v>1.0001820359732092</c:v>
                </c:pt>
                <c:pt idx="187">
                  <c:v>1.0001839769824317</c:v>
                </c:pt>
                <c:pt idx="188">
                  <c:v>1.000185806342599</c:v>
                </c:pt>
                <c:pt idx="189">
                  <c:v>1.0001876586003009</c:v>
                </c:pt>
                <c:pt idx="190">
                  <c:v>1.0001896608301524</c:v>
                </c:pt>
                <c:pt idx="191">
                  <c:v>1.000196846994752</c:v>
                </c:pt>
                <c:pt idx="192">
                  <c:v>1.0002063901171065</c:v>
                </c:pt>
                <c:pt idx="193">
                  <c:v>1.0002100379867016</c:v>
                </c:pt>
                <c:pt idx="194">
                  <c:v>1.0002114799596944</c:v>
                </c:pt>
                <c:pt idx="195">
                  <c:v>1.0002132839648044</c:v>
                </c:pt>
                <c:pt idx="196">
                  <c:v>1.0002150361540998</c:v>
                </c:pt>
                <c:pt idx="197">
                  <c:v>1.0002167121796488</c:v>
                </c:pt>
                <c:pt idx="198">
                  <c:v>1.0002187289937363</c:v>
                </c:pt>
                <c:pt idx="199">
                  <c:v>1.0002203303900969</c:v>
                </c:pt>
                <c:pt idx="200">
                  <c:v>1.0002219715591978</c:v>
                </c:pt>
                <c:pt idx="201">
                  <c:v>1.0002264962179621</c:v>
                </c:pt>
                <c:pt idx="202">
                  <c:v>1.0002332446842168</c:v>
                </c:pt>
                <c:pt idx="203">
                  <c:v>1.0002367823367422</c:v>
                </c:pt>
                <c:pt idx="204">
                  <c:v>1.0002380469549281</c:v>
                </c:pt>
                <c:pt idx="205">
                  <c:v>1.0002396342340774</c:v>
                </c:pt>
                <c:pt idx="206">
                  <c:v>1.0002414534756467</c:v>
                </c:pt>
                <c:pt idx="207">
                  <c:v>1.00024289341753</c:v>
                </c:pt>
                <c:pt idx="208">
                  <c:v>1.0002446918377288</c:v>
                </c:pt>
                <c:pt idx="209">
                  <c:v>1.0002461160233151</c:v>
                </c:pt>
                <c:pt idx="210">
                  <c:v>1.000247940030957</c:v>
                </c:pt>
                <c:pt idx="211">
                  <c:v>1.0002531155829357</c:v>
                </c:pt>
                <c:pt idx="212">
                  <c:v>1.0002607346638823</c:v>
                </c:pt>
                <c:pt idx="213">
                  <c:v>1.0002640371228166</c:v>
                </c:pt>
                <c:pt idx="214">
                  <c:v>1.0002651093004853</c:v>
                </c:pt>
                <c:pt idx="215">
                  <c:v>1.0002668747023835</c:v>
                </c:pt>
                <c:pt idx="216">
                  <c:v>1.0002680558255759</c:v>
                </c:pt>
                <c:pt idx="217">
                  <c:v>1.0002695692506913</c:v>
                </c:pt>
                <c:pt idx="218">
                  <c:v>1.0002709616592611</c:v>
                </c:pt>
                <c:pt idx="219">
                  <c:v>1.0002724253345114</c:v>
                </c:pt>
                <c:pt idx="220">
                  <c:v>1.0002738440639254</c:v>
                </c:pt>
                <c:pt idx="221">
                  <c:v>1.000278598554222</c:v>
                </c:pt>
                <c:pt idx="222">
                  <c:v>1.0002853437798538</c:v>
                </c:pt>
                <c:pt idx="223">
                  <c:v>1.0002887045081377</c:v>
                </c:pt>
                <c:pt idx="224">
                  <c:v>1.0002893989085433</c:v>
                </c:pt>
                <c:pt idx="225">
                  <c:v>1.0002906711044217</c:v>
                </c:pt>
                <c:pt idx="226">
                  <c:v>1.0002921673073473</c:v>
                </c:pt>
                <c:pt idx="227">
                  <c:v>1.0002933123321684</c:v>
                </c:pt>
                <c:pt idx="228">
                  <c:v>1.0002945692194862</c:v>
                </c:pt>
                <c:pt idx="229">
                  <c:v>1.0002955438442336</c:v>
                </c:pt>
                <c:pt idx="230">
                  <c:v>1.000296731822703</c:v>
                </c:pt>
                <c:pt idx="231">
                  <c:v>1.0002855503732044</c:v>
                </c:pt>
                <c:pt idx="232">
                  <c:v>1.0002768171655259</c:v>
                </c:pt>
                <c:pt idx="233">
                  <c:v>1.0002797258866711</c:v>
                </c:pt>
                <c:pt idx="234">
                  <c:v>1.0002801454683967</c:v>
                </c:pt>
                <c:pt idx="235">
                  <c:v>1.0002813175687542</c:v>
                </c:pt>
                <c:pt idx="236">
                  <c:v>1.0002819989846234</c:v>
                </c:pt>
                <c:pt idx="237">
                  <c:v>1.0002831010068514</c:v>
                </c:pt>
                <c:pt idx="238">
                  <c:v>1.000283890446765</c:v>
                </c:pt>
                <c:pt idx="239">
                  <c:v>1.000284566326983</c:v>
                </c:pt>
                <c:pt idx="240">
                  <c:v>1.0002853201930804</c:v>
                </c:pt>
                <c:pt idx="241">
                  <c:v>1.0002920373314637</c:v>
                </c:pt>
                <c:pt idx="242">
                  <c:v>1.0003009075455098</c:v>
                </c:pt>
                <c:pt idx="243">
                  <c:v>1.000303454331243</c:v>
                </c:pt>
                <c:pt idx="244">
                  <c:v>1.0003034485230555</c:v>
                </c:pt>
                <c:pt idx="245">
                  <c:v>1.0003041433220996</c:v>
                </c:pt>
                <c:pt idx="246">
                  <c:v>1.0003046112022449</c:v>
                </c:pt>
                <c:pt idx="247">
                  <c:v>1.0003048734544815</c:v>
                </c:pt>
                <c:pt idx="248">
                  <c:v>1.0003053941414122</c:v>
                </c:pt>
                <c:pt idx="249">
                  <c:v>1.0003057830995126</c:v>
                </c:pt>
                <c:pt idx="250">
                  <c:v>1.0003059393739964</c:v>
                </c:pt>
                <c:pt idx="251">
                  <c:v>1.0003094993242043</c:v>
                </c:pt>
                <c:pt idx="252">
                  <c:v>1.0003153365634307</c:v>
                </c:pt>
                <c:pt idx="253">
                  <c:v>1.0003174801853874</c:v>
                </c:pt>
                <c:pt idx="254">
                  <c:v>1.0003169720317258</c:v>
                </c:pt>
                <c:pt idx="255">
                  <c:v>1.0003170625376219</c:v>
                </c:pt>
                <c:pt idx="256">
                  <c:v>1.0003168314660968</c:v>
                </c:pt>
                <c:pt idx="257">
                  <c:v>1.0003165875796916</c:v>
                </c:pt>
                <c:pt idx="258">
                  <c:v>1.0003161978809318</c:v>
                </c:pt>
                <c:pt idx="259">
                  <c:v>1.000315856340813</c:v>
                </c:pt>
                <c:pt idx="260">
                  <c:v>1.0003154531905463</c:v>
                </c:pt>
                <c:pt idx="261">
                  <c:v>1.0003158164866337</c:v>
                </c:pt>
                <c:pt idx="262">
                  <c:v>1.000318142037887</c:v>
                </c:pt>
                <c:pt idx="263">
                  <c:v>1.0003192454943137</c:v>
                </c:pt>
                <c:pt idx="264">
                  <c:v>1.0003178190611313</c:v>
                </c:pt>
                <c:pt idx="265">
                  <c:v>1.000316794972739</c:v>
                </c:pt>
                <c:pt idx="266">
                  <c:v>1.0003155339323617</c:v>
                </c:pt>
                <c:pt idx="267">
                  <c:v>1.0003143158334376</c:v>
                </c:pt>
                <c:pt idx="268">
                  <c:v>1.0003129824785266</c:v>
                </c:pt>
                <c:pt idx="269">
                  <c:v>1.0003114041811543</c:v>
                </c:pt>
                <c:pt idx="270">
                  <c:v>1.0003097336240565</c:v>
                </c:pt>
                <c:pt idx="271">
                  <c:v>1.0003083399015449</c:v>
                </c:pt>
                <c:pt idx="272">
                  <c:v>1.0003089149470394</c:v>
                </c:pt>
                <c:pt idx="273">
                  <c:v>1.0003086557278353</c:v>
                </c:pt>
                <c:pt idx="274">
                  <c:v>1.0003056722613763</c:v>
                </c:pt>
                <c:pt idx="275">
                  <c:v>1.0003028487641628</c:v>
                </c:pt>
                <c:pt idx="276">
                  <c:v>1.0003000917457061</c:v>
                </c:pt>
                <c:pt idx="277">
                  <c:v>1.0002970500028607</c:v>
                </c:pt>
                <c:pt idx="278">
                  <c:v>1.0002935221673921</c:v>
                </c:pt>
                <c:pt idx="279">
                  <c:v>1.000289917490145</c:v>
                </c:pt>
                <c:pt idx="280">
                  <c:v>1.0002863431898679</c:v>
                </c:pt>
                <c:pt idx="281">
                  <c:v>1.0002814692091844</c:v>
                </c:pt>
                <c:pt idx="282">
                  <c:v>1.0002786783684265</c:v>
                </c:pt>
                <c:pt idx="283">
                  <c:v>1.0002756392192886</c:v>
                </c:pt>
                <c:pt idx="284">
                  <c:v>1.0002701712029272</c:v>
                </c:pt>
                <c:pt idx="285">
                  <c:v>1.0002648327636854</c:v>
                </c:pt>
                <c:pt idx="286">
                  <c:v>1.0002592243691475</c:v>
                </c:pt>
                <c:pt idx="287">
                  <c:v>1.000253288270694</c:v>
                </c:pt>
                <c:pt idx="288">
                  <c:v>1.000247126451915</c:v>
                </c:pt>
                <c:pt idx="289">
                  <c:v>1.0002405942265127</c:v>
                </c:pt>
                <c:pt idx="290">
                  <c:v>1.0002338442671974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Sheet1!$BY$1</c:f>
              <c:strCache>
                <c:ptCount val="1"/>
                <c:pt idx="0">
                  <c:v> Total Soluble P</c:v>
                </c:pt>
              </c:strCache>
            </c:strRef>
          </c:tx>
          <c:marker>
            <c:symbol val="none"/>
          </c:marker>
          <c:val>
            <c:numRef>
              <c:f>Sheet1!$BY$2:$BY$292</c:f>
              <c:numCache>
                <c:formatCode>0%</c:formatCode>
                <c:ptCount val="291"/>
                <c:pt idx="0">
                  <c:v>1</c:v>
                </c:pt>
                <c:pt idx="1">
                  <c:v>1.0001201873815555</c:v>
                </c:pt>
                <c:pt idx="2">
                  <c:v>1.0002838114421833</c:v>
                </c:pt>
                <c:pt idx="3">
                  <c:v>1.0003316522449643</c:v>
                </c:pt>
                <c:pt idx="4">
                  <c:v>1.0003408319754827</c:v>
                </c:pt>
                <c:pt idx="5">
                  <c:v>1.0003499983932937</c:v>
                </c:pt>
                <c:pt idx="6">
                  <c:v>1.0003599373639855</c:v>
                </c:pt>
                <c:pt idx="7">
                  <c:v>1.000369776270986</c:v>
                </c:pt>
                <c:pt idx="8">
                  <c:v>1.0003794094410974</c:v>
                </c:pt>
                <c:pt idx="9">
                  <c:v>1.0003900914990389</c:v>
                </c:pt>
                <c:pt idx="10">
                  <c:v>1.000400330580842</c:v>
                </c:pt>
                <c:pt idx="11">
                  <c:v>1.0004292182880106</c:v>
                </c:pt>
                <c:pt idx="12">
                  <c:v>1.0004429044061924</c:v>
                </c:pt>
                <c:pt idx="13">
                  <c:v>1.0004432366790503</c:v>
                </c:pt>
                <c:pt idx="14">
                  <c:v>1.0004576832889018</c:v>
                </c:pt>
                <c:pt idx="15">
                  <c:v>1.0004678680238728</c:v>
                </c:pt>
                <c:pt idx="16">
                  <c:v>1.0004778331773971</c:v>
                </c:pt>
                <c:pt idx="17">
                  <c:v>1.0004874427207742</c:v>
                </c:pt>
                <c:pt idx="18">
                  <c:v>1.0004974396195694</c:v>
                </c:pt>
                <c:pt idx="19">
                  <c:v>1.0005077901389166</c:v>
                </c:pt>
                <c:pt idx="20">
                  <c:v>1.0005180308655139</c:v>
                </c:pt>
                <c:pt idx="21">
                  <c:v>1.0005358349325106</c:v>
                </c:pt>
                <c:pt idx="22">
                  <c:v>1.0005309225259098</c:v>
                </c:pt>
                <c:pt idx="23">
                  <c:v>1.0005193361961928</c:v>
                </c:pt>
                <c:pt idx="24">
                  <c:v>1.000530742819012</c:v>
                </c:pt>
                <c:pt idx="25">
                  <c:v>1.0005426122074446</c:v>
                </c:pt>
                <c:pt idx="26">
                  <c:v>1.0005545398154092</c:v>
                </c:pt>
                <c:pt idx="27">
                  <c:v>1.0005666331126402</c:v>
                </c:pt>
                <c:pt idx="28">
                  <c:v>1.000578770669406</c:v>
                </c:pt>
                <c:pt idx="29">
                  <c:v>1.0005914047822935</c:v>
                </c:pt>
                <c:pt idx="30">
                  <c:v>1.0006036342831082</c:v>
                </c:pt>
                <c:pt idx="31">
                  <c:v>1.0006625919017953</c:v>
                </c:pt>
                <c:pt idx="32">
                  <c:v>1.0006988603468836</c:v>
                </c:pt>
                <c:pt idx="33">
                  <c:v>1.0006902000003406</c:v>
                </c:pt>
                <c:pt idx="34">
                  <c:v>1.0007049129944738</c:v>
                </c:pt>
                <c:pt idx="35">
                  <c:v>1.0007181342467424</c:v>
                </c:pt>
                <c:pt idx="36">
                  <c:v>1.0007322242461898</c:v>
                </c:pt>
                <c:pt idx="37">
                  <c:v>1.0007463362569817</c:v>
                </c:pt>
                <c:pt idx="38">
                  <c:v>1.0007602536251365</c:v>
                </c:pt>
                <c:pt idx="39">
                  <c:v>1.0007746821412997</c:v>
                </c:pt>
                <c:pt idx="40">
                  <c:v>1.0007889305376392</c:v>
                </c:pt>
                <c:pt idx="41">
                  <c:v>1.0008471530698961</c:v>
                </c:pt>
                <c:pt idx="42">
                  <c:v>1.0008806181748349</c:v>
                </c:pt>
                <c:pt idx="43">
                  <c:v>1.000873267658648</c:v>
                </c:pt>
                <c:pt idx="44">
                  <c:v>1.0008902521571403</c:v>
                </c:pt>
                <c:pt idx="45">
                  <c:v>1.0009050801916515</c:v>
                </c:pt>
                <c:pt idx="46">
                  <c:v>1.0009203066108543</c:v>
                </c:pt>
                <c:pt idx="47">
                  <c:v>1.0009359467547705</c:v>
                </c:pt>
                <c:pt idx="48">
                  <c:v>1.0009513348448622</c:v>
                </c:pt>
                <c:pt idx="49">
                  <c:v>1.0009667071153427</c:v>
                </c:pt>
                <c:pt idx="50">
                  <c:v>1.0009827331166203</c:v>
                </c:pt>
                <c:pt idx="51">
                  <c:v>1.0010356088271652</c:v>
                </c:pt>
                <c:pt idx="52">
                  <c:v>1.0010629022775563</c:v>
                </c:pt>
                <c:pt idx="53">
                  <c:v>1.0010553137071663</c:v>
                </c:pt>
                <c:pt idx="54">
                  <c:v>1.0010724928228136</c:v>
                </c:pt>
                <c:pt idx="55">
                  <c:v>1.0010876427648738</c:v>
                </c:pt>
                <c:pt idx="56">
                  <c:v>1.0011028666385129</c:v>
                </c:pt>
                <c:pt idx="57">
                  <c:v>1.0011179989286134</c:v>
                </c:pt>
                <c:pt idx="58">
                  <c:v>1.001133207221331</c:v>
                </c:pt>
                <c:pt idx="59">
                  <c:v>1.0011486091592106</c:v>
                </c:pt>
                <c:pt idx="60">
                  <c:v>1.0011638697653282</c:v>
                </c:pt>
                <c:pt idx="61">
                  <c:v>1.0012104046060788</c:v>
                </c:pt>
                <c:pt idx="62">
                  <c:v>1.0012293656357125</c:v>
                </c:pt>
                <c:pt idx="63">
                  <c:v>1.0012190410649167</c:v>
                </c:pt>
                <c:pt idx="64">
                  <c:v>1.0012344383372991</c:v>
                </c:pt>
                <c:pt idx="65">
                  <c:v>1.0012466529861201</c:v>
                </c:pt>
                <c:pt idx="66">
                  <c:v>1.0012594990921653</c:v>
                </c:pt>
                <c:pt idx="67">
                  <c:v>1.001272137266517</c:v>
                </c:pt>
                <c:pt idx="68">
                  <c:v>1.0012846220283833</c:v>
                </c:pt>
                <c:pt idx="69">
                  <c:v>1.0012969393817954</c:v>
                </c:pt>
                <c:pt idx="70">
                  <c:v>1.0013090762241721</c:v>
                </c:pt>
                <c:pt idx="71">
                  <c:v>1.0013587860942779</c:v>
                </c:pt>
                <c:pt idx="72">
                  <c:v>1.0013807697436581</c:v>
                </c:pt>
                <c:pt idx="73">
                  <c:v>1.0013687752088427</c:v>
                </c:pt>
                <c:pt idx="74">
                  <c:v>1.0013827723208482</c:v>
                </c:pt>
                <c:pt idx="75">
                  <c:v>1.0013940890924253</c:v>
                </c:pt>
                <c:pt idx="76">
                  <c:v>1.0014051389946608</c:v>
                </c:pt>
                <c:pt idx="77">
                  <c:v>1.0014162451887296</c:v>
                </c:pt>
                <c:pt idx="78">
                  <c:v>1.0014274134450427</c:v>
                </c:pt>
                <c:pt idx="79">
                  <c:v>1.0014381210436496</c:v>
                </c:pt>
                <c:pt idx="80">
                  <c:v>1.0014491689435108</c:v>
                </c:pt>
                <c:pt idx="81">
                  <c:v>1.0014991405259033</c:v>
                </c:pt>
                <c:pt idx="82">
                  <c:v>1.001520982805139</c:v>
                </c:pt>
                <c:pt idx="83">
                  <c:v>1.0015067702191709</c:v>
                </c:pt>
                <c:pt idx="84">
                  <c:v>1.0015195145278109</c:v>
                </c:pt>
                <c:pt idx="85">
                  <c:v>1.0015286637788265</c:v>
                </c:pt>
                <c:pt idx="86">
                  <c:v>1.0015378391271774</c:v>
                </c:pt>
                <c:pt idx="87">
                  <c:v>1.0015472133103969</c:v>
                </c:pt>
                <c:pt idx="88">
                  <c:v>1.0015563254812574</c:v>
                </c:pt>
                <c:pt idx="89">
                  <c:v>1.001565040820962</c:v>
                </c:pt>
                <c:pt idx="90">
                  <c:v>1.0015736719083312</c:v>
                </c:pt>
                <c:pt idx="91">
                  <c:v>1.0016167484105274</c:v>
                </c:pt>
                <c:pt idx="92">
                  <c:v>1.0016295126745014</c:v>
                </c:pt>
                <c:pt idx="93">
                  <c:v>1.0016116839487015</c:v>
                </c:pt>
                <c:pt idx="94">
                  <c:v>1.0016215881589769</c:v>
                </c:pt>
                <c:pt idx="95">
                  <c:v>1.0016277760883394</c:v>
                </c:pt>
                <c:pt idx="96">
                  <c:v>1.0016337087317495</c:v>
                </c:pt>
                <c:pt idx="97">
                  <c:v>1.0016398724848075</c:v>
                </c:pt>
                <c:pt idx="98">
                  <c:v>1.0016457947175705</c:v>
                </c:pt>
                <c:pt idx="99">
                  <c:v>1.0016513069655597</c:v>
                </c:pt>
                <c:pt idx="100">
                  <c:v>1.0016571238555008</c:v>
                </c:pt>
                <c:pt idx="101">
                  <c:v>1.0016723038738233</c:v>
                </c:pt>
                <c:pt idx="102">
                  <c:v>1.0016545382457773</c:v>
                </c:pt>
                <c:pt idx="103">
                  <c:v>1.0016275257558669</c:v>
                </c:pt>
                <c:pt idx="104">
                  <c:v>1.0016290311498048</c:v>
                </c:pt>
                <c:pt idx="105">
                  <c:v>1.0016259509453971</c:v>
                </c:pt>
                <c:pt idx="106">
                  <c:v>1.0016233409449331</c:v>
                </c:pt>
                <c:pt idx="107">
                  <c:v>1.0016205646038754</c:v>
                </c:pt>
                <c:pt idx="108">
                  <c:v>1.0016157941785286</c:v>
                </c:pt>
                <c:pt idx="109">
                  <c:v>1.001609540367254</c:v>
                </c:pt>
                <c:pt idx="110">
                  <c:v>1.0016034875113742</c:v>
                </c:pt>
                <c:pt idx="111">
                  <c:v>1.0008221968374678</c:v>
                </c:pt>
                <c:pt idx="112">
                  <c:v>0.99971088930342678</c:v>
                </c:pt>
                <c:pt idx="113">
                  <c:v>0.99938617908942917</c:v>
                </c:pt>
                <c:pt idx="114">
                  <c:v>0.99939845091090229</c:v>
                </c:pt>
                <c:pt idx="115">
                  <c:v>0.99940632181992084</c:v>
                </c:pt>
                <c:pt idx="116">
                  <c:v>0.99941501194956084</c:v>
                </c:pt>
                <c:pt idx="117">
                  <c:v>0.99942341942048762</c:v>
                </c:pt>
                <c:pt idx="118">
                  <c:v>0.99943174099792298</c:v>
                </c:pt>
                <c:pt idx="119">
                  <c:v>0.99944043864827159</c:v>
                </c:pt>
                <c:pt idx="120">
                  <c:v>0.99944872830926912</c:v>
                </c:pt>
                <c:pt idx="121">
                  <c:v>0.99951035972192293</c:v>
                </c:pt>
                <c:pt idx="122">
                  <c:v>0.99954298583185219</c:v>
                </c:pt>
                <c:pt idx="123">
                  <c:v>0.99952617983327241</c:v>
                </c:pt>
                <c:pt idx="124">
                  <c:v>0.99953795111548127</c:v>
                </c:pt>
                <c:pt idx="125">
                  <c:v>0.99954450794103378</c:v>
                </c:pt>
                <c:pt idx="126">
                  <c:v>0.99955176787443334</c:v>
                </c:pt>
                <c:pt idx="127">
                  <c:v>0.99955920595757675</c:v>
                </c:pt>
                <c:pt idx="128">
                  <c:v>0.99956621290609915</c:v>
                </c:pt>
                <c:pt idx="129">
                  <c:v>0.9995731942948678</c:v>
                </c:pt>
                <c:pt idx="130">
                  <c:v>0.99958059316702763</c:v>
                </c:pt>
                <c:pt idx="131">
                  <c:v>0.99964281463316784</c:v>
                </c:pt>
                <c:pt idx="132">
                  <c:v>0.99967479274486781</c:v>
                </c:pt>
                <c:pt idx="133">
                  <c:v>0.99965712700556031</c:v>
                </c:pt>
                <c:pt idx="134">
                  <c:v>0.99966803776459079</c:v>
                </c:pt>
                <c:pt idx="135">
                  <c:v>0.99967311601514186</c:v>
                </c:pt>
                <c:pt idx="136">
                  <c:v>0.99967929057075</c:v>
                </c:pt>
                <c:pt idx="137">
                  <c:v>0.9996853485569035</c:v>
                </c:pt>
                <c:pt idx="138">
                  <c:v>0.999691144591768</c:v>
                </c:pt>
                <c:pt idx="139">
                  <c:v>0.99969742303756093</c:v>
                </c:pt>
                <c:pt idx="140">
                  <c:v>0.99970218615015793</c:v>
                </c:pt>
                <c:pt idx="141">
                  <c:v>1.0002562514591302</c:v>
                </c:pt>
                <c:pt idx="142">
                  <c:v>1.0009689387714102</c:v>
                </c:pt>
                <c:pt idx="143">
                  <c:v>1.0011397672604532</c:v>
                </c:pt>
                <c:pt idx="144">
                  <c:v>1.001151305709181</c:v>
                </c:pt>
                <c:pt idx="145">
                  <c:v>1.0011560567034476</c:v>
                </c:pt>
                <c:pt idx="146">
                  <c:v>1.0011622735215073</c:v>
                </c:pt>
                <c:pt idx="147">
                  <c:v>1.0011679039893879</c:v>
                </c:pt>
                <c:pt idx="148">
                  <c:v>1.0011736385945802</c:v>
                </c:pt>
                <c:pt idx="149">
                  <c:v>1.0011793094827166</c:v>
                </c:pt>
                <c:pt idx="150">
                  <c:v>1.001184855962121</c:v>
                </c:pt>
                <c:pt idx="151">
                  <c:v>1.0012326943332077</c:v>
                </c:pt>
                <c:pt idx="152">
                  <c:v>1.0012483683455715</c:v>
                </c:pt>
                <c:pt idx="153">
                  <c:v>1.001228402831732</c:v>
                </c:pt>
                <c:pt idx="154">
                  <c:v>1.0012393913212405</c:v>
                </c:pt>
                <c:pt idx="155">
                  <c:v>1.0012433026251175</c:v>
                </c:pt>
                <c:pt idx="156">
                  <c:v>1.0012491283764255</c:v>
                </c:pt>
                <c:pt idx="157">
                  <c:v>1.0012543780219392</c:v>
                </c:pt>
                <c:pt idx="158">
                  <c:v>1.0012593494243009</c:v>
                </c:pt>
                <c:pt idx="159">
                  <c:v>1.0012642471396513</c:v>
                </c:pt>
                <c:pt idx="160">
                  <c:v>1.0012693884878456</c:v>
                </c:pt>
                <c:pt idx="161">
                  <c:v>1.0013126572681426</c:v>
                </c:pt>
                <c:pt idx="162">
                  <c:v>1.0013225387773954</c:v>
                </c:pt>
                <c:pt idx="163">
                  <c:v>1.0013015575207607</c:v>
                </c:pt>
                <c:pt idx="164">
                  <c:v>1.0013116058401978</c:v>
                </c:pt>
                <c:pt idx="165">
                  <c:v>1.0013143251922525</c:v>
                </c:pt>
                <c:pt idx="166">
                  <c:v>1.001318802554475</c:v>
                </c:pt>
                <c:pt idx="167">
                  <c:v>1.0013228688987887</c:v>
                </c:pt>
                <c:pt idx="168">
                  <c:v>1.0013268265193638</c:v>
                </c:pt>
                <c:pt idx="169">
                  <c:v>1.001330852171826</c:v>
                </c:pt>
                <c:pt idx="170">
                  <c:v>1.0013344726157507</c:v>
                </c:pt>
                <c:pt idx="171">
                  <c:v>1.0013795319387357</c:v>
                </c:pt>
                <c:pt idx="172">
                  <c:v>1.0013912389947388</c:v>
                </c:pt>
                <c:pt idx="173">
                  <c:v>1.0013693363152623</c:v>
                </c:pt>
                <c:pt idx="174">
                  <c:v>1.0013782732781853</c:v>
                </c:pt>
                <c:pt idx="175">
                  <c:v>1.0013805830633558</c:v>
                </c:pt>
                <c:pt idx="176">
                  <c:v>1.0013846090281435</c:v>
                </c:pt>
                <c:pt idx="177">
                  <c:v>1.0013877530421789</c:v>
                </c:pt>
                <c:pt idx="178">
                  <c:v>1.0013910789085017</c:v>
                </c:pt>
                <c:pt idx="179">
                  <c:v>1.0013943546354331</c:v>
                </c:pt>
                <c:pt idx="180">
                  <c:v>1.0013974759719921</c:v>
                </c:pt>
                <c:pt idx="181">
                  <c:v>1.0014407797125722</c:v>
                </c:pt>
                <c:pt idx="182">
                  <c:v>1.001450535923978</c:v>
                </c:pt>
                <c:pt idx="183">
                  <c:v>1.0014273656049344</c:v>
                </c:pt>
                <c:pt idx="184">
                  <c:v>1.0014361626979202</c:v>
                </c:pt>
                <c:pt idx="185">
                  <c:v>1.0014377342224796</c:v>
                </c:pt>
                <c:pt idx="186">
                  <c:v>1.0014407748973988</c:v>
                </c:pt>
                <c:pt idx="187">
                  <c:v>1.0014434220440944</c:v>
                </c:pt>
                <c:pt idx="188">
                  <c:v>1.0014459512603811</c:v>
                </c:pt>
                <c:pt idx="189">
                  <c:v>1.0014484840702969</c:v>
                </c:pt>
                <c:pt idx="190">
                  <c:v>1.0014508923325818</c:v>
                </c:pt>
                <c:pt idx="191">
                  <c:v>1.0014933638229697</c:v>
                </c:pt>
                <c:pt idx="192">
                  <c:v>1.001501972276333</c:v>
                </c:pt>
                <c:pt idx="193">
                  <c:v>1.0014779516783696</c:v>
                </c:pt>
                <c:pt idx="194">
                  <c:v>1.0014857116375961</c:v>
                </c:pt>
                <c:pt idx="195">
                  <c:v>1.0014859543629762</c:v>
                </c:pt>
                <c:pt idx="196">
                  <c:v>1.0014880347817692</c:v>
                </c:pt>
                <c:pt idx="197">
                  <c:v>1.001489707932109</c:v>
                </c:pt>
                <c:pt idx="198">
                  <c:v>1.0014912215803937</c:v>
                </c:pt>
                <c:pt idx="199">
                  <c:v>1.00149267080648</c:v>
                </c:pt>
                <c:pt idx="200">
                  <c:v>1.0014939022195928</c:v>
                </c:pt>
                <c:pt idx="201">
                  <c:v>1.0015310838953426</c:v>
                </c:pt>
                <c:pt idx="202">
                  <c:v>1.0015345726845999</c:v>
                </c:pt>
                <c:pt idx="203">
                  <c:v>1.001508944779588</c:v>
                </c:pt>
                <c:pt idx="204">
                  <c:v>1.0015149570427477</c:v>
                </c:pt>
                <c:pt idx="205">
                  <c:v>1.0015140209325291</c:v>
                </c:pt>
                <c:pt idx="206">
                  <c:v>1.0015145867492772</c:v>
                </c:pt>
                <c:pt idx="207">
                  <c:v>1.0015147890813858</c:v>
                </c:pt>
                <c:pt idx="208">
                  <c:v>1.0015148291028981</c:v>
                </c:pt>
                <c:pt idx="209">
                  <c:v>1.0015143957653172</c:v>
                </c:pt>
                <c:pt idx="210">
                  <c:v>1.0015140354207628</c:v>
                </c:pt>
                <c:pt idx="211">
                  <c:v>1.0015496741474765</c:v>
                </c:pt>
                <c:pt idx="212">
                  <c:v>1.0015513348367122</c:v>
                </c:pt>
                <c:pt idx="213">
                  <c:v>1.0015236537296608</c:v>
                </c:pt>
                <c:pt idx="214">
                  <c:v>1.0015278139622246</c:v>
                </c:pt>
                <c:pt idx="215">
                  <c:v>1.0015252265586108</c:v>
                </c:pt>
                <c:pt idx="216">
                  <c:v>1.001523752831184</c:v>
                </c:pt>
                <c:pt idx="217">
                  <c:v>1.0015218866677662</c:v>
                </c:pt>
                <c:pt idx="218">
                  <c:v>1.0015201120211512</c:v>
                </c:pt>
                <c:pt idx="219">
                  <c:v>1.0015180534410779</c:v>
                </c:pt>
                <c:pt idx="220">
                  <c:v>1.0015154439765153</c:v>
                </c:pt>
                <c:pt idx="221">
                  <c:v>1.0015471623016683</c:v>
                </c:pt>
                <c:pt idx="222">
                  <c:v>1.0015444923038199</c:v>
                </c:pt>
                <c:pt idx="223">
                  <c:v>1.0015145380005914</c:v>
                </c:pt>
                <c:pt idx="224">
                  <c:v>1.0015161325816564</c:v>
                </c:pt>
                <c:pt idx="225">
                  <c:v>1.0015110741182658</c:v>
                </c:pt>
                <c:pt idx="226">
                  <c:v>1.0015072769868483</c:v>
                </c:pt>
                <c:pt idx="227">
                  <c:v>1.001502815844157</c:v>
                </c:pt>
                <c:pt idx="228">
                  <c:v>1.0014980226366847</c:v>
                </c:pt>
                <c:pt idx="229">
                  <c:v>1.0014927549130015</c:v>
                </c:pt>
                <c:pt idx="230">
                  <c:v>1.0014873194695972</c:v>
                </c:pt>
                <c:pt idx="231">
                  <c:v>1.001503613295079</c:v>
                </c:pt>
                <c:pt idx="232">
                  <c:v>1.0014848473896394</c:v>
                </c:pt>
                <c:pt idx="233">
                  <c:v>1.0014502006534896</c:v>
                </c:pt>
                <c:pt idx="234">
                  <c:v>1.0014470418942929</c:v>
                </c:pt>
                <c:pt idx="235">
                  <c:v>1.0014371863429536</c:v>
                </c:pt>
                <c:pt idx="236">
                  <c:v>1.0014284889062171</c:v>
                </c:pt>
                <c:pt idx="237">
                  <c:v>1.0014185409875378</c:v>
                </c:pt>
                <c:pt idx="238">
                  <c:v>1.001408501377669</c:v>
                </c:pt>
                <c:pt idx="239">
                  <c:v>1.0013980007831158</c:v>
                </c:pt>
                <c:pt idx="240">
                  <c:v>1.0013867370599212</c:v>
                </c:pt>
                <c:pt idx="241">
                  <c:v>1.0014081662425105</c:v>
                </c:pt>
                <c:pt idx="242">
                  <c:v>1.0013953066253689</c:v>
                </c:pt>
                <c:pt idx="243">
                  <c:v>1.0013549294702428</c:v>
                </c:pt>
                <c:pt idx="244">
                  <c:v>1.0013462316261768</c:v>
                </c:pt>
                <c:pt idx="245">
                  <c:v>1.0013304796681988</c:v>
                </c:pt>
                <c:pt idx="246">
                  <c:v>1.0013152621220958</c:v>
                </c:pt>
                <c:pt idx="247">
                  <c:v>1.001298887514831</c:v>
                </c:pt>
                <c:pt idx="248">
                  <c:v>1.0012816851122071</c:v>
                </c:pt>
                <c:pt idx="249">
                  <c:v>1.0012638831697656</c:v>
                </c:pt>
                <c:pt idx="250">
                  <c:v>1.001244693801824</c:v>
                </c:pt>
                <c:pt idx="251">
                  <c:v>1.0012539330852543</c:v>
                </c:pt>
                <c:pt idx="252">
                  <c:v>1.0012281730286032</c:v>
                </c:pt>
                <c:pt idx="253">
                  <c:v>1.0011785705367802</c:v>
                </c:pt>
                <c:pt idx="254">
                  <c:v>1.0011596263572582</c:v>
                </c:pt>
                <c:pt idx="255">
                  <c:v>1.0011333679271581</c:v>
                </c:pt>
                <c:pt idx="256">
                  <c:v>1.001107215086003</c:v>
                </c:pt>
                <c:pt idx="257">
                  <c:v>1.0010796013906915</c:v>
                </c:pt>
                <c:pt idx="258">
                  <c:v>1.0010505231830249</c:v>
                </c:pt>
                <c:pt idx="259">
                  <c:v>1.0010198892095776</c:v>
                </c:pt>
                <c:pt idx="260">
                  <c:v>1.0009876288577055</c:v>
                </c:pt>
                <c:pt idx="261">
                  <c:v>1.000979070759757</c:v>
                </c:pt>
                <c:pt idx="262">
                  <c:v>1.0009354000840989</c:v>
                </c:pt>
                <c:pt idx="263">
                  <c:v>1.0008705621937388</c:v>
                </c:pt>
                <c:pt idx="264">
                  <c:v>1.0008359178252721</c:v>
                </c:pt>
                <c:pt idx="265">
                  <c:v>1.0007940106745006</c:v>
                </c:pt>
                <c:pt idx="266">
                  <c:v>1.0007514578839165</c:v>
                </c:pt>
                <c:pt idx="267">
                  <c:v>1.0007072758363089</c:v>
                </c:pt>
                <c:pt idx="268">
                  <c:v>1.0006610126459587</c:v>
                </c:pt>
                <c:pt idx="269">
                  <c:v>1.0006132481739394</c:v>
                </c:pt>
                <c:pt idx="270">
                  <c:v>1.0005640031406406</c:v>
                </c:pt>
                <c:pt idx="271">
                  <c:v>1.0005355561590388</c:v>
                </c:pt>
                <c:pt idx="272">
                  <c:v>1.0004719431755824</c:v>
                </c:pt>
                <c:pt idx="273">
                  <c:v>1.000390195899457</c:v>
                </c:pt>
                <c:pt idx="274">
                  <c:v>1.0003393147598918</c:v>
                </c:pt>
                <c:pt idx="275">
                  <c:v>1.0002817346558273</c:v>
                </c:pt>
                <c:pt idx="276">
                  <c:v>1.0002244222948404</c:v>
                </c:pt>
                <c:pt idx="277">
                  <c:v>1.0001666094575632</c:v>
                </c:pt>
                <c:pt idx="278">
                  <c:v>1.0001086464815889</c:v>
                </c:pt>
                <c:pt idx="279">
                  <c:v>1.0000505699310012</c:v>
                </c:pt>
                <c:pt idx="280">
                  <c:v>0.99999319532454367</c:v>
                </c:pt>
                <c:pt idx="281">
                  <c:v>0.99995610243559496</c:v>
                </c:pt>
                <c:pt idx="282">
                  <c:v>0.99988679962707072</c:v>
                </c:pt>
                <c:pt idx="283">
                  <c:v>0.99980558036139655</c:v>
                </c:pt>
                <c:pt idx="284">
                  <c:v>0.99975791365248678</c:v>
                </c:pt>
                <c:pt idx="285">
                  <c:v>0.99970778362159884</c:v>
                </c:pt>
                <c:pt idx="286">
                  <c:v>0.99966211180524123</c:v>
                </c:pt>
                <c:pt idx="287">
                  <c:v>0.99961958373485127</c:v>
                </c:pt>
                <c:pt idx="288">
                  <c:v>0.99958115225704003</c:v>
                </c:pt>
                <c:pt idx="289">
                  <c:v>0.99954757828414165</c:v>
                </c:pt>
                <c:pt idx="290">
                  <c:v>0.99952514612749521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Sheet1!$BZ$1</c:f>
              <c:strCache>
                <c:ptCount val="1"/>
                <c:pt idx="0">
                  <c:v> Carbon dioxide</c:v>
                </c:pt>
              </c:strCache>
            </c:strRef>
          </c:tx>
          <c:marker>
            <c:symbol val="none"/>
          </c:marker>
          <c:val>
            <c:numRef>
              <c:f>Sheet1!$BZ$2:$BZ$292</c:f>
              <c:numCache>
                <c:formatCode>0%</c:formatCode>
                <c:ptCount val="291"/>
                <c:pt idx="0">
                  <c:v>1</c:v>
                </c:pt>
                <c:pt idx="1">
                  <c:v>1.0003231748749766</c:v>
                </c:pt>
                <c:pt idx="2">
                  <c:v>1.0006320886416715</c:v>
                </c:pt>
                <c:pt idx="3">
                  <c:v>1.0006071725411017</c:v>
                </c:pt>
                <c:pt idx="4">
                  <c:v>1.0005822642486706</c:v>
                </c:pt>
                <c:pt idx="5">
                  <c:v>1.0005576381022636</c:v>
                </c:pt>
                <c:pt idx="6">
                  <c:v>1.0005332874752992</c:v>
                </c:pt>
                <c:pt idx="7">
                  <c:v>1.0005093523020021</c:v>
                </c:pt>
                <c:pt idx="8">
                  <c:v>1.0004855714641794</c:v>
                </c:pt>
                <c:pt idx="9">
                  <c:v>1.0004621048014222</c:v>
                </c:pt>
                <c:pt idx="10">
                  <c:v>1.0004404741268218</c:v>
                </c:pt>
                <c:pt idx="11">
                  <c:v>1.0003976374200703</c:v>
                </c:pt>
                <c:pt idx="12">
                  <c:v>1.0003543414262728</c:v>
                </c:pt>
                <c:pt idx="13">
                  <c:v>1.0003337071141463</c:v>
                </c:pt>
                <c:pt idx="14">
                  <c:v>1.0003130570673342</c:v>
                </c:pt>
                <c:pt idx="15">
                  <c:v>1.0002926677768127</c:v>
                </c:pt>
                <c:pt idx="16">
                  <c:v>1.0002722500489314</c:v>
                </c:pt>
                <c:pt idx="17">
                  <c:v>1.0002520203933822</c:v>
                </c:pt>
                <c:pt idx="18">
                  <c:v>1.0002317148121251</c:v>
                </c:pt>
                <c:pt idx="19">
                  <c:v>1.0002114402479791</c:v>
                </c:pt>
                <c:pt idx="20">
                  <c:v>1.0001923337195042</c:v>
                </c:pt>
                <c:pt idx="21">
                  <c:v>1.0002015469282455</c:v>
                </c:pt>
                <c:pt idx="22">
                  <c:v>1.0002084078564721</c:v>
                </c:pt>
                <c:pt idx="23">
                  <c:v>1.0001859895311127</c:v>
                </c:pt>
                <c:pt idx="24">
                  <c:v>1.0001636189169087</c:v>
                </c:pt>
                <c:pt idx="25">
                  <c:v>1.0001410225543599</c:v>
                </c:pt>
                <c:pt idx="26">
                  <c:v>1.0001183101092419</c:v>
                </c:pt>
                <c:pt idx="27">
                  <c:v>1.0000954417226355</c:v>
                </c:pt>
                <c:pt idx="28">
                  <c:v>1.0000724826398395</c:v>
                </c:pt>
                <c:pt idx="29">
                  <c:v>1.0000493468897331</c:v>
                </c:pt>
                <c:pt idx="30">
                  <c:v>1.000027943555456</c:v>
                </c:pt>
                <c:pt idx="31">
                  <c:v>1.0000309426839071</c:v>
                </c:pt>
                <c:pt idx="32">
                  <c:v>1.0000309097892821</c:v>
                </c:pt>
                <c:pt idx="33">
                  <c:v>1.0000055701241592</c:v>
                </c:pt>
                <c:pt idx="34">
                  <c:v>0.99998009605533233</c:v>
                </c:pt>
                <c:pt idx="35">
                  <c:v>0.99995425167642837</c:v>
                </c:pt>
                <c:pt idx="36">
                  <c:v>0.99992816260775796</c:v>
                </c:pt>
                <c:pt idx="37">
                  <c:v>0.99990191806290851</c:v>
                </c:pt>
                <c:pt idx="38">
                  <c:v>0.99987544663869043</c:v>
                </c:pt>
                <c:pt idx="39">
                  <c:v>0.99984863916529865</c:v>
                </c:pt>
                <c:pt idx="40">
                  <c:v>0.99982467564418964</c:v>
                </c:pt>
                <c:pt idx="41">
                  <c:v>0.99981771200577474</c:v>
                </c:pt>
                <c:pt idx="42">
                  <c:v>0.99980676411823877</c:v>
                </c:pt>
                <c:pt idx="43">
                  <c:v>0.99977801977160807</c:v>
                </c:pt>
                <c:pt idx="44">
                  <c:v>0.99974892034719809</c:v>
                </c:pt>
                <c:pt idx="45">
                  <c:v>0.99971948037554659</c:v>
                </c:pt>
                <c:pt idx="46">
                  <c:v>0.99968956320910407</c:v>
                </c:pt>
                <c:pt idx="47">
                  <c:v>0.99965946509930326</c:v>
                </c:pt>
                <c:pt idx="48">
                  <c:v>0.99962893708344691</c:v>
                </c:pt>
                <c:pt idx="49">
                  <c:v>0.99959791562773026</c:v>
                </c:pt>
                <c:pt idx="50">
                  <c:v>0.99957163740417931</c:v>
                </c:pt>
                <c:pt idx="51">
                  <c:v>0.99954678965503008</c:v>
                </c:pt>
                <c:pt idx="52">
                  <c:v>0.99951694342503283</c:v>
                </c:pt>
                <c:pt idx="53">
                  <c:v>0.99948500908268167</c:v>
                </c:pt>
                <c:pt idx="54">
                  <c:v>0.99945273249479183</c:v>
                </c:pt>
                <c:pt idx="55">
                  <c:v>0.99942003036158866</c:v>
                </c:pt>
                <c:pt idx="56">
                  <c:v>0.99938690055088064</c:v>
                </c:pt>
                <c:pt idx="57">
                  <c:v>0.99935326762546994</c:v>
                </c:pt>
                <c:pt idx="58">
                  <c:v>0.99931910667009893</c:v>
                </c:pt>
                <c:pt idx="59">
                  <c:v>0.99928444190395371</c:v>
                </c:pt>
                <c:pt idx="60">
                  <c:v>0.99925693900645185</c:v>
                </c:pt>
                <c:pt idx="61">
                  <c:v>0.9992148898092158</c:v>
                </c:pt>
                <c:pt idx="62">
                  <c:v>0.99916598645848764</c:v>
                </c:pt>
                <c:pt idx="63">
                  <c:v>0.99913198560964334</c:v>
                </c:pt>
                <c:pt idx="64">
                  <c:v>0.9990975023975206</c:v>
                </c:pt>
                <c:pt idx="65">
                  <c:v>0.99906257510249563</c:v>
                </c:pt>
                <c:pt idx="66">
                  <c:v>0.99902708739581758</c:v>
                </c:pt>
                <c:pt idx="67">
                  <c:v>0.9989909766014472</c:v>
                </c:pt>
                <c:pt idx="68">
                  <c:v>0.99895448851294011</c:v>
                </c:pt>
                <c:pt idx="69">
                  <c:v>0.99891730700613623</c:v>
                </c:pt>
                <c:pt idx="70">
                  <c:v>0.99888844696694035</c:v>
                </c:pt>
                <c:pt idx="71">
                  <c:v>0.99886938844932083</c:v>
                </c:pt>
                <c:pt idx="72">
                  <c:v>0.99884103918194656</c:v>
                </c:pt>
                <c:pt idx="73">
                  <c:v>0.99880167817451693</c:v>
                </c:pt>
                <c:pt idx="74">
                  <c:v>0.9987617290806553</c:v>
                </c:pt>
                <c:pt idx="75">
                  <c:v>0.99872105964463675</c:v>
                </c:pt>
                <c:pt idx="76">
                  <c:v>0.99867990251826222</c:v>
                </c:pt>
                <c:pt idx="77">
                  <c:v>0.99863804649335342</c:v>
                </c:pt>
                <c:pt idx="78">
                  <c:v>0.99859547924485015</c:v>
                </c:pt>
                <c:pt idx="79">
                  <c:v>0.9985521327793655</c:v>
                </c:pt>
                <c:pt idx="80">
                  <c:v>0.99851995290375539</c:v>
                </c:pt>
                <c:pt idx="81">
                  <c:v>0.99849824454502223</c:v>
                </c:pt>
                <c:pt idx="82">
                  <c:v>0.99846414621723667</c:v>
                </c:pt>
                <c:pt idx="83">
                  <c:v>0.99841840943398175</c:v>
                </c:pt>
                <c:pt idx="84">
                  <c:v>0.99837198237266478</c:v>
                </c:pt>
                <c:pt idx="85">
                  <c:v>0.99832470566138298</c:v>
                </c:pt>
                <c:pt idx="86">
                  <c:v>0.99827668796738711</c:v>
                </c:pt>
                <c:pt idx="87">
                  <c:v>0.99822785580406226</c:v>
                </c:pt>
                <c:pt idx="88">
                  <c:v>0.99817822779663978</c:v>
                </c:pt>
                <c:pt idx="89">
                  <c:v>0.99812778199872965</c:v>
                </c:pt>
                <c:pt idx="90">
                  <c:v>0.99809235292641085</c:v>
                </c:pt>
                <c:pt idx="91">
                  <c:v>0.99806168700735054</c:v>
                </c:pt>
                <c:pt idx="92">
                  <c:v>0.99801505181750871</c:v>
                </c:pt>
                <c:pt idx="93">
                  <c:v>0.99796338723705258</c:v>
                </c:pt>
                <c:pt idx="94">
                  <c:v>0.99791078500589059</c:v>
                </c:pt>
                <c:pt idx="95">
                  <c:v>0.99785740445877047</c:v>
                </c:pt>
                <c:pt idx="96">
                  <c:v>0.99780316457891183</c:v>
                </c:pt>
                <c:pt idx="97">
                  <c:v>0.99774809520274454</c:v>
                </c:pt>
                <c:pt idx="98">
                  <c:v>0.99769192615179825</c:v>
                </c:pt>
                <c:pt idx="99">
                  <c:v>0.99763493505799994</c:v>
                </c:pt>
                <c:pt idx="100">
                  <c:v>0.99760096511157614</c:v>
                </c:pt>
                <c:pt idx="101">
                  <c:v>0.99752237595420534</c:v>
                </c:pt>
                <c:pt idx="102">
                  <c:v>0.9974240263767955</c:v>
                </c:pt>
                <c:pt idx="103">
                  <c:v>0.99737470220691526</c:v>
                </c:pt>
                <c:pt idx="104">
                  <c:v>0.99732512473362689</c:v>
                </c:pt>
                <c:pt idx="105">
                  <c:v>0.99727480555087999</c:v>
                </c:pt>
                <c:pt idx="106">
                  <c:v>0.99722483758269165</c:v>
                </c:pt>
                <c:pt idx="107">
                  <c:v>0.99717974432523604</c:v>
                </c:pt>
                <c:pt idx="108">
                  <c:v>0.99713610307181022</c:v>
                </c:pt>
                <c:pt idx="109">
                  <c:v>0.99708933918829079</c:v>
                </c:pt>
                <c:pt idx="110">
                  <c:v>1.0003525137396883</c:v>
                </c:pt>
                <c:pt idx="111">
                  <c:v>1.0016083112584819</c:v>
                </c:pt>
                <c:pt idx="112">
                  <c:v>0.9995728285656722</c:v>
                </c:pt>
                <c:pt idx="113">
                  <c:v>0.99954292694509228</c:v>
                </c:pt>
                <c:pt idx="114">
                  <c:v>0.99951578754604653</c:v>
                </c:pt>
                <c:pt idx="115">
                  <c:v>0.99949191982792129</c:v>
                </c:pt>
                <c:pt idx="116">
                  <c:v>0.99947082143616572</c:v>
                </c:pt>
                <c:pt idx="117">
                  <c:v>0.9994523710464005</c:v>
                </c:pt>
                <c:pt idx="118">
                  <c:v>0.99943652742871014</c:v>
                </c:pt>
                <c:pt idx="119">
                  <c:v>0.99942279238548748</c:v>
                </c:pt>
                <c:pt idx="120">
                  <c:v>0.99941561344135266</c:v>
                </c:pt>
                <c:pt idx="121">
                  <c:v>0.9994529092086869</c:v>
                </c:pt>
                <c:pt idx="122">
                  <c:v>0.99948525012242961</c:v>
                </c:pt>
                <c:pt idx="123">
                  <c:v>0.99947560487189302</c:v>
                </c:pt>
                <c:pt idx="124">
                  <c:v>0.99946766675702781</c:v>
                </c:pt>
                <c:pt idx="125">
                  <c:v>0.99946122206275467</c:v>
                </c:pt>
                <c:pt idx="126">
                  <c:v>0.9994563879165812</c:v>
                </c:pt>
                <c:pt idx="127">
                  <c:v>0.99945288444158165</c:v>
                </c:pt>
                <c:pt idx="128">
                  <c:v>0.99945052654051447</c:v>
                </c:pt>
                <c:pt idx="129">
                  <c:v>0.99944944516235468</c:v>
                </c:pt>
                <c:pt idx="130">
                  <c:v>0.99945275527145971</c:v>
                </c:pt>
                <c:pt idx="131">
                  <c:v>0.99950304267954471</c:v>
                </c:pt>
                <c:pt idx="132">
                  <c:v>0.99954851717920601</c:v>
                </c:pt>
                <c:pt idx="133">
                  <c:v>0.99954798981543902</c:v>
                </c:pt>
                <c:pt idx="134">
                  <c:v>0.99954822223880968</c:v>
                </c:pt>
                <c:pt idx="135">
                  <c:v>0.99954933107274013</c:v>
                </c:pt>
                <c:pt idx="136">
                  <c:v>0.9995513037960142</c:v>
                </c:pt>
                <c:pt idx="137">
                  <c:v>0.99955390493289875</c:v>
                </c:pt>
                <c:pt idx="138">
                  <c:v>0.99955719289413159</c:v>
                </c:pt>
                <c:pt idx="139">
                  <c:v>0.99956080841480011</c:v>
                </c:pt>
                <c:pt idx="140">
                  <c:v>0.99818033109512838</c:v>
                </c:pt>
                <c:pt idx="141">
                  <c:v>0.99767987044220996</c:v>
                </c:pt>
                <c:pt idx="142">
                  <c:v>0.9985415504136459</c:v>
                </c:pt>
                <c:pt idx="143">
                  <c:v>0.99854042323085257</c:v>
                </c:pt>
                <c:pt idx="144">
                  <c:v>0.99853703655397841</c:v>
                </c:pt>
                <c:pt idx="145">
                  <c:v>0.99853388293816492</c:v>
                </c:pt>
                <c:pt idx="146">
                  <c:v>0.99852961291370401</c:v>
                </c:pt>
                <c:pt idx="147">
                  <c:v>0.99852575969848112</c:v>
                </c:pt>
                <c:pt idx="148">
                  <c:v>0.99852000318638445</c:v>
                </c:pt>
                <c:pt idx="149">
                  <c:v>0.99851482923852897</c:v>
                </c:pt>
                <c:pt idx="150">
                  <c:v>0.99852326535297276</c:v>
                </c:pt>
                <c:pt idx="151">
                  <c:v>0.99854696893544692</c:v>
                </c:pt>
                <c:pt idx="152">
                  <c:v>0.99855459556303572</c:v>
                </c:pt>
                <c:pt idx="153">
                  <c:v>0.99854664551800554</c:v>
                </c:pt>
                <c:pt idx="154">
                  <c:v>0.99853732019129249</c:v>
                </c:pt>
                <c:pt idx="155">
                  <c:v>0.99852798662135533</c:v>
                </c:pt>
                <c:pt idx="156">
                  <c:v>0.99851907951273122</c:v>
                </c:pt>
                <c:pt idx="157">
                  <c:v>0.99850816268614473</c:v>
                </c:pt>
                <c:pt idx="158">
                  <c:v>0.99849756918373966</c:v>
                </c:pt>
                <c:pt idx="159">
                  <c:v>0.99848676604294695</c:v>
                </c:pt>
                <c:pt idx="160">
                  <c:v>0.99849140983049134</c:v>
                </c:pt>
                <c:pt idx="161">
                  <c:v>0.99850565388785073</c:v>
                </c:pt>
                <c:pt idx="162">
                  <c:v>0.99850180674129319</c:v>
                </c:pt>
                <c:pt idx="163">
                  <c:v>0.99848906331077336</c:v>
                </c:pt>
                <c:pt idx="164">
                  <c:v>0.99847648443904102</c:v>
                </c:pt>
                <c:pt idx="165">
                  <c:v>0.99846248279924588</c:v>
                </c:pt>
                <c:pt idx="166">
                  <c:v>0.998448353780928</c:v>
                </c:pt>
                <c:pt idx="167">
                  <c:v>0.99843443315124236</c:v>
                </c:pt>
                <c:pt idx="168">
                  <c:v>0.99842010738028608</c:v>
                </c:pt>
                <c:pt idx="169">
                  <c:v>0.99840476154290259</c:v>
                </c:pt>
                <c:pt idx="170">
                  <c:v>0.99840870063315512</c:v>
                </c:pt>
                <c:pt idx="171">
                  <c:v>0.99842389494428185</c:v>
                </c:pt>
                <c:pt idx="172">
                  <c:v>0.99841862415536275</c:v>
                </c:pt>
                <c:pt idx="173">
                  <c:v>0.99840166688681731</c:v>
                </c:pt>
                <c:pt idx="174">
                  <c:v>0.99838444058972375</c:v>
                </c:pt>
                <c:pt idx="175">
                  <c:v>0.99836616195700978</c:v>
                </c:pt>
                <c:pt idx="176">
                  <c:v>0.99834798300970107</c:v>
                </c:pt>
                <c:pt idx="177">
                  <c:v>0.998329145865265</c:v>
                </c:pt>
                <c:pt idx="178">
                  <c:v>0.99830984572981574</c:v>
                </c:pt>
                <c:pt idx="179">
                  <c:v>0.9982902775920578</c:v>
                </c:pt>
                <c:pt idx="180">
                  <c:v>0.99829256398175958</c:v>
                </c:pt>
                <c:pt idx="181">
                  <c:v>0.99830380056589618</c:v>
                </c:pt>
                <c:pt idx="182">
                  <c:v>0.9982927954521591</c:v>
                </c:pt>
                <c:pt idx="183">
                  <c:v>0.99827187763084924</c:v>
                </c:pt>
                <c:pt idx="184">
                  <c:v>0.99824957656783542</c:v>
                </c:pt>
                <c:pt idx="185">
                  <c:v>0.99822781524685233</c:v>
                </c:pt>
                <c:pt idx="186">
                  <c:v>0.99820568951768929</c:v>
                </c:pt>
                <c:pt idx="187">
                  <c:v>0.9981832420512734</c:v>
                </c:pt>
                <c:pt idx="188">
                  <c:v>0.99816051862479072</c:v>
                </c:pt>
                <c:pt idx="189">
                  <c:v>0.99813756533831532</c:v>
                </c:pt>
                <c:pt idx="190">
                  <c:v>0.99813937267161212</c:v>
                </c:pt>
                <c:pt idx="191">
                  <c:v>0.99815014956187909</c:v>
                </c:pt>
                <c:pt idx="192">
                  <c:v>0.99813479665813931</c:v>
                </c:pt>
                <c:pt idx="193">
                  <c:v>0.99811074620483886</c:v>
                </c:pt>
                <c:pt idx="194">
                  <c:v>0.99808578645319745</c:v>
                </c:pt>
                <c:pt idx="195">
                  <c:v>0.99806175724745472</c:v>
                </c:pt>
                <c:pt idx="196">
                  <c:v>0.99803668649182353</c:v>
                </c:pt>
                <c:pt idx="197">
                  <c:v>0.99801147869857043</c:v>
                </c:pt>
                <c:pt idx="198">
                  <c:v>0.99798607701431263</c:v>
                </c:pt>
                <c:pt idx="199">
                  <c:v>0.99796042195028534</c:v>
                </c:pt>
                <c:pt idx="200">
                  <c:v>0.99796253158246562</c:v>
                </c:pt>
                <c:pt idx="201">
                  <c:v>0.99796897734871537</c:v>
                </c:pt>
                <c:pt idx="202">
                  <c:v>0.99794738581934672</c:v>
                </c:pt>
                <c:pt idx="203">
                  <c:v>0.99792168236493239</c:v>
                </c:pt>
                <c:pt idx="204">
                  <c:v>0.99789547948756274</c:v>
                </c:pt>
                <c:pt idx="205">
                  <c:v>0.99786859300990083</c:v>
                </c:pt>
                <c:pt idx="206">
                  <c:v>0.99784184508765406</c:v>
                </c:pt>
                <c:pt idx="207">
                  <c:v>0.99781506986629742</c:v>
                </c:pt>
                <c:pt idx="208">
                  <c:v>0.99778809522883016</c:v>
                </c:pt>
                <c:pt idx="209">
                  <c:v>0.99776073864797388</c:v>
                </c:pt>
                <c:pt idx="210">
                  <c:v>0.99776611205477983</c:v>
                </c:pt>
                <c:pt idx="211">
                  <c:v>0.99777398996949629</c:v>
                </c:pt>
                <c:pt idx="212">
                  <c:v>0.99775044273043711</c:v>
                </c:pt>
                <c:pt idx="213">
                  <c:v>0.99772339992134107</c:v>
                </c:pt>
                <c:pt idx="214">
                  <c:v>0.99769678683036489</c:v>
                </c:pt>
                <c:pt idx="215">
                  <c:v>0.99766923493308735</c:v>
                </c:pt>
                <c:pt idx="216">
                  <c:v>0.99764136226669919</c:v>
                </c:pt>
                <c:pt idx="217">
                  <c:v>0.99761474502501735</c:v>
                </c:pt>
                <c:pt idx="218">
                  <c:v>0.99758699108074211</c:v>
                </c:pt>
                <c:pt idx="219">
                  <c:v>0.99755962830414813</c:v>
                </c:pt>
                <c:pt idx="220">
                  <c:v>0.99756787804442881</c:v>
                </c:pt>
                <c:pt idx="221">
                  <c:v>0.99757664681382707</c:v>
                </c:pt>
                <c:pt idx="222">
                  <c:v>0.99755061234765863</c:v>
                </c:pt>
                <c:pt idx="223">
                  <c:v>0.99752479073749989</c:v>
                </c:pt>
                <c:pt idx="224">
                  <c:v>0.99749835348803917</c:v>
                </c:pt>
                <c:pt idx="225">
                  <c:v>0.99747147958089644</c:v>
                </c:pt>
                <c:pt idx="226">
                  <c:v>0.99744503763638515</c:v>
                </c:pt>
                <c:pt idx="227">
                  <c:v>0.99741873479268628</c:v>
                </c:pt>
                <c:pt idx="228">
                  <c:v>0.99739261802596557</c:v>
                </c:pt>
                <c:pt idx="229">
                  <c:v>0.99736656740899343</c:v>
                </c:pt>
                <c:pt idx="230">
                  <c:v>0.99738089556173892</c:v>
                </c:pt>
                <c:pt idx="231">
                  <c:v>0.99737717716919172</c:v>
                </c:pt>
                <c:pt idx="232">
                  <c:v>0.99733507983048353</c:v>
                </c:pt>
                <c:pt idx="233">
                  <c:v>0.99731289059556127</c:v>
                </c:pt>
                <c:pt idx="234">
                  <c:v>0.99729118429070196</c:v>
                </c:pt>
                <c:pt idx="235">
                  <c:v>0.99726995025712561</c:v>
                </c:pt>
                <c:pt idx="236">
                  <c:v>0.9972491051829343</c:v>
                </c:pt>
                <c:pt idx="237">
                  <c:v>0.99722863227372849</c:v>
                </c:pt>
                <c:pt idx="238">
                  <c:v>0.99720868579111788</c:v>
                </c:pt>
                <c:pt idx="239">
                  <c:v>0.99718937659709939</c:v>
                </c:pt>
                <c:pt idx="240">
                  <c:v>0.99721340774728262</c:v>
                </c:pt>
                <c:pt idx="241">
                  <c:v>0.99723827473082927</c:v>
                </c:pt>
                <c:pt idx="242">
                  <c:v>0.99722141536361808</c:v>
                </c:pt>
                <c:pt idx="243">
                  <c:v>0.99720541509215521</c:v>
                </c:pt>
                <c:pt idx="244">
                  <c:v>0.99719022686027303</c:v>
                </c:pt>
                <c:pt idx="245">
                  <c:v>0.99717589967928577</c:v>
                </c:pt>
                <c:pt idx="246">
                  <c:v>0.99716227684567271</c:v>
                </c:pt>
                <c:pt idx="247">
                  <c:v>0.99714953373924031</c:v>
                </c:pt>
                <c:pt idx="248">
                  <c:v>0.99713776642801377</c:v>
                </c:pt>
                <c:pt idx="249">
                  <c:v>0.99712686838402043</c:v>
                </c:pt>
                <c:pt idx="250">
                  <c:v>0.99716336798332539</c:v>
                </c:pt>
                <c:pt idx="251">
                  <c:v>0.99719672673421222</c:v>
                </c:pt>
                <c:pt idx="252">
                  <c:v>0.9971855086417285</c:v>
                </c:pt>
                <c:pt idx="253">
                  <c:v>0.99718068269797555</c:v>
                </c:pt>
                <c:pt idx="254">
                  <c:v>0.99717709197688009</c:v>
                </c:pt>
                <c:pt idx="255">
                  <c:v>0.99717486079554407</c:v>
                </c:pt>
                <c:pt idx="256">
                  <c:v>0.99717397552033693</c:v>
                </c:pt>
                <c:pt idx="257">
                  <c:v>0.99717450833869625</c:v>
                </c:pt>
                <c:pt idx="258">
                  <c:v>0.99717660139689213</c:v>
                </c:pt>
                <c:pt idx="259">
                  <c:v>0.99718013560006258</c:v>
                </c:pt>
                <c:pt idx="260">
                  <c:v>0.99723437545756877</c:v>
                </c:pt>
                <c:pt idx="261">
                  <c:v>0.99728115610928658</c:v>
                </c:pt>
                <c:pt idx="262">
                  <c:v>0.9972818490267219</c:v>
                </c:pt>
                <c:pt idx="263">
                  <c:v>0.99729335505603878</c:v>
                </c:pt>
                <c:pt idx="264">
                  <c:v>0.99730779109491607</c:v>
                </c:pt>
                <c:pt idx="265">
                  <c:v>0.9973235962615713</c:v>
                </c:pt>
                <c:pt idx="266">
                  <c:v>0.99734148891015695</c:v>
                </c:pt>
                <c:pt idx="267">
                  <c:v>0.99736045180713662</c:v>
                </c:pt>
                <c:pt idx="268">
                  <c:v>0.99738167542522205</c:v>
                </c:pt>
                <c:pt idx="269">
                  <c:v>0.99740463091597764</c:v>
                </c:pt>
                <c:pt idx="270">
                  <c:v>0.99747933253617838</c:v>
                </c:pt>
                <c:pt idx="271">
                  <c:v>0.99754571706293649</c:v>
                </c:pt>
                <c:pt idx="272">
                  <c:v>0.99756425661037651</c:v>
                </c:pt>
                <c:pt idx="273">
                  <c:v>0.99759473967016421</c:v>
                </c:pt>
                <c:pt idx="274">
                  <c:v>0.99762764375993895</c:v>
                </c:pt>
                <c:pt idx="275">
                  <c:v>0.99766105840070274</c:v>
                </c:pt>
                <c:pt idx="276">
                  <c:v>0.99769564590417004</c:v>
                </c:pt>
                <c:pt idx="277">
                  <c:v>0.99773095226729136</c:v>
                </c:pt>
                <c:pt idx="278">
                  <c:v>0.99776745280884971</c:v>
                </c:pt>
                <c:pt idx="279">
                  <c:v>0.99780306409574515</c:v>
                </c:pt>
                <c:pt idx="280">
                  <c:v>0.99788844604282168</c:v>
                </c:pt>
                <c:pt idx="281">
                  <c:v>0.99796054533399192</c:v>
                </c:pt>
                <c:pt idx="282">
                  <c:v>0.99798384825752795</c:v>
                </c:pt>
                <c:pt idx="283">
                  <c:v>0.99801814532898603</c:v>
                </c:pt>
                <c:pt idx="284">
                  <c:v>0.99805146806552758</c:v>
                </c:pt>
                <c:pt idx="285">
                  <c:v>0.99808270071356808</c:v>
                </c:pt>
                <c:pt idx="286">
                  <c:v>0.99811214455257735</c:v>
                </c:pt>
                <c:pt idx="287">
                  <c:v>0.99813756527775099</c:v>
                </c:pt>
                <c:pt idx="288">
                  <c:v>0.99816044441012663</c:v>
                </c:pt>
                <c:pt idx="289">
                  <c:v>0.99827228406178603</c:v>
                </c:pt>
                <c:pt idx="290">
                  <c:v>0.99842971125874636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Sheet1!$CA$1</c:f>
              <c:strCache>
                <c:ptCount val="1"/>
                <c:pt idx="0">
                  <c:v> Oxygen</c:v>
                </c:pt>
              </c:strCache>
            </c:strRef>
          </c:tx>
          <c:marker>
            <c:symbol val="none"/>
          </c:marker>
          <c:val>
            <c:numRef>
              <c:f>Sheet1!$CA$2:$CA$292</c:f>
              <c:numCache>
                <c:formatCode>0%</c:formatCode>
                <c:ptCount val="291"/>
                <c:pt idx="0">
                  <c:v>1</c:v>
                </c:pt>
                <c:pt idx="1">
                  <c:v>0.99992607328641736</c:v>
                </c:pt>
                <c:pt idx="2">
                  <c:v>0.99985150828985703</c:v>
                </c:pt>
                <c:pt idx="3">
                  <c:v>0.99985287292566416</c:v>
                </c:pt>
                <c:pt idx="4">
                  <c:v>0.9998539946312559</c:v>
                </c:pt>
                <c:pt idx="5">
                  <c:v>0.99985535392358926</c:v>
                </c:pt>
                <c:pt idx="6">
                  <c:v>0.99985722639900498</c:v>
                </c:pt>
                <c:pt idx="7">
                  <c:v>0.99985886998926921</c:v>
                </c:pt>
                <c:pt idx="8">
                  <c:v>0.99986022705612498</c:v>
                </c:pt>
                <c:pt idx="9">
                  <c:v>0.99986156763068013</c:v>
                </c:pt>
                <c:pt idx="10">
                  <c:v>0.99986315237092271</c:v>
                </c:pt>
                <c:pt idx="11">
                  <c:v>0.99984891367786277</c:v>
                </c:pt>
                <c:pt idx="12">
                  <c:v>0.99983588633214149</c:v>
                </c:pt>
                <c:pt idx="13">
                  <c:v>0.99983831303881543</c:v>
                </c:pt>
                <c:pt idx="14">
                  <c:v>0.99983927251439808</c:v>
                </c:pt>
                <c:pt idx="15">
                  <c:v>0.99984000345900415</c:v>
                </c:pt>
                <c:pt idx="16">
                  <c:v>0.99984117837750242</c:v>
                </c:pt>
                <c:pt idx="17">
                  <c:v>0.99984272930800477</c:v>
                </c:pt>
                <c:pt idx="18">
                  <c:v>0.99984456856235071</c:v>
                </c:pt>
                <c:pt idx="19">
                  <c:v>0.99984642571523796</c:v>
                </c:pt>
                <c:pt idx="20">
                  <c:v>0.99984844143397045</c:v>
                </c:pt>
                <c:pt idx="21">
                  <c:v>0.99982240185546534</c:v>
                </c:pt>
                <c:pt idx="22">
                  <c:v>0.99979598029177374</c:v>
                </c:pt>
                <c:pt idx="23">
                  <c:v>0.99979775860182929</c:v>
                </c:pt>
                <c:pt idx="24">
                  <c:v>0.99979994512137393</c:v>
                </c:pt>
                <c:pt idx="25">
                  <c:v>0.99980233360030413</c:v>
                </c:pt>
                <c:pt idx="26">
                  <c:v>0.99980483222596206</c:v>
                </c:pt>
                <c:pt idx="27">
                  <c:v>0.99980744905178731</c:v>
                </c:pt>
                <c:pt idx="28">
                  <c:v>0.99981012486313714</c:v>
                </c:pt>
                <c:pt idx="29">
                  <c:v>0.99981282826863471</c:v>
                </c:pt>
                <c:pt idx="30">
                  <c:v>0.99981545507110681</c:v>
                </c:pt>
                <c:pt idx="31">
                  <c:v>0.9997871475885618</c:v>
                </c:pt>
                <c:pt idx="32">
                  <c:v>0.9997597069698253</c:v>
                </c:pt>
                <c:pt idx="33">
                  <c:v>0.99976334765196173</c:v>
                </c:pt>
                <c:pt idx="34">
                  <c:v>0.99976613592018138</c:v>
                </c:pt>
                <c:pt idx="35">
                  <c:v>0.99976909156562033</c:v>
                </c:pt>
                <c:pt idx="36">
                  <c:v>0.9997722882722998</c:v>
                </c:pt>
                <c:pt idx="37">
                  <c:v>0.99977557048865007</c:v>
                </c:pt>
                <c:pt idx="38">
                  <c:v>0.99977886467039334</c:v>
                </c:pt>
                <c:pt idx="39">
                  <c:v>0.99978243699532399</c:v>
                </c:pt>
                <c:pt idx="40">
                  <c:v>0.99978534348551051</c:v>
                </c:pt>
                <c:pt idx="41">
                  <c:v>0.9997547758952029</c:v>
                </c:pt>
                <c:pt idx="42">
                  <c:v>0.99972624723451076</c:v>
                </c:pt>
                <c:pt idx="43">
                  <c:v>0.99973141712535019</c:v>
                </c:pt>
                <c:pt idx="44">
                  <c:v>0.9997349149072996</c:v>
                </c:pt>
                <c:pt idx="45">
                  <c:v>0.99973874679930963</c:v>
                </c:pt>
                <c:pt idx="46">
                  <c:v>0.99974278461279598</c:v>
                </c:pt>
                <c:pt idx="47">
                  <c:v>0.99974690669177035</c:v>
                </c:pt>
                <c:pt idx="48">
                  <c:v>0.99975113124073411</c:v>
                </c:pt>
                <c:pt idx="49">
                  <c:v>0.99975550887413123</c:v>
                </c:pt>
                <c:pt idx="50">
                  <c:v>0.99975885110367924</c:v>
                </c:pt>
                <c:pt idx="51">
                  <c:v>0.9997271299305438</c:v>
                </c:pt>
                <c:pt idx="52">
                  <c:v>0.99969887857256645</c:v>
                </c:pt>
                <c:pt idx="53">
                  <c:v>0.99970565950924484</c:v>
                </c:pt>
                <c:pt idx="54">
                  <c:v>0.9997099872607792</c:v>
                </c:pt>
                <c:pt idx="55">
                  <c:v>0.99971478910896827</c:v>
                </c:pt>
                <c:pt idx="56">
                  <c:v>0.99971975518971046</c:v>
                </c:pt>
                <c:pt idx="57">
                  <c:v>0.99972481091190157</c:v>
                </c:pt>
                <c:pt idx="58">
                  <c:v>0.99972985496766842</c:v>
                </c:pt>
                <c:pt idx="59">
                  <c:v>0.99973526241710553</c:v>
                </c:pt>
                <c:pt idx="60">
                  <c:v>0.99973839105565077</c:v>
                </c:pt>
                <c:pt idx="61">
                  <c:v>0.99970627618763008</c:v>
                </c:pt>
                <c:pt idx="62">
                  <c:v>0.99967914031573846</c:v>
                </c:pt>
                <c:pt idx="63">
                  <c:v>0.9996871257453277</c:v>
                </c:pt>
                <c:pt idx="64">
                  <c:v>0.9996922137586477</c:v>
                </c:pt>
                <c:pt idx="65">
                  <c:v>0.99969776902569707</c:v>
                </c:pt>
                <c:pt idx="66">
                  <c:v>0.99970325524769599</c:v>
                </c:pt>
                <c:pt idx="67">
                  <c:v>0.99970896551314881</c:v>
                </c:pt>
                <c:pt idx="68">
                  <c:v>0.99971482001798428</c:v>
                </c:pt>
                <c:pt idx="69">
                  <c:v>0.99972075621865542</c:v>
                </c:pt>
                <c:pt idx="70">
                  <c:v>0.99972394789983832</c:v>
                </c:pt>
                <c:pt idx="71">
                  <c:v>0.99968634766166709</c:v>
                </c:pt>
                <c:pt idx="72">
                  <c:v>0.99965490187648265</c:v>
                </c:pt>
                <c:pt idx="73">
                  <c:v>0.99966415020934329</c:v>
                </c:pt>
                <c:pt idx="74">
                  <c:v>0.99966986215944031</c:v>
                </c:pt>
                <c:pt idx="75">
                  <c:v>0.99967621188835321</c:v>
                </c:pt>
                <c:pt idx="76">
                  <c:v>0.99968238538881904</c:v>
                </c:pt>
                <c:pt idx="77">
                  <c:v>0.99968889555971141</c:v>
                </c:pt>
                <c:pt idx="78">
                  <c:v>0.99969532215069878</c:v>
                </c:pt>
                <c:pt idx="79">
                  <c:v>0.99970177003103566</c:v>
                </c:pt>
                <c:pt idx="80">
                  <c:v>0.99970455801032776</c:v>
                </c:pt>
                <c:pt idx="81">
                  <c:v>0.9996649673821284</c:v>
                </c:pt>
                <c:pt idx="82">
                  <c:v>0.99963334568305573</c:v>
                </c:pt>
                <c:pt idx="83">
                  <c:v>0.99964371760319848</c:v>
                </c:pt>
                <c:pt idx="84">
                  <c:v>0.99965000018302419</c:v>
                </c:pt>
                <c:pt idx="85">
                  <c:v>0.999656878352992</c:v>
                </c:pt>
                <c:pt idx="86">
                  <c:v>0.99966369822618961</c:v>
                </c:pt>
                <c:pt idx="87">
                  <c:v>0.99967077493744816</c:v>
                </c:pt>
                <c:pt idx="88">
                  <c:v>0.99967776618548332</c:v>
                </c:pt>
                <c:pt idx="89">
                  <c:v>0.99968488061168759</c:v>
                </c:pt>
                <c:pt idx="90">
                  <c:v>0.999686743856394</c:v>
                </c:pt>
                <c:pt idx="91">
                  <c:v>0.99964581450860124</c:v>
                </c:pt>
                <c:pt idx="92">
                  <c:v>0.99961504938864842</c:v>
                </c:pt>
                <c:pt idx="93">
                  <c:v>0.99962614978018516</c:v>
                </c:pt>
                <c:pt idx="94">
                  <c:v>0.99963248859708653</c:v>
                </c:pt>
                <c:pt idx="95">
                  <c:v>0.99963971871006019</c:v>
                </c:pt>
                <c:pt idx="96">
                  <c:v>0.99964682735625154</c:v>
                </c:pt>
                <c:pt idx="97">
                  <c:v>0.9996540768597878</c:v>
                </c:pt>
                <c:pt idx="98">
                  <c:v>0.99966138255727022</c:v>
                </c:pt>
                <c:pt idx="99">
                  <c:v>0.99966867117787916</c:v>
                </c:pt>
                <c:pt idx="100">
                  <c:v>0.9996680430374103</c:v>
                </c:pt>
                <c:pt idx="101">
                  <c:v>0.99962941596853183</c:v>
                </c:pt>
                <c:pt idx="102">
                  <c:v>0.9996031977825921</c:v>
                </c:pt>
                <c:pt idx="103">
                  <c:v>0.99961360907382268</c:v>
                </c:pt>
                <c:pt idx="104">
                  <c:v>0.99961898158615814</c:v>
                </c:pt>
                <c:pt idx="105">
                  <c:v>0.9996251119923143</c:v>
                </c:pt>
                <c:pt idx="106">
                  <c:v>0.99963097405372237</c:v>
                </c:pt>
                <c:pt idx="107">
                  <c:v>0.99963483212824655</c:v>
                </c:pt>
                <c:pt idx="108">
                  <c:v>0.99963788877643589</c:v>
                </c:pt>
                <c:pt idx="109">
                  <c:v>0.99964219859375392</c:v>
                </c:pt>
                <c:pt idx="110">
                  <c:v>0.99840918636934228</c:v>
                </c:pt>
                <c:pt idx="111">
                  <c:v>0.99787707787549418</c:v>
                </c:pt>
                <c:pt idx="112">
                  <c:v>0.99860182134745201</c:v>
                </c:pt>
                <c:pt idx="113">
                  <c:v>0.99862069666667908</c:v>
                </c:pt>
                <c:pt idx="114">
                  <c:v>0.99863532605357175</c:v>
                </c:pt>
                <c:pt idx="115">
                  <c:v>0.99865045099440308</c:v>
                </c:pt>
                <c:pt idx="116">
                  <c:v>0.99866543430597843</c:v>
                </c:pt>
                <c:pt idx="117">
                  <c:v>0.99868011483973484</c:v>
                </c:pt>
                <c:pt idx="118">
                  <c:v>0.99869453120631302</c:v>
                </c:pt>
                <c:pt idx="119">
                  <c:v>0.9987087514252837</c:v>
                </c:pt>
                <c:pt idx="120">
                  <c:v>0.99872177009518615</c:v>
                </c:pt>
                <c:pt idx="121">
                  <c:v>0.99867195333593628</c:v>
                </c:pt>
                <c:pt idx="122">
                  <c:v>0.99862806611345267</c:v>
                </c:pt>
                <c:pt idx="123">
                  <c:v>0.99864505225310818</c:v>
                </c:pt>
                <c:pt idx="124">
                  <c:v>0.99865540829789412</c:v>
                </c:pt>
                <c:pt idx="125">
                  <c:v>0.99866676854724479</c:v>
                </c:pt>
                <c:pt idx="126">
                  <c:v>0.99867754227854011</c:v>
                </c:pt>
                <c:pt idx="127">
                  <c:v>0.99868834465017753</c:v>
                </c:pt>
                <c:pt idx="128">
                  <c:v>0.99869879742207024</c:v>
                </c:pt>
                <c:pt idx="129">
                  <c:v>0.99870903327217597</c:v>
                </c:pt>
                <c:pt idx="130">
                  <c:v>0.99871820959038227</c:v>
                </c:pt>
                <c:pt idx="131">
                  <c:v>0.99865670446693755</c:v>
                </c:pt>
                <c:pt idx="132">
                  <c:v>0.99860208490951097</c:v>
                </c:pt>
                <c:pt idx="133">
                  <c:v>0.99861582068143195</c:v>
                </c:pt>
                <c:pt idx="134">
                  <c:v>0.99862154527193936</c:v>
                </c:pt>
                <c:pt idx="135">
                  <c:v>0.99862843121916212</c:v>
                </c:pt>
                <c:pt idx="136">
                  <c:v>0.99863497412705871</c:v>
                </c:pt>
                <c:pt idx="137">
                  <c:v>0.99864121807496486</c:v>
                </c:pt>
                <c:pt idx="138">
                  <c:v>0.99864726984680852</c:v>
                </c:pt>
                <c:pt idx="139">
                  <c:v>0.99865333813616686</c:v>
                </c:pt>
                <c:pt idx="140">
                  <c:v>0.99984348678501067</c:v>
                </c:pt>
                <c:pt idx="141">
                  <c:v>1.0002624975517924</c:v>
                </c:pt>
                <c:pt idx="142">
                  <c:v>0.99948707230447664</c:v>
                </c:pt>
                <c:pt idx="143">
                  <c:v>0.99949984259632729</c:v>
                </c:pt>
                <c:pt idx="144">
                  <c:v>0.99950221174535692</c:v>
                </c:pt>
                <c:pt idx="145">
                  <c:v>0.99950704606477747</c:v>
                </c:pt>
                <c:pt idx="146">
                  <c:v>0.99951158936456719</c:v>
                </c:pt>
                <c:pt idx="147">
                  <c:v>0.99951650760864996</c:v>
                </c:pt>
                <c:pt idx="148">
                  <c:v>0.99952149155520531</c:v>
                </c:pt>
                <c:pt idx="149">
                  <c:v>0.99952666361028142</c:v>
                </c:pt>
                <c:pt idx="150">
                  <c:v>0.99952064096381565</c:v>
                </c:pt>
                <c:pt idx="151">
                  <c:v>0.99945255331819949</c:v>
                </c:pt>
                <c:pt idx="152">
                  <c:v>0.99940661715410295</c:v>
                </c:pt>
                <c:pt idx="153">
                  <c:v>0.99942150633771254</c:v>
                </c:pt>
                <c:pt idx="154">
                  <c:v>0.99942623791346918</c:v>
                </c:pt>
                <c:pt idx="155">
                  <c:v>0.99943361193790958</c:v>
                </c:pt>
                <c:pt idx="156">
                  <c:v>0.99944065063198151</c:v>
                </c:pt>
                <c:pt idx="157">
                  <c:v>0.99944796388020174</c:v>
                </c:pt>
                <c:pt idx="158">
                  <c:v>0.99945541865930021</c:v>
                </c:pt>
                <c:pt idx="159">
                  <c:v>0.99946304696774568</c:v>
                </c:pt>
                <c:pt idx="160">
                  <c:v>0.99945702400882697</c:v>
                </c:pt>
                <c:pt idx="161">
                  <c:v>0.99939124044472183</c:v>
                </c:pt>
                <c:pt idx="162">
                  <c:v>0.99935074825345549</c:v>
                </c:pt>
                <c:pt idx="163">
                  <c:v>0.99936801659219898</c:v>
                </c:pt>
                <c:pt idx="164">
                  <c:v>0.99937462022513757</c:v>
                </c:pt>
                <c:pt idx="165">
                  <c:v>0.99938409924932581</c:v>
                </c:pt>
                <c:pt idx="166">
                  <c:v>0.99939298389895048</c:v>
                </c:pt>
                <c:pt idx="167">
                  <c:v>0.99940247830181117</c:v>
                </c:pt>
                <c:pt idx="168">
                  <c:v>0.99941179732328644</c:v>
                </c:pt>
                <c:pt idx="169">
                  <c:v>0.99942152311519539</c:v>
                </c:pt>
                <c:pt idx="170">
                  <c:v>0.99941490693240853</c:v>
                </c:pt>
                <c:pt idx="171">
                  <c:v>0.99934941882546013</c:v>
                </c:pt>
                <c:pt idx="172">
                  <c:v>0.9993120222244547</c:v>
                </c:pt>
                <c:pt idx="173">
                  <c:v>0.99933177282647012</c:v>
                </c:pt>
                <c:pt idx="174">
                  <c:v>0.99934058746111054</c:v>
                </c:pt>
                <c:pt idx="175">
                  <c:v>0.99935254767156245</c:v>
                </c:pt>
                <c:pt idx="176">
                  <c:v>0.99936369237911493</c:v>
                </c:pt>
                <c:pt idx="177">
                  <c:v>0.99937517327890102</c:v>
                </c:pt>
                <c:pt idx="178">
                  <c:v>0.99938670536286078</c:v>
                </c:pt>
                <c:pt idx="179">
                  <c:v>0.99939819519400042</c:v>
                </c:pt>
                <c:pt idx="180">
                  <c:v>0.99939154769552319</c:v>
                </c:pt>
                <c:pt idx="181">
                  <c:v>0.99932802457580505</c:v>
                </c:pt>
                <c:pt idx="182">
                  <c:v>0.99929553006534011</c:v>
                </c:pt>
                <c:pt idx="183">
                  <c:v>0.99931726651013997</c:v>
                </c:pt>
                <c:pt idx="184">
                  <c:v>0.99932838001256208</c:v>
                </c:pt>
                <c:pt idx="185">
                  <c:v>0.99934188284797187</c:v>
                </c:pt>
                <c:pt idx="186">
                  <c:v>0.99935489483878459</c:v>
                </c:pt>
                <c:pt idx="187">
                  <c:v>0.99936822465275454</c:v>
                </c:pt>
                <c:pt idx="188">
                  <c:v>0.99938152576374939</c:v>
                </c:pt>
                <c:pt idx="189">
                  <c:v>0.99939465052448839</c:v>
                </c:pt>
                <c:pt idx="190">
                  <c:v>0.9993871621164061</c:v>
                </c:pt>
                <c:pt idx="191">
                  <c:v>0.99932528931991349</c:v>
                </c:pt>
                <c:pt idx="192">
                  <c:v>0.99929678323872317</c:v>
                </c:pt>
                <c:pt idx="193">
                  <c:v>0.99931993015830278</c:v>
                </c:pt>
                <c:pt idx="194">
                  <c:v>0.99933197981083577</c:v>
                </c:pt>
                <c:pt idx="195">
                  <c:v>0.99934683383485634</c:v>
                </c:pt>
                <c:pt idx="196">
                  <c:v>0.99936095235464506</c:v>
                </c:pt>
                <c:pt idx="197">
                  <c:v>0.99937538561734918</c:v>
                </c:pt>
                <c:pt idx="198">
                  <c:v>0.99938944313425471</c:v>
                </c:pt>
                <c:pt idx="199">
                  <c:v>0.99940381524386002</c:v>
                </c:pt>
                <c:pt idx="200">
                  <c:v>0.99939475800721356</c:v>
                </c:pt>
                <c:pt idx="201">
                  <c:v>0.99933412901679652</c:v>
                </c:pt>
                <c:pt idx="202">
                  <c:v>0.99930924755512407</c:v>
                </c:pt>
                <c:pt idx="203">
                  <c:v>0.99933333148527015</c:v>
                </c:pt>
                <c:pt idx="204">
                  <c:v>0.99934609014168019</c:v>
                </c:pt>
                <c:pt idx="205">
                  <c:v>0.99936133794555648</c:v>
                </c:pt>
                <c:pt idx="206">
                  <c:v>0.99937613952439053</c:v>
                </c:pt>
                <c:pt idx="207">
                  <c:v>0.99939093299609949</c:v>
                </c:pt>
                <c:pt idx="208">
                  <c:v>0.99940532432578255</c:v>
                </c:pt>
                <c:pt idx="209">
                  <c:v>0.99941998785045616</c:v>
                </c:pt>
                <c:pt idx="210">
                  <c:v>0.99940904462213531</c:v>
                </c:pt>
                <c:pt idx="211">
                  <c:v>0.99935008647544132</c:v>
                </c:pt>
                <c:pt idx="212">
                  <c:v>0.99932852315945397</c:v>
                </c:pt>
                <c:pt idx="213">
                  <c:v>0.99935251988170826</c:v>
                </c:pt>
                <c:pt idx="214">
                  <c:v>0.99936543662152921</c:v>
                </c:pt>
                <c:pt idx="215">
                  <c:v>0.99938095330743826</c:v>
                </c:pt>
                <c:pt idx="216">
                  <c:v>0.99939566807219093</c:v>
                </c:pt>
                <c:pt idx="217">
                  <c:v>0.99941062290718041</c:v>
                </c:pt>
                <c:pt idx="218">
                  <c:v>0.99942521302571241</c:v>
                </c:pt>
                <c:pt idx="219">
                  <c:v>0.99943960411656996</c:v>
                </c:pt>
                <c:pt idx="220">
                  <c:v>0.99942693157319917</c:v>
                </c:pt>
                <c:pt idx="221">
                  <c:v>0.9993686581729051</c:v>
                </c:pt>
                <c:pt idx="222">
                  <c:v>0.99934985373892971</c:v>
                </c:pt>
                <c:pt idx="223">
                  <c:v>0.99937346459562337</c:v>
                </c:pt>
                <c:pt idx="224">
                  <c:v>0.99938624719213609</c:v>
                </c:pt>
                <c:pt idx="225">
                  <c:v>0.99940152546621641</c:v>
                </c:pt>
                <c:pt idx="226">
                  <c:v>0.99941590046341788</c:v>
                </c:pt>
                <c:pt idx="227">
                  <c:v>0.99943030043411862</c:v>
                </c:pt>
                <c:pt idx="228">
                  <c:v>0.99944436387586999</c:v>
                </c:pt>
                <c:pt idx="229">
                  <c:v>0.99945821847228866</c:v>
                </c:pt>
                <c:pt idx="230">
                  <c:v>0.99944269536860564</c:v>
                </c:pt>
                <c:pt idx="231">
                  <c:v>0.99937703455391191</c:v>
                </c:pt>
                <c:pt idx="232">
                  <c:v>0.99935181075357138</c:v>
                </c:pt>
                <c:pt idx="233">
                  <c:v>0.99937395736931212</c:v>
                </c:pt>
                <c:pt idx="234">
                  <c:v>0.99938557689730867</c:v>
                </c:pt>
                <c:pt idx="235">
                  <c:v>0.99939898806142868</c:v>
                </c:pt>
                <c:pt idx="236">
                  <c:v>0.99941185034141322</c:v>
                </c:pt>
                <c:pt idx="237">
                  <c:v>0.99942467192838835</c:v>
                </c:pt>
                <c:pt idx="238">
                  <c:v>0.999437037373334</c:v>
                </c:pt>
                <c:pt idx="239">
                  <c:v>0.99944903897051462</c:v>
                </c:pt>
                <c:pt idx="240">
                  <c:v>0.99943094577061908</c:v>
                </c:pt>
                <c:pt idx="241">
                  <c:v>0.99937365419971125</c:v>
                </c:pt>
                <c:pt idx="242">
                  <c:v>0.99935746095366129</c:v>
                </c:pt>
                <c:pt idx="243">
                  <c:v>0.99937823703099549</c:v>
                </c:pt>
                <c:pt idx="244">
                  <c:v>0.99938835496185874</c:v>
                </c:pt>
                <c:pt idx="245">
                  <c:v>0.9994005298362022</c:v>
                </c:pt>
                <c:pt idx="246">
                  <c:v>0.99941164672810379</c:v>
                </c:pt>
                <c:pt idx="247">
                  <c:v>0.99942271740300248</c:v>
                </c:pt>
                <c:pt idx="248">
                  <c:v>0.99943316492237311</c:v>
                </c:pt>
                <c:pt idx="249">
                  <c:v>0.99944350626600176</c:v>
                </c:pt>
                <c:pt idx="250">
                  <c:v>0.99942212528545438</c:v>
                </c:pt>
                <c:pt idx="251">
                  <c:v>0.99936251953140998</c:v>
                </c:pt>
                <c:pt idx="252">
                  <c:v>0.99934485511432325</c:v>
                </c:pt>
                <c:pt idx="253">
                  <c:v>0.99936288982839772</c:v>
                </c:pt>
                <c:pt idx="254">
                  <c:v>0.99937023640195988</c:v>
                </c:pt>
                <c:pt idx="255">
                  <c:v>0.99937939250529539</c:v>
                </c:pt>
                <c:pt idx="256">
                  <c:v>0.99938750265796084</c:v>
                </c:pt>
                <c:pt idx="257">
                  <c:v>0.99939505460358413</c:v>
                </c:pt>
                <c:pt idx="258">
                  <c:v>0.99940242143554336</c:v>
                </c:pt>
                <c:pt idx="259">
                  <c:v>0.99940912714654351</c:v>
                </c:pt>
                <c:pt idx="260">
                  <c:v>0.99938310016411203</c:v>
                </c:pt>
                <c:pt idx="261">
                  <c:v>0.99931862294231666</c:v>
                </c:pt>
                <c:pt idx="262">
                  <c:v>0.99929665776519261</c:v>
                </c:pt>
                <c:pt idx="263">
                  <c:v>0.99931029883854083</c:v>
                </c:pt>
                <c:pt idx="264">
                  <c:v>0.99931310314057253</c:v>
                </c:pt>
                <c:pt idx="265">
                  <c:v>0.99931761089792592</c:v>
                </c:pt>
                <c:pt idx="266">
                  <c:v>0.99932093283505408</c:v>
                </c:pt>
                <c:pt idx="267">
                  <c:v>0.99932357523667448</c:v>
                </c:pt>
                <c:pt idx="268">
                  <c:v>0.99932583763013749</c:v>
                </c:pt>
                <c:pt idx="269">
                  <c:v>0.99932730408051651</c:v>
                </c:pt>
                <c:pt idx="270">
                  <c:v>0.9992958968104193</c:v>
                </c:pt>
                <c:pt idx="271">
                  <c:v>0.99922628351100051</c:v>
                </c:pt>
                <c:pt idx="272">
                  <c:v>0.99919943241551379</c:v>
                </c:pt>
                <c:pt idx="273">
                  <c:v>0.99920730806052849</c:v>
                </c:pt>
                <c:pt idx="274">
                  <c:v>0.99920479731379463</c:v>
                </c:pt>
                <c:pt idx="275">
                  <c:v>0.99920375808763495</c:v>
                </c:pt>
                <c:pt idx="276">
                  <c:v>0.99920209567129969</c:v>
                </c:pt>
                <c:pt idx="277">
                  <c:v>0.99919987058168247</c:v>
                </c:pt>
                <c:pt idx="278">
                  <c:v>0.99919743209025524</c:v>
                </c:pt>
                <c:pt idx="279">
                  <c:v>0.99919480299053653</c:v>
                </c:pt>
                <c:pt idx="280">
                  <c:v>0.99916013631452771</c:v>
                </c:pt>
                <c:pt idx="281">
                  <c:v>0.99908644098997301</c:v>
                </c:pt>
                <c:pt idx="282">
                  <c:v>0.99905582666153592</c:v>
                </c:pt>
                <c:pt idx="283">
                  <c:v>0.99906221894061353</c:v>
                </c:pt>
                <c:pt idx="284">
                  <c:v>0.99905923411733244</c:v>
                </c:pt>
                <c:pt idx="285">
                  <c:v>0.99905929693501028</c:v>
                </c:pt>
                <c:pt idx="286">
                  <c:v>0.99905977710053429</c:v>
                </c:pt>
                <c:pt idx="287">
                  <c:v>0.99906157759894276</c:v>
                </c:pt>
                <c:pt idx="288">
                  <c:v>0.99906501747647314</c:v>
                </c:pt>
                <c:pt idx="289">
                  <c:v>0.99900627619336613</c:v>
                </c:pt>
                <c:pt idx="290">
                  <c:v>0.99891168565568422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Sheet1!$CB$1</c:f>
              <c:strCache>
                <c:ptCount val="1"/>
                <c:pt idx="0">
                  <c:v> COD</c:v>
                </c:pt>
              </c:strCache>
            </c:strRef>
          </c:tx>
          <c:val>
            <c:numRef>
              <c:f>Sheet1!$CB$2:$CB$292</c:f>
            </c:numRef>
          </c:val>
          <c:smooth val="0"/>
        </c:ser>
        <c:ser>
          <c:idx val="6"/>
          <c:order val="6"/>
          <c:tx>
            <c:strRef>
              <c:f>Sheet1!$CC$1</c:f>
              <c:strCache>
                <c:ptCount val="1"/>
                <c:pt idx="0">
                  <c:v> R detr diss</c:v>
                </c:pt>
              </c:strCache>
            </c:strRef>
          </c:tx>
          <c:marker>
            <c:symbol val="none"/>
          </c:marker>
          <c:val>
            <c:numRef>
              <c:f>Sheet1!$CC$2:$CC$292</c:f>
              <c:numCache>
                <c:formatCode>0%</c:formatCode>
                <c:ptCount val="291"/>
                <c:pt idx="0">
                  <c:v>1</c:v>
                </c:pt>
                <c:pt idx="1">
                  <c:v>0.99999616605798602</c:v>
                </c:pt>
                <c:pt idx="2">
                  <c:v>0.9999911716498936</c:v>
                </c:pt>
                <c:pt idx="3">
                  <c:v>0.99998992991291857</c:v>
                </c:pt>
                <c:pt idx="4">
                  <c:v>0.99998987815988372</c:v>
                </c:pt>
                <c:pt idx="5">
                  <c:v>0.99999003228444272</c:v>
                </c:pt>
                <c:pt idx="6">
                  <c:v>0.99998999430392177</c:v>
                </c:pt>
                <c:pt idx="7">
                  <c:v>0.99998995076266151</c:v>
                </c:pt>
                <c:pt idx="8">
                  <c:v>0.99999008179132609</c:v>
                </c:pt>
                <c:pt idx="9">
                  <c:v>0.99998998061641409</c:v>
                </c:pt>
                <c:pt idx="10">
                  <c:v>0.99999002870288933</c:v>
                </c:pt>
                <c:pt idx="11">
                  <c:v>0.99998564019587788</c:v>
                </c:pt>
                <c:pt idx="12">
                  <c:v>0.999981064467932</c:v>
                </c:pt>
                <c:pt idx="13">
                  <c:v>0.999981060531416</c:v>
                </c:pt>
                <c:pt idx="14">
                  <c:v>0.99998116877338949</c:v>
                </c:pt>
                <c:pt idx="15">
                  <c:v>0.99998113612077699</c:v>
                </c:pt>
                <c:pt idx="16">
                  <c:v>0.99998108603318892</c:v>
                </c:pt>
                <c:pt idx="17">
                  <c:v>0.9999809562753621</c:v>
                </c:pt>
                <c:pt idx="18">
                  <c:v>0.99998089381782906</c:v>
                </c:pt>
                <c:pt idx="19">
                  <c:v>0.99998066732080215</c:v>
                </c:pt>
                <c:pt idx="20">
                  <c:v>0.99998062397577581</c:v>
                </c:pt>
                <c:pt idx="21">
                  <c:v>0.99997859058949745</c:v>
                </c:pt>
                <c:pt idx="22">
                  <c:v>0.99997664120017093</c:v>
                </c:pt>
                <c:pt idx="23">
                  <c:v>0.99997643479968112</c:v>
                </c:pt>
                <c:pt idx="24">
                  <c:v>0.99997636892418362</c:v>
                </c:pt>
                <c:pt idx="25">
                  <c:v>0.99997603736310448</c:v>
                </c:pt>
                <c:pt idx="26">
                  <c:v>0.99997580390099206</c:v>
                </c:pt>
                <c:pt idx="27">
                  <c:v>0.99997564823828033</c:v>
                </c:pt>
                <c:pt idx="28">
                  <c:v>0.99997535956950689</c:v>
                </c:pt>
                <c:pt idx="29">
                  <c:v>0.99997511092399982</c:v>
                </c:pt>
                <c:pt idx="30">
                  <c:v>0.99997488423980574</c:v>
                </c:pt>
                <c:pt idx="31">
                  <c:v>0.9999741415256308</c:v>
                </c:pt>
                <c:pt idx="32">
                  <c:v>0.99997336808151804</c:v>
                </c:pt>
                <c:pt idx="33">
                  <c:v>0.99997309771846365</c:v>
                </c:pt>
                <c:pt idx="34">
                  <c:v>0.99997284427914535</c:v>
                </c:pt>
                <c:pt idx="35">
                  <c:v>0.99997259205678946</c:v>
                </c:pt>
                <c:pt idx="36">
                  <c:v>0.9999723258227976</c:v>
                </c:pt>
                <c:pt idx="37">
                  <c:v>0.99997203088250741</c:v>
                </c:pt>
                <c:pt idx="38">
                  <c:v>0.99997169306145095</c:v>
                </c:pt>
                <c:pt idx="39">
                  <c:v>0.99997129870218748</c:v>
                </c:pt>
                <c:pt idx="40">
                  <c:v>0.99997102324946741</c:v>
                </c:pt>
                <c:pt idx="41">
                  <c:v>0.99996942913313902</c:v>
                </c:pt>
                <c:pt idx="42">
                  <c:v>0.99996795938380889</c:v>
                </c:pt>
                <c:pt idx="43">
                  <c:v>0.99996775182665398</c:v>
                </c:pt>
                <c:pt idx="44">
                  <c:v>0.99996726024899985</c:v>
                </c:pt>
                <c:pt idx="45">
                  <c:v>0.99996684938752833</c:v>
                </c:pt>
                <c:pt idx="46">
                  <c:v>0.99996650812866261</c:v>
                </c:pt>
                <c:pt idx="47">
                  <c:v>0.9999662259363159</c:v>
                </c:pt>
                <c:pt idx="48">
                  <c:v>0.99996580598103202</c:v>
                </c:pt>
                <c:pt idx="49">
                  <c:v>0.99996542617873574</c:v>
                </c:pt>
                <c:pt idx="50">
                  <c:v>0.9999648913147704</c:v>
                </c:pt>
                <c:pt idx="51">
                  <c:v>0.999961396341849</c:v>
                </c:pt>
                <c:pt idx="52">
                  <c:v>0.99995792410459872</c:v>
                </c:pt>
                <c:pt idx="53">
                  <c:v>0.99995769271167656</c:v>
                </c:pt>
                <c:pt idx="54">
                  <c:v>0.99995721618402034</c:v>
                </c:pt>
                <c:pt idx="55">
                  <c:v>0.99995686077821389</c:v>
                </c:pt>
                <c:pt idx="56">
                  <c:v>0.99995643593790251</c:v>
                </c:pt>
                <c:pt idx="57">
                  <c:v>0.9999559376138627</c:v>
                </c:pt>
                <c:pt idx="58">
                  <c:v>0.99995554726088309</c:v>
                </c:pt>
                <c:pt idx="59">
                  <c:v>0.99995507689667751</c:v>
                </c:pt>
                <c:pt idx="60">
                  <c:v>0.99995470890271376</c:v>
                </c:pt>
                <c:pt idx="61">
                  <c:v>0.99994688046626845</c:v>
                </c:pt>
                <c:pt idx="62">
                  <c:v>0.9999392404471884</c:v>
                </c:pt>
                <c:pt idx="63">
                  <c:v>0.99993888525474295</c:v>
                </c:pt>
                <c:pt idx="64">
                  <c:v>0.99993846632639771</c:v>
                </c:pt>
                <c:pt idx="65">
                  <c:v>0.99993816972961114</c:v>
                </c:pt>
                <c:pt idx="66">
                  <c:v>0.99993781439720275</c:v>
                </c:pt>
                <c:pt idx="67">
                  <c:v>0.99993740386353114</c:v>
                </c:pt>
                <c:pt idx="68">
                  <c:v>0.99993712540178092</c:v>
                </c:pt>
                <c:pt idx="69">
                  <c:v>0.99993661734851846</c:v>
                </c:pt>
                <c:pt idx="70">
                  <c:v>0.99993625114210161</c:v>
                </c:pt>
                <c:pt idx="71">
                  <c:v>0.99993320029494759</c:v>
                </c:pt>
                <c:pt idx="72">
                  <c:v>0.99993001982828256</c:v>
                </c:pt>
                <c:pt idx="73">
                  <c:v>0.99992964500303316</c:v>
                </c:pt>
                <c:pt idx="74">
                  <c:v>0.99992927555166855</c:v>
                </c:pt>
                <c:pt idx="75">
                  <c:v>0.99992892048280602</c:v>
                </c:pt>
                <c:pt idx="76">
                  <c:v>0.99992840719591514</c:v>
                </c:pt>
                <c:pt idx="77">
                  <c:v>0.99992810948177357</c:v>
                </c:pt>
                <c:pt idx="78">
                  <c:v>0.99992767406285199</c:v>
                </c:pt>
                <c:pt idx="79">
                  <c:v>0.99992729367950905</c:v>
                </c:pt>
                <c:pt idx="80">
                  <c:v>0.99992697964935884</c:v>
                </c:pt>
                <c:pt idx="81">
                  <c:v>0.99992551378843331</c:v>
                </c:pt>
                <c:pt idx="82">
                  <c:v>0.99992411756480237</c:v>
                </c:pt>
                <c:pt idx="83">
                  <c:v>0.99992362740220042</c:v>
                </c:pt>
                <c:pt idx="84">
                  <c:v>0.99992335026843626</c:v>
                </c:pt>
                <c:pt idx="85">
                  <c:v>0.99992293901700746</c:v>
                </c:pt>
                <c:pt idx="86">
                  <c:v>0.9999225890212855</c:v>
                </c:pt>
                <c:pt idx="87">
                  <c:v>0.99992213489619219</c:v>
                </c:pt>
                <c:pt idx="88">
                  <c:v>0.99992177245950442</c:v>
                </c:pt>
                <c:pt idx="89">
                  <c:v>0.99992133724101595</c:v>
                </c:pt>
                <c:pt idx="90">
                  <c:v>0.99992102536805949</c:v>
                </c:pt>
                <c:pt idx="91">
                  <c:v>0.99991997410405353</c:v>
                </c:pt>
                <c:pt idx="92">
                  <c:v>0.99991905348645749</c:v>
                </c:pt>
                <c:pt idx="93">
                  <c:v>0.99991864615152903</c:v>
                </c:pt>
                <c:pt idx="94">
                  <c:v>0.99991830378263735</c:v>
                </c:pt>
                <c:pt idx="95">
                  <c:v>0.99991786504564373</c:v>
                </c:pt>
                <c:pt idx="96">
                  <c:v>0.99991752703929315</c:v>
                </c:pt>
                <c:pt idx="97">
                  <c:v>0.99991712866383209</c:v>
                </c:pt>
                <c:pt idx="98">
                  <c:v>0.99991686701760962</c:v>
                </c:pt>
                <c:pt idx="99">
                  <c:v>0.99991640278632554</c:v>
                </c:pt>
                <c:pt idx="100">
                  <c:v>0.99991611184431439</c:v>
                </c:pt>
                <c:pt idx="101">
                  <c:v>0.99990243438786619</c:v>
                </c:pt>
                <c:pt idx="102">
                  <c:v>0.99988881894520631</c:v>
                </c:pt>
                <c:pt idx="103">
                  <c:v>0.99988875819808487</c:v>
                </c:pt>
                <c:pt idx="104">
                  <c:v>0.99988876462915033</c:v>
                </c:pt>
                <c:pt idx="105">
                  <c:v>0.9998886798744564</c:v>
                </c:pt>
                <c:pt idx="106">
                  <c:v>0.99988870121076057</c:v>
                </c:pt>
                <c:pt idx="107">
                  <c:v>0.9998886705050033</c:v>
                </c:pt>
                <c:pt idx="108">
                  <c:v>0.99988861352843772</c:v>
                </c:pt>
                <c:pt idx="109">
                  <c:v>0.99988855600413462</c:v>
                </c:pt>
                <c:pt idx="110">
                  <c:v>0.99988869488119891</c:v>
                </c:pt>
                <c:pt idx="111">
                  <c:v>0.99988449120246581</c:v>
                </c:pt>
                <c:pt idx="112">
                  <c:v>0.99988222503828583</c:v>
                </c:pt>
                <c:pt idx="113">
                  <c:v>0.99988499699997091</c:v>
                </c:pt>
                <c:pt idx="114">
                  <c:v>0.9998864910501043</c:v>
                </c:pt>
                <c:pt idx="115">
                  <c:v>0.99988809385435207</c:v>
                </c:pt>
                <c:pt idx="116">
                  <c:v>0.99988977163317749</c:v>
                </c:pt>
                <c:pt idx="117">
                  <c:v>0.99989131379496166</c:v>
                </c:pt>
                <c:pt idx="118">
                  <c:v>0.99989286476972505</c:v>
                </c:pt>
                <c:pt idx="119">
                  <c:v>0.99989439200198116</c:v>
                </c:pt>
                <c:pt idx="120">
                  <c:v>0.99989586332499825</c:v>
                </c:pt>
                <c:pt idx="121">
                  <c:v>0.99989729060750798</c:v>
                </c:pt>
                <c:pt idx="122">
                  <c:v>0.99989859227808831</c:v>
                </c:pt>
                <c:pt idx="123">
                  <c:v>0.99989986412798559</c:v>
                </c:pt>
                <c:pt idx="124">
                  <c:v>0.99990129454996268</c:v>
                </c:pt>
                <c:pt idx="125">
                  <c:v>0.99990267265754607</c:v>
                </c:pt>
                <c:pt idx="126">
                  <c:v>0.99990414107975711</c:v>
                </c:pt>
                <c:pt idx="127">
                  <c:v>0.99990548911549482</c:v>
                </c:pt>
                <c:pt idx="128">
                  <c:v>0.99990668323038834</c:v>
                </c:pt>
                <c:pt idx="129">
                  <c:v>0.99990804347774209</c:v>
                </c:pt>
                <c:pt idx="130">
                  <c:v>0.99990935998420105</c:v>
                </c:pt>
                <c:pt idx="131">
                  <c:v>0.99991342807384243</c:v>
                </c:pt>
                <c:pt idx="132">
                  <c:v>0.99991750702500348</c:v>
                </c:pt>
                <c:pt idx="133">
                  <c:v>0.99991861930546999</c:v>
                </c:pt>
                <c:pt idx="134">
                  <c:v>0.99991984623873464</c:v>
                </c:pt>
                <c:pt idx="135">
                  <c:v>0.99992097234418043</c:v>
                </c:pt>
                <c:pt idx="136">
                  <c:v>0.99992231044288726</c:v>
                </c:pt>
                <c:pt idx="137">
                  <c:v>0.99992346849816349</c:v>
                </c:pt>
                <c:pt idx="138">
                  <c:v>0.99992458338689727</c:v>
                </c:pt>
                <c:pt idx="139">
                  <c:v>0.99992561585447448</c:v>
                </c:pt>
                <c:pt idx="140">
                  <c:v>0.99992670277248674</c:v>
                </c:pt>
                <c:pt idx="141">
                  <c:v>0.99992586198891475</c:v>
                </c:pt>
                <c:pt idx="142">
                  <c:v>0.99992395481325758</c:v>
                </c:pt>
                <c:pt idx="143">
                  <c:v>0.99992319925769402</c:v>
                </c:pt>
                <c:pt idx="144">
                  <c:v>0.999923013387225</c:v>
                </c:pt>
                <c:pt idx="145">
                  <c:v>0.99992308841953603</c:v>
                </c:pt>
                <c:pt idx="146">
                  <c:v>0.99992293968963242</c:v>
                </c:pt>
                <c:pt idx="147">
                  <c:v>0.99992296122855118</c:v>
                </c:pt>
                <c:pt idx="148">
                  <c:v>0.99992284483540605</c:v>
                </c:pt>
                <c:pt idx="149">
                  <c:v>0.99992280901146602</c:v>
                </c:pt>
                <c:pt idx="150">
                  <c:v>0.99992272139615535</c:v>
                </c:pt>
                <c:pt idx="151">
                  <c:v>0.99992233698174737</c:v>
                </c:pt>
                <c:pt idx="152">
                  <c:v>0.99992190243255663</c:v>
                </c:pt>
                <c:pt idx="153">
                  <c:v>0.9999217884425009</c:v>
                </c:pt>
                <c:pt idx="154">
                  <c:v>0.99992187688302081</c:v>
                </c:pt>
                <c:pt idx="155">
                  <c:v>0.99992168948083371</c:v>
                </c:pt>
                <c:pt idx="156">
                  <c:v>0.99992162206969903</c:v>
                </c:pt>
                <c:pt idx="157">
                  <c:v>0.99992154557909319</c:v>
                </c:pt>
                <c:pt idx="158">
                  <c:v>0.99992150572919758</c:v>
                </c:pt>
                <c:pt idx="159">
                  <c:v>0.99992137332693187</c:v>
                </c:pt>
                <c:pt idx="160">
                  <c:v>0.99992136844830892</c:v>
                </c:pt>
                <c:pt idx="161">
                  <c:v>0.99992069120761196</c:v>
                </c:pt>
                <c:pt idx="162">
                  <c:v>0.99992030405618493</c:v>
                </c:pt>
                <c:pt idx="163">
                  <c:v>0.99992028783227105</c:v>
                </c:pt>
                <c:pt idx="164">
                  <c:v>0.99992018613106171</c:v>
                </c:pt>
                <c:pt idx="165">
                  <c:v>0.99992004658778844</c:v>
                </c:pt>
                <c:pt idx="166">
                  <c:v>0.99992008949762712</c:v>
                </c:pt>
                <c:pt idx="167">
                  <c:v>0.99992001217161597</c:v>
                </c:pt>
                <c:pt idx="168">
                  <c:v>0.99991986013425949</c:v>
                </c:pt>
                <c:pt idx="169">
                  <c:v>0.99991985247409743</c:v>
                </c:pt>
                <c:pt idx="170">
                  <c:v>0.99991968545542453</c:v>
                </c:pt>
                <c:pt idx="171">
                  <c:v>0.99991903994341169</c:v>
                </c:pt>
                <c:pt idx="172">
                  <c:v>0.99991831331269743</c:v>
                </c:pt>
                <c:pt idx="173">
                  <c:v>0.99991829311069602</c:v>
                </c:pt>
                <c:pt idx="174">
                  <c:v>0.99991835781433058</c:v>
                </c:pt>
                <c:pt idx="175">
                  <c:v>0.99991820734892889</c:v>
                </c:pt>
                <c:pt idx="176">
                  <c:v>0.99991823477255248</c:v>
                </c:pt>
                <c:pt idx="177">
                  <c:v>0.99991813797634399</c:v>
                </c:pt>
                <c:pt idx="178">
                  <c:v>0.99991796158490354</c:v>
                </c:pt>
                <c:pt idx="179">
                  <c:v>0.99991792296052528</c:v>
                </c:pt>
                <c:pt idx="180">
                  <c:v>0.99991789164970701</c:v>
                </c:pt>
                <c:pt idx="181">
                  <c:v>0.9999174162565877</c:v>
                </c:pt>
                <c:pt idx="182">
                  <c:v>0.99991685847843426</c:v>
                </c:pt>
                <c:pt idx="183">
                  <c:v>0.99991680251069681</c:v>
                </c:pt>
                <c:pt idx="184">
                  <c:v>0.99991684914046719</c:v>
                </c:pt>
                <c:pt idx="185">
                  <c:v>0.99991669753324885</c:v>
                </c:pt>
                <c:pt idx="186">
                  <c:v>0.99991656430921594</c:v>
                </c:pt>
                <c:pt idx="187">
                  <c:v>0.99991649231551705</c:v>
                </c:pt>
                <c:pt idx="188">
                  <c:v>0.99991652342309167</c:v>
                </c:pt>
                <c:pt idx="189">
                  <c:v>0.99991635284024916</c:v>
                </c:pt>
                <c:pt idx="190">
                  <c:v>0.99991619376260188</c:v>
                </c:pt>
                <c:pt idx="191">
                  <c:v>0.99991626041183235</c:v>
                </c:pt>
                <c:pt idx="192">
                  <c:v>0.99991639661518672</c:v>
                </c:pt>
                <c:pt idx="193">
                  <c:v>0.99991635661250244</c:v>
                </c:pt>
                <c:pt idx="194">
                  <c:v>0.99991626687274904</c:v>
                </c:pt>
                <c:pt idx="195">
                  <c:v>0.99991616892093926</c:v>
                </c:pt>
                <c:pt idx="196">
                  <c:v>0.9999161019482562</c:v>
                </c:pt>
                <c:pt idx="197">
                  <c:v>0.99991593205524842</c:v>
                </c:pt>
                <c:pt idx="198">
                  <c:v>0.99991586922582598</c:v>
                </c:pt>
                <c:pt idx="199">
                  <c:v>0.99991577758383776</c:v>
                </c:pt>
                <c:pt idx="200">
                  <c:v>0.99991569270387737</c:v>
                </c:pt>
                <c:pt idx="201">
                  <c:v>0.99991476139446445</c:v>
                </c:pt>
                <c:pt idx="202">
                  <c:v>0.99991380002566244</c:v>
                </c:pt>
                <c:pt idx="203">
                  <c:v>0.99991378088160976</c:v>
                </c:pt>
                <c:pt idx="204">
                  <c:v>0.99991366518731217</c:v>
                </c:pt>
                <c:pt idx="205">
                  <c:v>0.99991348919426914</c:v>
                </c:pt>
                <c:pt idx="206">
                  <c:v>0.9999134586902737</c:v>
                </c:pt>
                <c:pt idx="207">
                  <c:v>0.99991326284899906</c:v>
                </c:pt>
                <c:pt idx="208">
                  <c:v>0.99991327751885462</c:v>
                </c:pt>
                <c:pt idx="209">
                  <c:v>0.99991318991642142</c:v>
                </c:pt>
                <c:pt idx="210">
                  <c:v>0.99991303010212429</c:v>
                </c:pt>
                <c:pt idx="211">
                  <c:v>0.99991267439428333</c:v>
                </c:pt>
                <c:pt idx="212">
                  <c:v>0.99991235682884971</c:v>
                </c:pt>
                <c:pt idx="213">
                  <c:v>0.9999123271200856</c:v>
                </c:pt>
                <c:pt idx="214">
                  <c:v>0.99991213596225292</c:v>
                </c:pt>
                <c:pt idx="215">
                  <c:v>0.99991215707697356</c:v>
                </c:pt>
                <c:pt idx="216">
                  <c:v>0.99991207556119754</c:v>
                </c:pt>
                <c:pt idx="217">
                  <c:v>0.99991191900600429</c:v>
                </c:pt>
                <c:pt idx="218">
                  <c:v>0.99991188524418095</c:v>
                </c:pt>
                <c:pt idx="219">
                  <c:v>0.99991165697377737</c:v>
                </c:pt>
                <c:pt idx="220">
                  <c:v>0.99991160129245393</c:v>
                </c:pt>
                <c:pt idx="221">
                  <c:v>0.99991082814744858</c:v>
                </c:pt>
                <c:pt idx="222">
                  <c:v>0.99991011527627283</c:v>
                </c:pt>
                <c:pt idx="223">
                  <c:v>0.99991012094045018</c:v>
                </c:pt>
                <c:pt idx="224">
                  <c:v>0.99991000954187603</c:v>
                </c:pt>
                <c:pt idx="225">
                  <c:v>0.99990997723895503</c:v>
                </c:pt>
                <c:pt idx="226">
                  <c:v>0.99990987564106759</c:v>
                </c:pt>
                <c:pt idx="227">
                  <c:v>0.9999097268046605</c:v>
                </c:pt>
                <c:pt idx="228">
                  <c:v>0.99990972261449684</c:v>
                </c:pt>
                <c:pt idx="229">
                  <c:v>0.99990954121755404</c:v>
                </c:pt>
                <c:pt idx="230">
                  <c:v>0.99990954339416838</c:v>
                </c:pt>
                <c:pt idx="231">
                  <c:v>0.99990553611190369</c:v>
                </c:pt>
                <c:pt idx="232">
                  <c:v>0.99990168163689286</c:v>
                </c:pt>
                <c:pt idx="233">
                  <c:v>0.9999017028626036</c:v>
                </c:pt>
                <c:pt idx="234">
                  <c:v>0.99990182479970924</c:v>
                </c:pt>
                <c:pt idx="235">
                  <c:v>0.99990172353900997</c:v>
                </c:pt>
                <c:pt idx="236">
                  <c:v>0.99990175566148509</c:v>
                </c:pt>
                <c:pt idx="237">
                  <c:v>0.99990176508394268</c:v>
                </c:pt>
                <c:pt idx="238">
                  <c:v>0.99990193600449584</c:v>
                </c:pt>
                <c:pt idx="239">
                  <c:v>0.99990193995305676</c:v>
                </c:pt>
                <c:pt idx="240">
                  <c:v>0.99990195934455184</c:v>
                </c:pt>
                <c:pt idx="241">
                  <c:v>0.99990133822363303</c:v>
                </c:pt>
                <c:pt idx="242">
                  <c:v>0.99990069473645382</c:v>
                </c:pt>
                <c:pt idx="243">
                  <c:v>0.99990077098623509</c:v>
                </c:pt>
                <c:pt idx="244">
                  <c:v>0.99990086676060508</c:v>
                </c:pt>
                <c:pt idx="245">
                  <c:v>0.99990099492957918</c:v>
                </c:pt>
                <c:pt idx="246">
                  <c:v>0.99990099567298962</c:v>
                </c:pt>
                <c:pt idx="247">
                  <c:v>0.9999010493001429</c:v>
                </c:pt>
                <c:pt idx="248">
                  <c:v>0.99990099432591451</c:v>
                </c:pt>
                <c:pt idx="249">
                  <c:v>0.99990117930039291</c:v>
                </c:pt>
                <c:pt idx="250">
                  <c:v>0.99990110021464296</c:v>
                </c:pt>
                <c:pt idx="251">
                  <c:v>0.99990078726862852</c:v>
                </c:pt>
                <c:pt idx="252">
                  <c:v>0.99990051147034908</c:v>
                </c:pt>
                <c:pt idx="253">
                  <c:v>0.99990067214617284</c:v>
                </c:pt>
                <c:pt idx="254">
                  <c:v>0.99990074791233086</c:v>
                </c:pt>
                <c:pt idx="255">
                  <c:v>0.99990091514424928</c:v>
                </c:pt>
                <c:pt idx="256">
                  <c:v>0.99990100739098708</c:v>
                </c:pt>
                <c:pt idx="257">
                  <c:v>0.9999011976949862</c:v>
                </c:pt>
                <c:pt idx="258">
                  <c:v>0.99990131759154777</c:v>
                </c:pt>
                <c:pt idx="259">
                  <c:v>0.99990136762679549</c:v>
                </c:pt>
                <c:pt idx="260">
                  <c:v>0.99990151721316667</c:v>
                </c:pt>
                <c:pt idx="261">
                  <c:v>0.99990054573191101</c:v>
                </c:pt>
                <c:pt idx="262">
                  <c:v>0.99989953803096887</c:v>
                </c:pt>
                <c:pt idx="263">
                  <c:v>0.99989976487460952</c:v>
                </c:pt>
                <c:pt idx="264">
                  <c:v>0.99990002189713301</c:v>
                </c:pt>
                <c:pt idx="265">
                  <c:v>0.99990030513881145</c:v>
                </c:pt>
                <c:pt idx="266">
                  <c:v>0.99990060781541446</c:v>
                </c:pt>
                <c:pt idx="267">
                  <c:v>0.99990092189318924</c:v>
                </c:pt>
                <c:pt idx="268">
                  <c:v>0.99990123768270678</c:v>
                </c:pt>
                <c:pt idx="269">
                  <c:v>0.99990154387012886</c:v>
                </c:pt>
                <c:pt idx="270">
                  <c:v>0.99990182744570466</c:v>
                </c:pt>
                <c:pt idx="271">
                  <c:v>0.99990098632014968</c:v>
                </c:pt>
                <c:pt idx="272">
                  <c:v>0.99990000306219129</c:v>
                </c:pt>
                <c:pt idx="273">
                  <c:v>0.99990067557869222</c:v>
                </c:pt>
                <c:pt idx="274">
                  <c:v>0.99990118637425218</c:v>
                </c:pt>
                <c:pt idx="275">
                  <c:v>0.99990168412509373</c:v>
                </c:pt>
                <c:pt idx="276">
                  <c:v>0.99990231370214799</c:v>
                </c:pt>
                <c:pt idx="277">
                  <c:v>0.99990287805307732</c:v>
                </c:pt>
                <c:pt idx="278">
                  <c:v>0.99990351704675928</c:v>
                </c:pt>
                <c:pt idx="279">
                  <c:v>0.9999041979255</c:v>
                </c:pt>
                <c:pt idx="280">
                  <c:v>0.99990488498159968</c:v>
                </c:pt>
                <c:pt idx="281">
                  <c:v>0.99990422136106749</c:v>
                </c:pt>
                <c:pt idx="282">
                  <c:v>0.99990361168943964</c:v>
                </c:pt>
                <c:pt idx="283">
                  <c:v>0.99990453206017782</c:v>
                </c:pt>
                <c:pt idx="284">
                  <c:v>0.99990552086097872</c:v>
                </c:pt>
                <c:pt idx="285">
                  <c:v>0.99990652362691668</c:v>
                </c:pt>
                <c:pt idx="286">
                  <c:v>0.99990764988930547</c:v>
                </c:pt>
                <c:pt idx="287">
                  <c:v>0.99990866545778512</c:v>
                </c:pt>
                <c:pt idx="288">
                  <c:v>0.99990984063837329</c:v>
                </c:pt>
                <c:pt idx="289">
                  <c:v>0.9999109317297441</c:v>
                </c:pt>
                <c:pt idx="290">
                  <c:v>0.99991219935827358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Sheet1!$CD$1</c:f>
              <c:strCache>
                <c:ptCount val="1"/>
                <c:pt idx="0">
                  <c:v> L detr diss</c:v>
                </c:pt>
              </c:strCache>
            </c:strRef>
          </c:tx>
          <c:marker>
            <c:symbol val="none"/>
          </c:marker>
          <c:val>
            <c:numRef>
              <c:f>Sheet1!$CD$2:$CD$292</c:f>
              <c:numCache>
                <c:formatCode>0%</c:formatCode>
                <c:ptCount val="291"/>
                <c:pt idx="0">
                  <c:v>1</c:v>
                </c:pt>
                <c:pt idx="1">
                  <c:v>0.99978989645665728</c:v>
                </c:pt>
                <c:pt idx="2">
                  <c:v>0.99951118362832425</c:v>
                </c:pt>
                <c:pt idx="3">
                  <c:v>0.99944401534043992</c:v>
                </c:pt>
                <c:pt idx="4">
                  <c:v>0.99944926987585037</c:v>
                </c:pt>
                <c:pt idx="5">
                  <c:v>0.99945420906834548</c:v>
                </c:pt>
                <c:pt idx="6">
                  <c:v>0.99945974650869696</c:v>
                </c:pt>
                <c:pt idx="7">
                  <c:v>0.99946410417567622</c:v>
                </c:pt>
                <c:pt idx="8">
                  <c:v>0.99946851276463466</c:v>
                </c:pt>
                <c:pt idx="9">
                  <c:v>0.99947267769856107</c:v>
                </c:pt>
                <c:pt idx="10">
                  <c:v>0.99947640802109805</c:v>
                </c:pt>
                <c:pt idx="11">
                  <c:v>0.99948748067544591</c:v>
                </c:pt>
                <c:pt idx="12">
                  <c:v>0.99949831427881752</c:v>
                </c:pt>
                <c:pt idx="13">
                  <c:v>0.99950011890853419</c:v>
                </c:pt>
                <c:pt idx="14">
                  <c:v>0.99950169629550223</c:v>
                </c:pt>
                <c:pt idx="15">
                  <c:v>0.99950229738283058</c:v>
                </c:pt>
                <c:pt idx="16">
                  <c:v>0.99950122491440951</c:v>
                </c:pt>
                <c:pt idx="17">
                  <c:v>0.99950030107399257</c:v>
                </c:pt>
                <c:pt idx="18">
                  <c:v>0.99949894862421429</c:v>
                </c:pt>
                <c:pt idx="19">
                  <c:v>0.99949580694959028</c:v>
                </c:pt>
                <c:pt idx="20">
                  <c:v>0.99949258657403783</c:v>
                </c:pt>
                <c:pt idx="21">
                  <c:v>0.99945940383909626</c:v>
                </c:pt>
                <c:pt idx="22">
                  <c:v>0.99942406773984094</c:v>
                </c:pt>
                <c:pt idx="23">
                  <c:v>0.99941800241718415</c:v>
                </c:pt>
                <c:pt idx="24">
                  <c:v>0.99941099166365743</c:v>
                </c:pt>
                <c:pt idx="25">
                  <c:v>0.99940455942311057</c:v>
                </c:pt>
                <c:pt idx="26">
                  <c:v>0.99939692580490525</c:v>
                </c:pt>
                <c:pt idx="27">
                  <c:v>0.99938964601974434</c:v>
                </c:pt>
                <c:pt idx="28">
                  <c:v>0.99938179063109445</c:v>
                </c:pt>
                <c:pt idx="29">
                  <c:v>0.99937326932019488</c:v>
                </c:pt>
                <c:pt idx="30">
                  <c:v>0.99936483747983296</c:v>
                </c:pt>
                <c:pt idx="31">
                  <c:v>0.99933160078876204</c:v>
                </c:pt>
                <c:pt idx="32">
                  <c:v>0.99929781689929764</c:v>
                </c:pt>
                <c:pt idx="33">
                  <c:v>0.99928742845099683</c:v>
                </c:pt>
                <c:pt idx="34">
                  <c:v>0.99927756308227145</c:v>
                </c:pt>
                <c:pt idx="35">
                  <c:v>0.9992673566645579</c:v>
                </c:pt>
                <c:pt idx="36">
                  <c:v>0.99925678814488172</c:v>
                </c:pt>
                <c:pt idx="37">
                  <c:v>0.99924583707410708</c:v>
                </c:pt>
                <c:pt idx="38">
                  <c:v>0.99923448320897157</c:v>
                </c:pt>
                <c:pt idx="39">
                  <c:v>0.99922270615208153</c:v>
                </c:pt>
                <c:pt idx="40">
                  <c:v>0.9992104842090096</c:v>
                </c:pt>
                <c:pt idx="41">
                  <c:v>0.99917855749548545</c:v>
                </c:pt>
                <c:pt idx="42">
                  <c:v>0.99914614126864143</c:v>
                </c:pt>
                <c:pt idx="43">
                  <c:v>0.99913291230397483</c:v>
                </c:pt>
                <c:pt idx="44">
                  <c:v>0.99911992419545337</c:v>
                </c:pt>
                <c:pt idx="45">
                  <c:v>0.9991072048991837</c:v>
                </c:pt>
                <c:pt idx="46">
                  <c:v>0.9990930457763465</c:v>
                </c:pt>
                <c:pt idx="47">
                  <c:v>0.99907919991878869</c:v>
                </c:pt>
                <c:pt idx="48">
                  <c:v>0.99906482063284807</c:v>
                </c:pt>
                <c:pt idx="49">
                  <c:v>0.99904992898409106</c:v>
                </c:pt>
                <c:pt idx="50">
                  <c:v>0.99903542231584663</c:v>
                </c:pt>
                <c:pt idx="51">
                  <c:v>0.99901232599673306</c:v>
                </c:pt>
                <c:pt idx="52">
                  <c:v>0.99899023178406032</c:v>
                </c:pt>
                <c:pt idx="53">
                  <c:v>0.9989746207549115</c:v>
                </c:pt>
                <c:pt idx="54">
                  <c:v>0.99895938941594276</c:v>
                </c:pt>
                <c:pt idx="55">
                  <c:v>0.99894375080823816</c:v>
                </c:pt>
                <c:pt idx="56">
                  <c:v>0.99892867961562692</c:v>
                </c:pt>
                <c:pt idx="57">
                  <c:v>0.99891250033466872</c:v>
                </c:pt>
                <c:pt idx="58">
                  <c:v>0.99889618728898832</c:v>
                </c:pt>
                <c:pt idx="59">
                  <c:v>0.99887983303381278</c:v>
                </c:pt>
                <c:pt idx="60">
                  <c:v>0.99886353103300241</c:v>
                </c:pt>
                <c:pt idx="61">
                  <c:v>0.99884926915521288</c:v>
                </c:pt>
                <c:pt idx="62">
                  <c:v>0.99883560052248632</c:v>
                </c:pt>
                <c:pt idx="63">
                  <c:v>0.99882032026693734</c:v>
                </c:pt>
                <c:pt idx="64">
                  <c:v>0.99880472573332579</c:v>
                </c:pt>
                <c:pt idx="65">
                  <c:v>0.99878902566929417</c:v>
                </c:pt>
                <c:pt idx="66">
                  <c:v>0.99877432747874928</c:v>
                </c:pt>
                <c:pt idx="67">
                  <c:v>0.99875815265611856</c:v>
                </c:pt>
                <c:pt idx="68">
                  <c:v>0.99874250818890598</c:v>
                </c:pt>
                <c:pt idx="69">
                  <c:v>0.99872671134691304</c:v>
                </c:pt>
                <c:pt idx="70">
                  <c:v>0.99871007800894551</c:v>
                </c:pt>
                <c:pt idx="71">
                  <c:v>0.99867734904331595</c:v>
                </c:pt>
                <c:pt idx="72">
                  <c:v>0.9986441809913631</c:v>
                </c:pt>
                <c:pt idx="73">
                  <c:v>0.99862790979715776</c:v>
                </c:pt>
                <c:pt idx="74">
                  <c:v>0.9986122104965236</c:v>
                </c:pt>
                <c:pt idx="75">
                  <c:v>0.99859648433700776</c:v>
                </c:pt>
                <c:pt idx="76">
                  <c:v>0.99858013018079528</c:v>
                </c:pt>
                <c:pt idx="77">
                  <c:v>0.99856436209059407</c:v>
                </c:pt>
                <c:pt idx="78">
                  <c:v>0.99854858210425435</c:v>
                </c:pt>
                <c:pt idx="79">
                  <c:v>0.99853219121079395</c:v>
                </c:pt>
                <c:pt idx="80">
                  <c:v>0.99851641111181255</c:v>
                </c:pt>
                <c:pt idx="81">
                  <c:v>0.99848565277793733</c:v>
                </c:pt>
                <c:pt idx="82">
                  <c:v>0.99845530860519527</c:v>
                </c:pt>
                <c:pt idx="83">
                  <c:v>0.99843903862051753</c:v>
                </c:pt>
                <c:pt idx="84">
                  <c:v>0.99842405632763931</c:v>
                </c:pt>
                <c:pt idx="85">
                  <c:v>0.99840801227094966</c:v>
                </c:pt>
                <c:pt idx="86">
                  <c:v>0.99839221184887417</c:v>
                </c:pt>
                <c:pt idx="87">
                  <c:v>0.99837704908142211</c:v>
                </c:pt>
                <c:pt idx="88">
                  <c:v>0.99836200245090578</c:v>
                </c:pt>
                <c:pt idx="89">
                  <c:v>0.99834654948523094</c:v>
                </c:pt>
                <c:pt idx="90">
                  <c:v>0.99833108555294259</c:v>
                </c:pt>
                <c:pt idx="91">
                  <c:v>0.99831053556126015</c:v>
                </c:pt>
                <c:pt idx="92">
                  <c:v>0.99829019412758391</c:v>
                </c:pt>
                <c:pt idx="93">
                  <c:v>0.99827565211099722</c:v>
                </c:pt>
                <c:pt idx="94">
                  <c:v>0.99826215491453252</c:v>
                </c:pt>
                <c:pt idx="95">
                  <c:v>0.99824833375478172</c:v>
                </c:pt>
                <c:pt idx="96">
                  <c:v>0.99823558040552651</c:v>
                </c:pt>
                <c:pt idx="97">
                  <c:v>0.99822160054977471</c:v>
                </c:pt>
                <c:pt idx="98">
                  <c:v>0.99820870727661704</c:v>
                </c:pt>
                <c:pt idx="99">
                  <c:v>0.99819552578298387</c:v>
                </c:pt>
                <c:pt idx="100">
                  <c:v>0.99818252452744849</c:v>
                </c:pt>
                <c:pt idx="101">
                  <c:v>0.99820639519860555</c:v>
                </c:pt>
                <c:pt idx="102">
                  <c:v>0.99823447803384902</c:v>
                </c:pt>
                <c:pt idx="103">
                  <c:v>0.99822875417420109</c:v>
                </c:pt>
                <c:pt idx="104">
                  <c:v>0.99822420597571959</c:v>
                </c:pt>
                <c:pt idx="105">
                  <c:v>0.99821948871172905</c:v>
                </c:pt>
                <c:pt idx="106">
                  <c:v>0.99821509573736578</c:v>
                </c:pt>
                <c:pt idx="107">
                  <c:v>0.99821063893782269</c:v>
                </c:pt>
                <c:pt idx="108">
                  <c:v>0.99820695883632682</c:v>
                </c:pt>
                <c:pt idx="109">
                  <c:v>0.99820404857221257</c:v>
                </c:pt>
                <c:pt idx="110">
                  <c:v>0.99820073294969391</c:v>
                </c:pt>
                <c:pt idx="111">
                  <c:v>0.99833371520313574</c:v>
                </c:pt>
                <c:pt idx="112">
                  <c:v>0.998545544900594</c:v>
                </c:pt>
                <c:pt idx="113">
                  <c:v>0.99865103887269868</c:v>
                </c:pt>
                <c:pt idx="114">
                  <c:v>0.99870589315953495</c:v>
                </c:pt>
                <c:pt idx="115">
                  <c:v>0.99875843106816831</c:v>
                </c:pt>
                <c:pt idx="116">
                  <c:v>0.99881023089696841</c:v>
                </c:pt>
                <c:pt idx="117">
                  <c:v>0.99886014669223566</c:v>
                </c:pt>
                <c:pt idx="118">
                  <c:v>0.99890889380573911</c:v>
                </c:pt>
                <c:pt idx="119">
                  <c:v>0.99895629647381434</c:v>
                </c:pt>
                <c:pt idx="120">
                  <c:v>0.99900220445635712</c:v>
                </c:pt>
                <c:pt idx="121">
                  <c:v>0.99900213983845565</c:v>
                </c:pt>
                <c:pt idx="122">
                  <c:v>0.99899899091974897</c:v>
                </c:pt>
                <c:pt idx="123">
                  <c:v>0.99904012247188534</c:v>
                </c:pt>
                <c:pt idx="124">
                  <c:v>0.99908094884382648</c:v>
                </c:pt>
                <c:pt idx="125">
                  <c:v>0.99912076634963098</c:v>
                </c:pt>
                <c:pt idx="126">
                  <c:v>0.99915888630179006</c:v>
                </c:pt>
                <c:pt idx="127">
                  <c:v>0.99919648554861662</c:v>
                </c:pt>
                <c:pt idx="128">
                  <c:v>0.9992338377991169</c:v>
                </c:pt>
                <c:pt idx="129">
                  <c:v>0.99926937983059982</c:v>
                </c:pt>
                <c:pt idx="130">
                  <c:v>0.99930434444628358</c:v>
                </c:pt>
                <c:pt idx="131">
                  <c:v>0.99929125003558861</c:v>
                </c:pt>
                <c:pt idx="132">
                  <c:v>0.99927657603264752</c:v>
                </c:pt>
                <c:pt idx="133">
                  <c:v>0.99930616724010779</c:v>
                </c:pt>
                <c:pt idx="134">
                  <c:v>0.99933730001765153</c:v>
                </c:pt>
                <c:pt idx="135">
                  <c:v>0.99936687148616576</c:v>
                </c:pt>
                <c:pt idx="136">
                  <c:v>0.99939646579366181</c:v>
                </c:pt>
                <c:pt idx="137">
                  <c:v>0.99942486334571756</c:v>
                </c:pt>
                <c:pt idx="138">
                  <c:v>0.99945273363948139</c:v>
                </c:pt>
                <c:pt idx="139">
                  <c:v>0.99947886870241154</c:v>
                </c:pt>
                <c:pt idx="140">
                  <c:v>0.99950585481203413</c:v>
                </c:pt>
                <c:pt idx="141">
                  <c:v>0.99939658882663485</c:v>
                </c:pt>
                <c:pt idx="142">
                  <c:v>0.99922902245061063</c:v>
                </c:pt>
                <c:pt idx="143">
                  <c:v>0.99917602797528804</c:v>
                </c:pt>
                <c:pt idx="144">
                  <c:v>0.9991579145623376</c:v>
                </c:pt>
                <c:pt idx="145">
                  <c:v>0.99914021075202086</c:v>
                </c:pt>
                <c:pt idx="146">
                  <c:v>0.99912274100909193</c:v>
                </c:pt>
                <c:pt idx="147">
                  <c:v>0.99910531712252071</c:v>
                </c:pt>
                <c:pt idx="148">
                  <c:v>0.99908677277352698</c:v>
                </c:pt>
                <c:pt idx="149">
                  <c:v>0.99906979102323867</c:v>
                </c:pt>
                <c:pt idx="150">
                  <c:v>0.99905221912791642</c:v>
                </c:pt>
                <c:pt idx="151">
                  <c:v>0.99900746141462271</c:v>
                </c:pt>
                <c:pt idx="152">
                  <c:v>0.99896140608252326</c:v>
                </c:pt>
                <c:pt idx="153">
                  <c:v>0.99894297514568653</c:v>
                </c:pt>
                <c:pt idx="154">
                  <c:v>0.99892548818342564</c:v>
                </c:pt>
                <c:pt idx="155">
                  <c:v>0.99890879064042626</c:v>
                </c:pt>
                <c:pt idx="156">
                  <c:v>0.9988907503662674</c:v>
                </c:pt>
                <c:pt idx="157">
                  <c:v>0.998874123726885</c:v>
                </c:pt>
                <c:pt idx="158">
                  <c:v>0.9988567502826714</c:v>
                </c:pt>
                <c:pt idx="159">
                  <c:v>0.99883940314823783</c:v>
                </c:pt>
                <c:pt idx="160">
                  <c:v>0.99882186103942439</c:v>
                </c:pt>
                <c:pt idx="161">
                  <c:v>0.99878409073266083</c:v>
                </c:pt>
                <c:pt idx="162">
                  <c:v>0.99874689633309455</c:v>
                </c:pt>
                <c:pt idx="163">
                  <c:v>0.99872902738210301</c:v>
                </c:pt>
                <c:pt idx="164">
                  <c:v>0.9987122352071155</c:v>
                </c:pt>
                <c:pt idx="165">
                  <c:v>0.99869635049797101</c:v>
                </c:pt>
                <c:pt idx="166">
                  <c:v>0.99867948896958736</c:v>
                </c:pt>
                <c:pt idx="167">
                  <c:v>0.99866304560456498</c:v>
                </c:pt>
                <c:pt idx="168">
                  <c:v>0.99864650598773586</c:v>
                </c:pt>
                <c:pt idx="169">
                  <c:v>0.99863014338133971</c:v>
                </c:pt>
                <c:pt idx="170">
                  <c:v>0.99861381764804547</c:v>
                </c:pt>
                <c:pt idx="171">
                  <c:v>0.99856851927764356</c:v>
                </c:pt>
                <c:pt idx="172">
                  <c:v>0.99852214016710217</c:v>
                </c:pt>
                <c:pt idx="173">
                  <c:v>0.9985048409138747</c:v>
                </c:pt>
                <c:pt idx="174">
                  <c:v>0.99848869545229213</c:v>
                </c:pt>
                <c:pt idx="175">
                  <c:v>0.99847251168340501</c:v>
                </c:pt>
                <c:pt idx="176">
                  <c:v>0.9984563952733565</c:v>
                </c:pt>
                <c:pt idx="177">
                  <c:v>0.99844023444774443</c:v>
                </c:pt>
                <c:pt idx="178">
                  <c:v>0.99842410612975241</c:v>
                </c:pt>
                <c:pt idx="179">
                  <c:v>0.99840797124157488</c:v>
                </c:pt>
                <c:pt idx="180">
                  <c:v>0.99839187818344721</c:v>
                </c:pt>
                <c:pt idx="181">
                  <c:v>0.99834781380828019</c:v>
                </c:pt>
                <c:pt idx="182">
                  <c:v>0.99830248786666775</c:v>
                </c:pt>
                <c:pt idx="183">
                  <c:v>0.99828522059702407</c:v>
                </c:pt>
                <c:pt idx="184">
                  <c:v>0.99826932507285304</c:v>
                </c:pt>
                <c:pt idx="185">
                  <c:v>0.99825335333567788</c:v>
                </c:pt>
                <c:pt idx="186">
                  <c:v>0.99823737794027856</c:v>
                </c:pt>
                <c:pt idx="187">
                  <c:v>0.99822135116088284</c:v>
                </c:pt>
                <c:pt idx="188">
                  <c:v>0.99820520728476037</c:v>
                </c:pt>
                <c:pt idx="189">
                  <c:v>0.99818917317730305</c:v>
                </c:pt>
                <c:pt idx="190">
                  <c:v>0.99817304405468044</c:v>
                </c:pt>
                <c:pt idx="191">
                  <c:v>0.99812736617251008</c:v>
                </c:pt>
                <c:pt idx="192">
                  <c:v>0.99808000301610156</c:v>
                </c:pt>
                <c:pt idx="193">
                  <c:v>0.9980621203358464</c:v>
                </c:pt>
                <c:pt idx="194">
                  <c:v>0.99804565064195927</c:v>
                </c:pt>
                <c:pt idx="195">
                  <c:v>0.9980290662543142</c:v>
                </c:pt>
                <c:pt idx="196">
                  <c:v>0.99801248030036016</c:v>
                </c:pt>
                <c:pt idx="197">
                  <c:v>0.99799566965673803</c:v>
                </c:pt>
                <c:pt idx="198">
                  <c:v>0.99797880571396114</c:v>
                </c:pt>
                <c:pt idx="199">
                  <c:v>0.99796182694688829</c:v>
                </c:pt>
                <c:pt idx="200">
                  <c:v>0.99794485702249358</c:v>
                </c:pt>
                <c:pt idx="201">
                  <c:v>0.99789974072902488</c:v>
                </c:pt>
                <c:pt idx="202">
                  <c:v>0.99785277612272594</c:v>
                </c:pt>
                <c:pt idx="203">
                  <c:v>0.99783370888827005</c:v>
                </c:pt>
                <c:pt idx="204">
                  <c:v>0.99781622642687817</c:v>
                </c:pt>
                <c:pt idx="205">
                  <c:v>0.9977986469350506</c:v>
                </c:pt>
                <c:pt idx="206">
                  <c:v>0.9977808329440816</c:v>
                </c:pt>
                <c:pt idx="207">
                  <c:v>0.997762719054609</c:v>
                </c:pt>
                <c:pt idx="208">
                  <c:v>0.99774441684519755</c:v>
                </c:pt>
                <c:pt idx="209">
                  <c:v>0.99772579086513435</c:v>
                </c:pt>
                <c:pt idx="210">
                  <c:v>0.99770698637705202</c:v>
                </c:pt>
                <c:pt idx="211">
                  <c:v>0.99765802990572827</c:v>
                </c:pt>
                <c:pt idx="212">
                  <c:v>0.99760635194445613</c:v>
                </c:pt>
                <c:pt idx="213">
                  <c:v>0.99758418786160441</c:v>
                </c:pt>
                <c:pt idx="214">
                  <c:v>0.99756389011162039</c:v>
                </c:pt>
                <c:pt idx="215">
                  <c:v>0.99754316558672207</c:v>
                </c:pt>
                <c:pt idx="216">
                  <c:v>0.99752189808910752</c:v>
                </c:pt>
                <c:pt idx="217">
                  <c:v>0.99750023744488858</c:v>
                </c:pt>
                <c:pt idx="218">
                  <c:v>0.99747795799308625</c:v>
                </c:pt>
                <c:pt idx="219">
                  <c:v>0.99745520172008417</c:v>
                </c:pt>
                <c:pt idx="220">
                  <c:v>0.99743183620565234</c:v>
                </c:pt>
                <c:pt idx="221">
                  <c:v>0.99737613448278206</c:v>
                </c:pt>
                <c:pt idx="222">
                  <c:v>0.99731667793414702</c:v>
                </c:pt>
                <c:pt idx="223">
                  <c:v>0.99728812771356068</c:v>
                </c:pt>
                <c:pt idx="224">
                  <c:v>0.99726155820832274</c:v>
                </c:pt>
                <c:pt idx="225">
                  <c:v>0.99723410647792332</c:v>
                </c:pt>
                <c:pt idx="226">
                  <c:v>0.99720559669135878</c:v>
                </c:pt>
                <c:pt idx="227">
                  <c:v>0.99717618732141033</c:v>
                </c:pt>
                <c:pt idx="228">
                  <c:v>0.99714572416298553</c:v>
                </c:pt>
                <c:pt idx="229">
                  <c:v>0.99711405585892288</c:v>
                </c:pt>
                <c:pt idx="230">
                  <c:v>0.99708113525599817</c:v>
                </c:pt>
                <c:pt idx="231">
                  <c:v>0.99703698614844227</c:v>
                </c:pt>
                <c:pt idx="232">
                  <c:v>0.99698947184652509</c:v>
                </c:pt>
                <c:pt idx="233">
                  <c:v>0.99695222120998339</c:v>
                </c:pt>
                <c:pt idx="234">
                  <c:v>0.9969173364117111</c:v>
                </c:pt>
                <c:pt idx="235">
                  <c:v>0.9968806737458924</c:v>
                </c:pt>
                <c:pt idx="236">
                  <c:v>0.99684210326378353</c:v>
                </c:pt>
                <c:pt idx="237">
                  <c:v>0.99680165113210173</c:v>
                </c:pt>
                <c:pt idx="238">
                  <c:v>0.99675906331918429</c:v>
                </c:pt>
                <c:pt idx="239">
                  <c:v>0.99671422286373978</c:v>
                </c:pt>
                <c:pt idx="240">
                  <c:v>0.99666724531395601</c:v>
                </c:pt>
                <c:pt idx="241">
                  <c:v>0.99657386820127369</c:v>
                </c:pt>
                <c:pt idx="242">
                  <c:v>0.99647143856883968</c:v>
                </c:pt>
                <c:pt idx="243">
                  <c:v>0.99640859719198116</c:v>
                </c:pt>
                <c:pt idx="244">
                  <c:v>0.99634764683779764</c:v>
                </c:pt>
                <c:pt idx="245">
                  <c:v>0.99628329197523113</c:v>
                </c:pt>
                <c:pt idx="246">
                  <c:v>0.99621536628528939</c:v>
                </c:pt>
                <c:pt idx="247">
                  <c:v>0.99614382961050829</c:v>
                </c:pt>
                <c:pt idx="248">
                  <c:v>0.9960682245712984</c:v>
                </c:pt>
                <c:pt idx="249">
                  <c:v>0.99598850603787559</c:v>
                </c:pt>
                <c:pt idx="250">
                  <c:v>0.99590449675311743</c:v>
                </c:pt>
                <c:pt idx="251">
                  <c:v>0.99577198838942005</c:v>
                </c:pt>
                <c:pt idx="252">
                  <c:v>0.9956259022363706</c:v>
                </c:pt>
                <c:pt idx="253">
                  <c:v>0.99551658503016804</c:v>
                </c:pt>
                <c:pt idx="254">
                  <c:v>0.99540883545643255</c:v>
                </c:pt>
                <c:pt idx="255">
                  <c:v>0.99529511046592922</c:v>
                </c:pt>
                <c:pt idx="256">
                  <c:v>0.99517515455318339</c:v>
                </c:pt>
                <c:pt idx="257">
                  <c:v>0.99504886825047678</c:v>
                </c:pt>
                <c:pt idx="258">
                  <c:v>0.99491598400706449</c:v>
                </c:pt>
                <c:pt idx="259">
                  <c:v>0.99477605844162964</c:v>
                </c:pt>
                <c:pt idx="260">
                  <c:v>0.99462918541150869</c:v>
                </c:pt>
                <c:pt idx="261">
                  <c:v>0.99442487460189888</c:v>
                </c:pt>
                <c:pt idx="262">
                  <c:v>0.99420013757932979</c:v>
                </c:pt>
                <c:pt idx="263">
                  <c:v>0.99401497991626253</c:v>
                </c:pt>
                <c:pt idx="264">
                  <c:v>0.9938319732013482</c:v>
                </c:pt>
                <c:pt idx="265">
                  <c:v>0.99364052468655883</c:v>
                </c:pt>
                <c:pt idx="266">
                  <c:v>0.99344059103814786</c:v>
                </c:pt>
                <c:pt idx="267">
                  <c:v>0.99323232908739467</c:v>
                </c:pt>
                <c:pt idx="268">
                  <c:v>0.99301584234463525</c:v>
                </c:pt>
                <c:pt idx="269">
                  <c:v>0.9927902580107415</c:v>
                </c:pt>
                <c:pt idx="270">
                  <c:v>0.99255755598822337</c:v>
                </c:pt>
                <c:pt idx="271">
                  <c:v>0.99225358582679668</c:v>
                </c:pt>
                <c:pt idx="272">
                  <c:v>0.99192233101912386</c:v>
                </c:pt>
                <c:pt idx="273">
                  <c:v>0.99164417452238407</c:v>
                </c:pt>
                <c:pt idx="274">
                  <c:v>0.99137605254686156</c:v>
                </c:pt>
                <c:pt idx="275">
                  <c:v>0.99110346684310735</c:v>
                </c:pt>
                <c:pt idx="276">
                  <c:v>0.99082618765901964</c:v>
                </c:pt>
                <c:pt idx="277">
                  <c:v>0.99054677082034259</c:v>
                </c:pt>
                <c:pt idx="278">
                  <c:v>0.99026514088652939</c:v>
                </c:pt>
                <c:pt idx="279">
                  <c:v>0.98998539056189727</c:v>
                </c:pt>
                <c:pt idx="280">
                  <c:v>0.98970770282328857</c:v>
                </c:pt>
                <c:pt idx="281">
                  <c:v>0.98935315135791213</c:v>
                </c:pt>
                <c:pt idx="282">
                  <c:v>0.98897942086967405</c:v>
                </c:pt>
                <c:pt idx="283">
                  <c:v>0.9886925358394153</c:v>
                </c:pt>
                <c:pt idx="284">
                  <c:v>0.98844077389139073</c:v>
                </c:pt>
                <c:pt idx="285">
                  <c:v>0.98820461630919776</c:v>
                </c:pt>
                <c:pt idx="286">
                  <c:v>0.98798602047443174</c:v>
                </c:pt>
                <c:pt idx="287">
                  <c:v>0.98778980458371224</c:v>
                </c:pt>
                <c:pt idx="288">
                  <c:v>0.98761783528966851</c:v>
                </c:pt>
                <c:pt idx="289">
                  <c:v>0.98747262067327091</c:v>
                </c:pt>
                <c:pt idx="290">
                  <c:v>0.98745100191870538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Sheet1!$CE$1</c:f>
              <c:strCache>
                <c:ptCount val="1"/>
                <c:pt idx="0">
                  <c:v> R detr part</c:v>
                </c:pt>
              </c:strCache>
            </c:strRef>
          </c:tx>
          <c:marker>
            <c:symbol val="none"/>
          </c:marker>
          <c:val>
            <c:numRef>
              <c:f>Sheet1!$CE$2:$CE$292</c:f>
              <c:numCache>
                <c:formatCode>0%</c:formatCode>
                <c:ptCount val="291"/>
                <c:pt idx="0">
                  <c:v>1</c:v>
                </c:pt>
                <c:pt idx="1">
                  <c:v>0.99991581525884765</c:v>
                </c:pt>
                <c:pt idx="2">
                  <c:v>0.99980595501964953</c:v>
                </c:pt>
                <c:pt idx="3">
                  <c:v>0.9997832301069336</c:v>
                </c:pt>
                <c:pt idx="4">
                  <c:v>0.99979021134875479</c:v>
                </c:pt>
                <c:pt idx="5">
                  <c:v>0.99979791520728456</c:v>
                </c:pt>
                <c:pt idx="6">
                  <c:v>0.99980589638205897</c:v>
                </c:pt>
                <c:pt idx="7">
                  <c:v>0.99981392449580242</c:v>
                </c:pt>
                <c:pt idx="8">
                  <c:v>0.99982154910467103</c:v>
                </c:pt>
                <c:pt idx="9">
                  <c:v>0.99982893775987292</c:v>
                </c:pt>
                <c:pt idx="10">
                  <c:v>0.99983585720152468</c:v>
                </c:pt>
                <c:pt idx="11">
                  <c:v>1.000106719059132</c:v>
                </c:pt>
                <c:pt idx="12">
                  <c:v>1.0003714009410192</c:v>
                </c:pt>
                <c:pt idx="13">
                  <c:v>1.0003693711152588</c:v>
                </c:pt>
                <c:pt idx="14">
                  <c:v>1.0003669219935047</c:v>
                </c:pt>
                <c:pt idx="15">
                  <c:v>1.0003637067490361</c:v>
                </c:pt>
                <c:pt idx="16">
                  <c:v>1.0003599266796517</c:v>
                </c:pt>
                <c:pt idx="17">
                  <c:v>1.0003558501524552</c:v>
                </c:pt>
                <c:pt idx="18">
                  <c:v>1.0003511450623894</c:v>
                </c:pt>
                <c:pt idx="19">
                  <c:v>1.0003463537865547</c:v>
                </c:pt>
                <c:pt idx="20">
                  <c:v>1.0003409811823061</c:v>
                </c:pt>
                <c:pt idx="21">
                  <c:v>1.000221154981779</c:v>
                </c:pt>
                <c:pt idx="22">
                  <c:v>1.0001028234901288</c:v>
                </c:pt>
                <c:pt idx="23">
                  <c:v>1.0000994453586629</c:v>
                </c:pt>
                <c:pt idx="24">
                  <c:v>1.0000958656818084</c:v>
                </c:pt>
                <c:pt idx="25">
                  <c:v>1.000092205155394</c:v>
                </c:pt>
                <c:pt idx="26">
                  <c:v>1.0000884434515365</c:v>
                </c:pt>
                <c:pt idx="27">
                  <c:v>1.0000845768867623</c:v>
                </c:pt>
                <c:pt idx="28">
                  <c:v>1.0000806163223332</c:v>
                </c:pt>
                <c:pt idx="29">
                  <c:v>1.0000764300436131</c:v>
                </c:pt>
                <c:pt idx="30">
                  <c:v>1.0000723640673741</c:v>
                </c:pt>
                <c:pt idx="31">
                  <c:v>0.99999558082458717</c:v>
                </c:pt>
                <c:pt idx="32">
                  <c:v>0.99991958757449417</c:v>
                </c:pt>
                <c:pt idx="33">
                  <c:v>0.99991698066064649</c:v>
                </c:pt>
                <c:pt idx="34">
                  <c:v>0.99991408923849978</c:v>
                </c:pt>
                <c:pt idx="35">
                  <c:v>0.99991110245696035</c:v>
                </c:pt>
                <c:pt idx="36">
                  <c:v>0.99990821289306098</c:v>
                </c:pt>
                <c:pt idx="37">
                  <c:v>0.9999050084707316</c:v>
                </c:pt>
                <c:pt idx="38">
                  <c:v>0.9999019946670149</c:v>
                </c:pt>
                <c:pt idx="39">
                  <c:v>0.99989861785656931</c:v>
                </c:pt>
                <c:pt idx="40">
                  <c:v>0.99989538898618435</c:v>
                </c:pt>
                <c:pt idx="41">
                  <c:v>0.99986574071067591</c:v>
                </c:pt>
                <c:pt idx="42">
                  <c:v>0.99983629547736308</c:v>
                </c:pt>
                <c:pt idx="43">
                  <c:v>0.99983331128167363</c:v>
                </c:pt>
                <c:pt idx="44">
                  <c:v>0.99983007454452821</c:v>
                </c:pt>
                <c:pt idx="45">
                  <c:v>0.99982699258239094</c:v>
                </c:pt>
                <c:pt idx="46">
                  <c:v>0.99982357675732625</c:v>
                </c:pt>
                <c:pt idx="47">
                  <c:v>0.99982023760721683</c:v>
                </c:pt>
                <c:pt idx="48">
                  <c:v>0.99981679004502855</c:v>
                </c:pt>
                <c:pt idx="49">
                  <c:v>0.99981334944553368</c:v>
                </c:pt>
                <c:pt idx="50">
                  <c:v>0.99980958802601216</c:v>
                </c:pt>
                <c:pt idx="51">
                  <c:v>0.99987542716062716</c:v>
                </c:pt>
                <c:pt idx="52">
                  <c:v>0.9999405564810061</c:v>
                </c:pt>
                <c:pt idx="53">
                  <c:v>0.99993560238128509</c:v>
                </c:pt>
                <c:pt idx="54">
                  <c:v>0.99993070006369367</c:v>
                </c:pt>
                <c:pt idx="55">
                  <c:v>0.9999257241271291</c:v>
                </c:pt>
                <c:pt idx="56">
                  <c:v>0.99992055355082154</c:v>
                </c:pt>
                <c:pt idx="57">
                  <c:v>0.99991550736857138</c:v>
                </c:pt>
                <c:pt idx="58">
                  <c:v>0.99991046938674866</c:v>
                </c:pt>
                <c:pt idx="59">
                  <c:v>0.99990532769101059</c:v>
                </c:pt>
                <c:pt idx="60">
                  <c:v>0.99989983059554044</c:v>
                </c:pt>
                <c:pt idx="61">
                  <c:v>1.0000727783740742</c:v>
                </c:pt>
                <c:pt idx="62">
                  <c:v>1.0002424150504465</c:v>
                </c:pt>
                <c:pt idx="63">
                  <c:v>1.0002325850484581</c:v>
                </c:pt>
                <c:pt idx="64">
                  <c:v>1.000222904742984</c:v>
                </c:pt>
                <c:pt idx="65">
                  <c:v>1.0002133093110832</c:v>
                </c:pt>
                <c:pt idx="66">
                  <c:v>1.0002037410972109</c:v>
                </c:pt>
                <c:pt idx="67">
                  <c:v>1.0001944256671711</c:v>
                </c:pt>
                <c:pt idx="68">
                  <c:v>1.0001851769403796</c:v>
                </c:pt>
                <c:pt idx="69">
                  <c:v>1.000175955224599</c:v>
                </c:pt>
                <c:pt idx="70">
                  <c:v>1.0001668628943405</c:v>
                </c:pt>
                <c:pt idx="71">
                  <c:v>1.0001698801392469</c:v>
                </c:pt>
                <c:pt idx="72">
                  <c:v>1.0001728390162918</c:v>
                </c:pt>
                <c:pt idx="73">
                  <c:v>1.0001637413926614</c:v>
                </c:pt>
                <c:pt idx="74">
                  <c:v>1.0001547304347189</c:v>
                </c:pt>
                <c:pt idx="75">
                  <c:v>1.0001459211593893</c:v>
                </c:pt>
                <c:pt idx="76">
                  <c:v>1.0001371689632585</c:v>
                </c:pt>
                <c:pt idx="77">
                  <c:v>1.0001285984367849</c:v>
                </c:pt>
                <c:pt idx="78">
                  <c:v>1.0001199476174003</c:v>
                </c:pt>
                <c:pt idx="79">
                  <c:v>1.0001114811585963</c:v>
                </c:pt>
                <c:pt idx="80">
                  <c:v>1.000103206534221</c:v>
                </c:pt>
                <c:pt idx="81">
                  <c:v>1.0001097184960732</c:v>
                </c:pt>
                <c:pt idx="82">
                  <c:v>1.0001160705760441</c:v>
                </c:pt>
                <c:pt idx="83">
                  <c:v>1.0001076940180083</c:v>
                </c:pt>
                <c:pt idx="84">
                  <c:v>1.0000993692795637</c:v>
                </c:pt>
                <c:pt idx="85">
                  <c:v>1.0000911115893361</c:v>
                </c:pt>
                <c:pt idx="86">
                  <c:v>1.0000829405504825</c:v>
                </c:pt>
                <c:pt idx="87">
                  <c:v>1.0000750037841137</c:v>
                </c:pt>
                <c:pt idx="88">
                  <c:v>1.0000670817895121</c:v>
                </c:pt>
                <c:pt idx="89">
                  <c:v>1.0000592088550881</c:v>
                </c:pt>
                <c:pt idx="90">
                  <c:v>1.0000513014513879</c:v>
                </c:pt>
                <c:pt idx="91">
                  <c:v>1.0001205633798878</c:v>
                </c:pt>
                <c:pt idx="92">
                  <c:v>1.0001883901861248</c:v>
                </c:pt>
                <c:pt idx="93">
                  <c:v>1.0001788608794235</c:v>
                </c:pt>
                <c:pt idx="94">
                  <c:v>1.0001695228379925</c:v>
                </c:pt>
                <c:pt idx="95">
                  <c:v>1.0001602404614296</c:v>
                </c:pt>
                <c:pt idx="96">
                  <c:v>1.0001511206951712</c:v>
                </c:pt>
                <c:pt idx="97">
                  <c:v>1.0001421560604604</c:v>
                </c:pt>
                <c:pt idx="98">
                  <c:v>1.0001333439023574</c:v>
                </c:pt>
                <c:pt idx="99">
                  <c:v>1.0001248014180524</c:v>
                </c:pt>
                <c:pt idx="100">
                  <c:v>1.0001156164107403</c:v>
                </c:pt>
                <c:pt idx="101">
                  <c:v>1.0004823584336069</c:v>
                </c:pt>
                <c:pt idx="102">
                  <c:v>1.0008375175903992</c:v>
                </c:pt>
                <c:pt idx="103">
                  <c:v>1.0008145922086313</c:v>
                </c:pt>
                <c:pt idx="104">
                  <c:v>1.0007925213745172</c:v>
                </c:pt>
                <c:pt idx="105">
                  <c:v>1.0007711051931116</c:v>
                </c:pt>
                <c:pt idx="106">
                  <c:v>1.0007503726363707</c:v>
                </c:pt>
                <c:pt idx="107">
                  <c:v>1.0007302483953386</c:v>
                </c:pt>
                <c:pt idx="108">
                  <c:v>1.0007108544117118</c:v>
                </c:pt>
                <c:pt idx="109">
                  <c:v>1.0006920127872418</c:v>
                </c:pt>
                <c:pt idx="110">
                  <c:v>1.0006736908336282</c:v>
                </c:pt>
                <c:pt idx="111">
                  <c:v>1.0006767454816545</c:v>
                </c:pt>
                <c:pt idx="112">
                  <c:v>1.0006798296702724</c:v>
                </c:pt>
                <c:pt idx="113">
                  <c:v>1.0006699806062629</c:v>
                </c:pt>
                <c:pt idx="114">
                  <c:v>1.0006639899870589</c:v>
                </c:pt>
                <c:pt idx="115">
                  <c:v>1.0006589771140781</c:v>
                </c:pt>
                <c:pt idx="116">
                  <c:v>1.0006540955102854</c:v>
                </c:pt>
                <c:pt idx="117">
                  <c:v>1.0006494828923371</c:v>
                </c:pt>
                <c:pt idx="118">
                  <c:v>1.0006443481940352</c:v>
                </c:pt>
                <c:pt idx="119">
                  <c:v>1.0006397822798108</c:v>
                </c:pt>
                <c:pt idx="120">
                  <c:v>1.0006350154711934</c:v>
                </c:pt>
                <c:pt idx="121">
                  <c:v>1.0005184196577361</c:v>
                </c:pt>
                <c:pt idx="122">
                  <c:v>1.0004047836341692</c:v>
                </c:pt>
                <c:pt idx="123">
                  <c:v>1.0004038833940421</c:v>
                </c:pt>
                <c:pt idx="124">
                  <c:v>1.000404374513022</c:v>
                </c:pt>
                <c:pt idx="125">
                  <c:v>1.0004039100227533</c:v>
                </c:pt>
                <c:pt idx="126">
                  <c:v>1.0004028292604832</c:v>
                </c:pt>
                <c:pt idx="127">
                  <c:v>1.0004023332292298</c:v>
                </c:pt>
                <c:pt idx="128">
                  <c:v>1.0004018750695276</c:v>
                </c:pt>
                <c:pt idx="129">
                  <c:v>1.0004009276686034</c:v>
                </c:pt>
                <c:pt idx="130">
                  <c:v>1.0004006803256507</c:v>
                </c:pt>
                <c:pt idx="131">
                  <c:v>1.0002687994311408</c:v>
                </c:pt>
                <c:pt idx="132">
                  <c:v>1.0001397469285023</c:v>
                </c:pt>
                <c:pt idx="133">
                  <c:v>1.0001426974978451</c:v>
                </c:pt>
                <c:pt idx="134">
                  <c:v>1.0001456174603887</c:v>
                </c:pt>
                <c:pt idx="135">
                  <c:v>1.0001481623641575</c:v>
                </c:pt>
                <c:pt idx="136">
                  <c:v>1.0001508242494939</c:v>
                </c:pt>
                <c:pt idx="137">
                  <c:v>1.0001532655388696</c:v>
                </c:pt>
                <c:pt idx="138">
                  <c:v>1.0001559798177848</c:v>
                </c:pt>
                <c:pt idx="139">
                  <c:v>1.0001578162675211</c:v>
                </c:pt>
                <c:pt idx="140">
                  <c:v>1.0001600957858954</c:v>
                </c:pt>
                <c:pt idx="141">
                  <c:v>1.0000987869990776</c:v>
                </c:pt>
                <c:pt idx="142">
                  <c:v>1.0000385184714586</c:v>
                </c:pt>
                <c:pt idx="143">
                  <c:v>1.0000381649285643</c:v>
                </c:pt>
                <c:pt idx="144">
                  <c:v>1.0000343094056099</c:v>
                </c:pt>
                <c:pt idx="145">
                  <c:v>1.0000309508754512</c:v>
                </c:pt>
                <c:pt idx="146">
                  <c:v>1.0000280202108862</c:v>
                </c:pt>
                <c:pt idx="147">
                  <c:v>1.000024644041964</c:v>
                </c:pt>
                <c:pt idx="148">
                  <c:v>1.0000207613473557</c:v>
                </c:pt>
                <c:pt idx="149">
                  <c:v>1.0000171160602991</c:v>
                </c:pt>
                <c:pt idx="150">
                  <c:v>1.0000144478706878</c:v>
                </c:pt>
                <c:pt idx="151">
                  <c:v>0.99996708884930052</c:v>
                </c:pt>
                <c:pt idx="152">
                  <c:v>0.99991933814014688</c:v>
                </c:pt>
                <c:pt idx="153">
                  <c:v>0.99991712783775633</c:v>
                </c:pt>
                <c:pt idx="154">
                  <c:v>0.99991502702664059</c:v>
                </c:pt>
                <c:pt idx="155">
                  <c:v>0.9999122382897061</c:v>
                </c:pt>
                <c:pt idx="156">
                  <c:v>0.99990956101626327</c:v>
                </c:pt>
                <c:pt idx="157">
                  <c:v>0.99990779246923134</c:v>
                </c:pt>
                <c:pt idx="158">
                  <c:v>0.99990533938809434</c:v>
                </c:pt>
                <c:pt idx="159">
                  <c:v>0.99990220486205084</c:v>
                </c:pt>
                <c:pt idx="160">
                  <c:v>0.99989998155610915</c:v>
                </c:pt>
                <c:pt idx="161">
                  <c:v>0.99988767342091778</c:v>
                </c:pt>
                <c:pt idx="162">
                  <c:v>0.99987542825787112</c:v>
                </c:pt>
                <c:pt idx="163">
                  <c:v>0.99987335901211361</c:v>
                </c:pt>
                <c:pt idx="164">
                  <c:v>0.99987047378628213</c:v>
                </c:pt>
                <c:pt idx="165">
                  <c:v>0.99986837758007385</c:v>
                </c:pt>
                <c:pt idx="166">
                  <c:v>0.99986629530021853</c:v>
                </c:pt>
                <c:pt idx="167">
                  <c:v>0.9998642450543983</c:v>
                </c:pt>
                <c:pt idx="168">
                  <c:v>0.99986224466527085</c:v>
                </c:pt>
                <c:pt idx="169">
                  <c:v>0.99985952153986801</c:v>
                </c:pt>
                <c:pt idx="170">
                  <c:v>0.99985767380158508</c:v>
                </c:pt>
                <c:pt idx="171">
                  <c:v>0.99980667095477826</c:v>
                </c:pt>
                <c:pt idx="172">
                  <c:v>0.99975564039791953</c:v>
                </c:pt>
                <c:pt idx="173">
                  <c:v>0.99975428514554832</c:v>
                </c:pt>
                <c:pt idx="174">
                  <c:v>0.99975313033974533</c:v>
                </c:pt>
                <c:pt idx="175">
                  <c:v>0.99975147920243335</c:v>
                </c:pt>
                <c:pt idx="176">
                  <c:v>0.99975021362065564</c:v>
                </c:pt>
                <c:pt idx="177">
                  <c:v>0.9997486332315566</c:v>
                </c:pt>
                <c:pt idx="178">
                  <c:v>0.99974682696733241</c:v>
                </c:pt>
                <c:pt idx="179">
                  <c:v>0.99974567452835961</c:v>
                </c:pt>
                <c:pt idx="180">
                  <c:v>0.99974447128690125</c:v>
                </c:pt>
                <c:pt idx="181">
                  <c:v>0.9996945500795229</c:v>
                </c:pt>
                <c:pt idx="182">
                  <c:v>0.99964592122541496</c:v>
                </c:pt>
                <c:pt idx="183">
                  <c:v>0.99964526620494332</c:v>
                </c:pt>
                <c:pt idx="184">
                  <c:v>0.99964436026834791</c:v>
                </c:pt>
                <c:pt idx="185">
                  <c:v>0.99964337528446268</c:v>
                </c:pt>
                <c:pt idx="186">
                  <c:v>0.99964248041656556</c:v>
                </c:pt>
                <c:pt idx="187">
                  <c:v>0.99964184361377928</c:v>
                </c:pt>
                <c:pt idx="188">
                  <c:v>0.99964083147180516</c:v>
                </c:pt>
                <c:pt idx="189">
                  <c:v>0.99963960583839551</c:v>
                </c:pt>
                <c:pt idx="190">
                  <c:v>0.99963912861649651</c:v>
                </c:pt>
                <c:pt idx="191">
                  <c:v>0.99961038782619238</c:v>
                </c:pt>
                <c:pt idx="192">
                  <c:v>0.99958118925730055</c:v>
                </c:pt>
                <c:pt idx="193">
                  <c:v>0.99958068678179302</c:v>
                </c:pt>
                <c:pt idx="194">
                  <c:v>0.99958024140226698</c:v>
                </c:pt>
                <c:pt idx="195">
                  <c:v>0.99957924817855925</c:v>
                </c:pt>
                <c:pt idx="196">
                  <c:v>0.99957871312234992</c:v>
                </c:pt>
                <c:pt idx="197">
                  <c:v>0.99957802440823562</c:v>
                </c:pt>
                <c:pt idx="198">
                  <c:v>0.99957656311944243</c:v>
                </c:pt>
                <c:pt idx="199">
                  <c:v>0.9995761441271227</c:v>
                </c:pt>
                <c:pt idx="200">
                  <c:v>0.99957533150623779</c:v>
                </c:pt>
                <c:pt idx="201">
                  <c:v>0.99955934384271938</c:v>
                </c:pt>
                <c:pt idx="202">
                  <c:v>0.9995424631059705</c:v>
                </c:pt>
                <c:pt idx="203">
                  <c:v>0.99954170947904841</c:v>
                </c:pt>
                <c:pt idx="204">
                  <c:v>0.9995408526607158</c:v>
                </c:pt>
                <c:pt idx="205">
                  <c:v>0.99954009691568735</c:v>
                </c:pt>
                <c:pt idx="206">
                  <c:v>0.99953964335209144</c:v>
                </c:pt>
                <c:pt idx="207">
                  <c:v>0.99953886612339859</c:v>
                </c:pt>
                <c:pt idx="208">
                  <c:v>0.999537958192807</c:v>
                </c:pt>
                <c:pt idx="209">
                  <c:v>0.99953711050958982</c:v>
                </c:pt>
                <c:pt idx="210">
                  <c:v>0.99953568223604627</c:v>
                </c:pt>
                <c:pt idx="211">
                  <c:v>0.99951667363045105</c:v>
                </c:pt>
                <c:pt idx="212">
                  <c:v>0.99949775371447203</c:v>
                </c:pt>
                <c:pt idx="213">
                  <c:v>0.99949718716506031</c:v>
                </c:pt>
                <c:pt idx="214">
                  <c:v>0.99949593668936842</c:v>
                </c:pt>
                <c:pt idx="215">
                  <c:v>0.99949504037151904</c:v>
                </c:pt>
                <c:pt idx="216">
                  <c:v>0.99949385984896677</c:v>
                </c:pt>
                <c:pt idx="217">
                  <c:v>0.99949343065314666</c:v>
                </c:pt>
                <c:pt idx="218">
                  <c:v>0.99949226299729022</c:v>
                </c:pt>
                <c:pt idx="219">
                  <c:v>0.99949054056623665</c:v>
                </c:pt>
                <c:pt idx="220">
                  <c:v>0.99949013691148403</c:v>
                </c:pt>
                <c:pt idx="221">
                  <c:v>0.99947031260752695</c:v>
                </c:pt>
                <c:pt idx="222">
                  <c:v>0.99944993765894441</c:v>
                </c:pt>
                <c:pt idx="223">
                  <c:v>0.99944936716277333</c:v>
                </c:pt>
                <c:pt idx="224">
                  <c:v>0.99944831902075415</c:v>
                </c:pt>
                <c:pt idx="225">
                  <c:v>0.99944698439066937</c:v>
                </c:pt>
                <c:pt idx="226">
                  <c:v>0.99944554864931257</c:v>
                </c:pt>
                <c:pt idx="227">
                  <c:v>0.99944419355135927</c:v>
                </c:pt>
                <c:pt idx="228">
                  <c:v>0.99944309662527819</c:v>
                </c:pt>
                <c:pt idx="229">
                  <c:v>0.99944156783746063</c:v>
                </c:pt>
                <c:pt idx="230">
                  <c:v>0.99943977019192987</c:v>
                </c:pt>
                <c:pt idx="231">
                  <c:v>0.99947941090037284</c:v>
                </c:pt>
                <c:pt idx="232">
                  <c:v>0.99951843581604594</c:v>
                </c:pt>
                <c:pt idx="233">
                  <c:v>0.99951721182978093</c:v>
                </c:pt>
                <c:pt idx="234">
                  <c:v>0.99951658503118257</c:v>
                </c:pt>
                <c:pt idx="235">
                  <c:v>0.999514896179859</c:v>
                </c:pt>
                <c:pt idx="236">
                  <c:v>0.99951308518514992</c:v>
                </c:pt>
                <c:pt idx="237">
                  <c:v>0.99951121655025765</c:v>
                </c:pt>
                <c:pt idx="238">
                  <c:v>0.99951022116977939</c:v>
                </c:pt>
                <c:pt idx="239">
                  <c:v>0.99950840174800248</c:v>
                </c:pt>
                <c:pt idx="240">
                  <c:v>0.99950667236281387</c:v>
                </c:pt>
                <c:pt idx="241">
                  <c:v>0.99947020153203481</c:v>
                </c:pt>
                <c:pt idx="242">
                  <c:v>0.99943430500604002</c:v>
                </c:pt>
                <c:pt idx="243">
                  <c:v>0.99943168732795984</c:v>
                </c:pt>
                <c:pt idx="244">
                  <c:v>0.99942994408447583</c:v>
                </c:pt>
                <c:pt idx="245">
                  <c:v>0.99942735886819789</c:v>
                </c:pt>
                <c:pt idx="246">
                  <c:v>0.99942484473511173</c:v>
                </c:pt>
                <c:pt idx="247">
                  <c:v>0.99942242307582263</c:v>
                </c:pt>
                <c:pt idx="248">
                  <c:v>0.99941921520190258</c:v>
                </c:pt>
                <c:pt idx="249">
                  <c:v>0.99941610202424991</c:v>
                </c:pt>
                <c:pt idx="250">
                  <c:v>0.99941306636556537</c:v>
                </c:pt>
                <c:pt idx="251">
                  <c:v>0.99938845341159022</c:v>
                </c:pt>
                <c:pt idx="252">
                  <c:v>0.99936275371253092</c:v>
                </c:pt>
                <c:pt idx="253">
                  <c:v>0.99935918792052925</c:v>
                </c:pt>
                <c:pt idx="254">
                  <c:v>0.99935506841525024</c:v>
                </c:pt>
                <c:pt idx="255">
                  <c:v>0.99935122694584233</c:v>
                </c:pt>
                <c:pt idx="256">
                  <c:v>0.99934668213548683</c:v>
                </c:pt>
                <c:pt idx="257">
                  <c:v>0.99934133162697425</c:v>
                </c:pt>
                <c:pt idx="258">
                  <c:v>0.99933686475629091</c:v>
                </c:pt>
                <c:pt idx="259">
                  <c:v>0.99933134239157417</c:v>
                </c:pt>
                <c:pt idx="260">
                  <c:v>0.99932551816733539</c:v>
                </c:pt>
                <c:pt idx="261">
                  <c:v>0.99930640811427729</c:v>
                </c:pt>
                <c:pt idx="262">
                  <c:v>0.99928658848689045</c:v>
                </c:pt>
                <c:pt idx="263">
                  <c:v>0.99928020141015328</c:v>
                </c:pt>
                <c:pt idx="264">
                  <c:v>0.9992729636604496</c:v>
                </c:pt>
                <c:pt idx="265">
                  <c:v>0.99926557591370246</c:v>
                </c:pt>
                <c:pt idx="266">
                  <c:v>0.99925781362624289</c:v>
                </c:pt>
                <c:pt idx="267">
                  <c:v>0.99924944208029165</c:v>
                </c:pt>
                <c:pt idx="268">
                  <c:v>0.99924114083200555</c:v>
                </c:pt>
                <c:pt idx="269">
                  <c:v>0.99923174372696455</c:v>
                </c:pt>
                <c:pt idx="270">
                  <c:v>0.99922192776020702</c:v>
                </c:pt>
                <c:pt idx="271">
                  <c:v>0.99919960723769441</c:v>
                </c:pt>
                <c:pt idx="272">
                  <c:v>0.99917699144103034</c:v>
                </c:pt>
                <c:pt idx="273">
                  <c:v>0.99916632495558666</c:v>
                </c:pt>
                <c:pt idx="274">
                  <c:v>0.99915456283093196</c:v>
                </c:pt>
                <c:pt idx="275">
                  <c:v>0.99914341469427981</c:v>
                </c:pt>
                <c:pt idx="276">
                  <c:v>0.99913182973787373</c:v>
                </c:pt>
                <c:pt idx="277">
                  <c:v>0.99911973298124113</c:v>
                </c:pt>
                <c:pt idx="278">
                  <c:v>0.99910804305413692</c:v>
                </c:pt>
                <c:pt idx="279">
                  <c:v>0.99909586581305621</c:v>
                </c:pt>
                <c:pt idx="280">
                  <c:v>0.99908331739179035</c:v>
                </c:pt>
                <c:pt idx="281">
                  <c:v>0.99906369910673165</c:v>
                </c:pt>
                <c:pt idx="282">
                  <c:v>0.99904399794960197</c:v>
                </c:pt>
                <c:pt idx="283">
                  <c:v>0.9990316177382309</c:v>
                </c:pt>
                <c:pt idx="284">
                  <c:v>0.99901950240500015</c:v>
                </c:pt>
                <c:pt idx="285">
                  <c:v>0.99900832317318788</c:v>
                </c:pt>
                <c:pt idx="286">
                  <c:v>0.99899793626444044</c:v>
                </c:pt>
                <c:pt idx="287">
                  <c:v>0.9989873831217102</c:v>
                </c:pt>
                <c:pt idx="288">
                  <c:v>0.99897775606253769</c:v>
                </c:pt>
                <c:pt idx="289">
                  <c:v>0.99897030024044464</c:v>
                </c:pt>
                <c:pt idx="290">
                  <c:v>0.99896545317273011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Sheet1!$CF$1</c:f>
              <c:strCache>
                <c:ptCount val="1"/>
                <c:pt idx="0">
                  <c:v> L detr part</c:v>
                </c:pt>
              </c:strCache>
            </c:strRef>
          </c:tx>
          <c:marker>
            <c:symbol val="none"/>
          </c:marker>
          <c:val>
            <c:numRef>
              <c:f>Sheet1!$CF$2:$CF$292</c:f>
              <c:numCache>
                <c:formatCode>0%</c:formatCode>
                <c:ptCount val="291"/>
                <c:pt idx="0">
                  <c:v>1</c:v>
                </c:pt>
                <c:pt idx="1">
                  <c:v>0.99830496940229763</c:v>
                </c:pt>
                <c:pt idx="2">
                  <c:v>0.99628503457286854</c:v>
                </c:pt>
                <c:pt idx="3">
                  <c:v>0.99603849270083411</c:v>
                </c:pt>
                <c:pt idx="4">
                  <c:v>0.99631749432329109</c:v>
                </c:pt>
                <c:pt idx="5">
                  <c:v>0.99657502599525161</c:v>
                </c:pt>
                <c:pt idx="6">
                  <c:v>0.99680890185993398</c:v>
                </c:pt>
                <c:pt idx="7">
                  <c:v>0.99701902720038171</c:v>
                </c:pt>
                <c:pt idx="8">
                  <c:v>0.99720552505265359</c:v>
                </c:pt>
                <c:pt idx="9">
                  <c:v>0.99737219614857964</c:v>
                </c:pt>
                <c:pt idx="10">
                  <c:v>0.99752150241811177</c:v>
                </c:pt>
                <c:pt idx="11">
                  <c:v>0.9980140187202593</c:v>
                </c:pt>
                <c:pt idx="12">
                  <c:v>0.99847408987958264</c:v>
                </c:pt>
                <c:pt idx="13">
                  <c:v>0.99856583256184572</c:v>
                </c:pt>
                <c:pt idx="14">
                  <c:v>0.99863870985634351</c:v>
                </c:pt>
                <c:pt idx="15">
                  <c:v>0.99869772949634705</c:v>
                </c:pt>
                <c:pt idx="16">
                  <c:v>0.99874475044707567</c:v>
                </c:pt>
                <c:pt idx="17">
                  <c:v>0.99878122716416495</c:v>
                </c:pt>
                <c:pt idx="18">
                  <c:v>0.99880871772029611</c:v>
                </c:pt>
                <c:pt idx="19">
                  <c:v>0.99882857289062588</c:v>
                </c:pt>
                <c:pt idx="20">
                  <c:v>0.99884052583027527</c:v>
                </c:pt>
                <c:pt idx="21">
                  <c:v>0.9987720933670744</c:v>
                </c:pt>
                <c:pt idx="22">
                  <c:v>0.9987013130227379</c:v>
                </c:pt>
                <c:pt idx="23">
                  <c:v>0.99869516725267549</c:v>
                </c:pt>
                <c:pt idx="24">
                  <c:v>0.99868261305576955</c:v>
                </c:pt>
                <c:pt idx="25">
                  <c:v>0.99866764521334095</c:v>
                </c:pt>
                <c:pt idx="26">
                  <c:v>0.99865047998906675</c:v>
                </c:pt>
                <c:pt idx="27">
                  <c:v>0.99863120394893434</c:v>
                </c:pt>
                <c:pt idx="28">
                  <c:v>0.99861036128421088</c:v>
                </c:pt>
                <c:pt idx="29">
                  <c:v>0.99858803178632916</c:v>
                </c:pt>
                <c:pt idx="30">
                  <c:v>0.99856414519662839</c:v>
                </c:pt>
                <c:pt idx="31">
                  <c:v>0.99851126901170228</c:v>
                </c:pt>
                <c:pt idx="32">
                  <c:v>0.99846092708915013</c:v>
                </c:pt>
                <c:pt idx="33">
                  <c:v>0.99843614652648527</c:v>
                </c:pt>
                <c:pt idx="34">
                  <c:v>0.99840727381993566</c:v>
                </c:pt>
                <c:pt idx="35">
                  <c:v>0.99837755552125862</c:v>
                </c:pt>
                <c:pt idx="36">
                  <c:v>0.99834675715752541</c:v>
                </c:pt>
                <c:pt idx="37">
                  <c:v>0.99831524726945631</c:v>
                </c:pt>
                <c:pt idx="38">
                  <c:v>0.9982829408564784</c:v>
                </c:pt>
                <c:pt idx="39">
                  <c:v>0.99824987827790068</c:v>
                </c:pt>
                <c:pt idx="40">
                  <c:v>0.99821613763128603</c:v>
                </c:pt>
                <c:pt idx="41">
                  <c:v>0.99818822748822544</c:v>
                </c:pt>
                <c:pt idx="42">
                  <c:v>0.99816279160971344</c:v>
                </c:pt>
                <c:pt idx="43">
                  <c:v>0.99813075430332676</c:v>
                </c:pt>
                <c:pt idx="44">
                  <c:v>0.99809472636584917</c:v>
                </c:pt>
                <c:pt idx="45">
                  <c:v>0.99805825113872171</c:v>
                </c:pt>
                <c:pt idx="46">
                  <c:v>0.99802109429430663</c:v>
                </c:pt>
                <c:pt idx="47">
                  <c:v>0.99798353813561025</c:v>
                </c:pt>
                <c:pt idx="48">
                  <c:v>0.99794546972689724</c:v>
                </c:pt>
                <c:pt idx="49">
                  <c:v>0.99790609663801721</c:v>
                </c:pt>
                <c:pt idx="50">
                  <c:v>0.99786578682502403</c:v>
                </c:pt>
                <c:pt idx="51">
                  <c:v>0.99788707554374967</c:v>
                </c:pt>
                <c:pt idx="52">
                  <c:v>0.99791196760227063</c:v>
                </c:pt>
                <c:pt idx="53">
                  <c:v>0.99787741865818702</c:v>
                </c:pt>
                <c:pt idx="54">
                  <c:v>0.99783935566408244</c:v>
                </c:pt>
                <c:pt idx="55">
                  <c:v>0.9978011175302175</c:v>
                </c:pt>
                <c:pt idx="56">
                  <c:v>0.99776266282547721</c:v>
                </c:pt>
                <c:pt idx="57">
                  <c:v>0.99772400359318869</c:v>
                </c:pt>
                <c:pt idx="58">
                  <c:v>0.99768540462019695</c:v>
                </c:pt>
                <c:pt idx="59">
                  <c:v>0.99764657113309207</c:v>
                </c:pt>
                <c:pt idx="60">
                  <c:v>0.99760726984978265</c:v>
                </c:pt>
                <c:pt idx="61">
                  <c:v>0.99769231911563516</c:v>
                </c:pt>
                <c:pt idx="62">
                  <c:v>0.99778126845011128</c:v>
                </c:pt>
                <c:pt idx="63">
                  <c:v>0.99774949724202355</c:v>
                </c:pt>
                <c:pt idx="64">
                  <c:v>0.99771472072702649</c:v>
                </c:pt>
                <c:pt idx="65">
                  <c:v>0.99768034928345284</c:v>
                </c:pt>
                <c:pt idx="66">
                  <c:v>0.99764600902844069</c:v>
                </c:pt>
                <c:pt idx="67">
                  <c:v>0.99761195268124714</c:v>
                </c:pt>
                <c:pt idx="68">
                  <c:v>0.99757830180181672</c:v>
                </c:pt>
                <c:pt idx="69">
                  <c:v>0.99754469459295014</c:v>
                </c:pt>
                <c:pt idx="70">
                  <c:v>0.9975115525100362</c:v>
                </c:pt>
                <c:pt idx="71">
                  <c:v>0.99750367397838657</c:v>
                </c:pt>
                <c:pt idx="72">
                  <c:v>0.99750001330448146</c:v>
                </c:pt>
                <c:pt idx="73">
                  <c:v>0.99747206490480644</c:v>
                </c:pt>
                <c:pt idx="74">
                  <c:v>0.99744122314186257</c:v>
                </c:pt>
                <c:pt idx="75">
                  <c:v>0.99741064527937107</c:v>
                </c:pt>
                <c:pt idx="76">
                  <c:v>0.99738041744438177</c:v>
                </c:pt>
                <c:pt idx="77">
                  <c:v>0.99735067714888037</c:v>
                </c:pt>
                <c:pt idx="78">
                  <c:v>0.99732128299381384</c:v>
                </c:pt>
                <c:pt idx="79">
                  <c:v>0.99729231490910408</c:v>
                </c:pt>
                <c:pt idx="80">
                  <c:v>0.99726358028815043</c:v>
                </c:pt>
                <c:pt idx="81">
                  <c:v>0.99725920482199037</c:v>
                </c:pt>
                <c:pt idx="82">
                  <c:v>0.99725936074850685</c:v>
                </c:pt>
                <c:pt idx="83">
                  <c:v>0.99723693602606611</c:v>
                </c:pt>
                <c:pt idx="84">
                  <c:v>0.99721156099707253</c:v>
                </c:pt>
                <c:pt idx="85">
                  <c:v>0.99718650153961086</c:v>
                </c:pt>
                <c:pt idx="86">
                  <c:v>0.99716206211440139</c:v>
                </c:pt>
                <c:pt idx="87">
                  <c:v>0.99713813110741623</c:v>
                </c:pt>
                <c:pt idx="88">
                  <c:v>0.99711449925744078</c:v>
                </c:pt>
                <c:pt idx="89">
                  <c:v>0.99709145935623023</c:v>
                </c:pt>
                <c:pt idx="90">
                  <c:v>0.9970687504925636</c:v>
                </c:pt>
                <c:pt idx="91">
                  <c:v>0.99710887268739457</c:v>
                </c:pt>
                <c:pt idx="92">
                  <c:v>0.99715362356981485</c:v>
                </c:pt>
                <c:pt idx="93">
                  <c:v>0.99713835732611578</c:v>
                </c:pt>
                <c:pt idx="94">
                  <c:v>0.99712025190555753</c:v>
                </c:pt>
                <c:pt idx="95">
                  <c:v>0.99710285680340294</c:v>
                </c:pt>
                <c:pt idx="96">
                  <c:v>0.99708586278004696</c:v>
                </c:pt>
                <c:pt idx="97">
                  <c:v>0.99706957219551973</c:v>
                </c:pt>
                <c:pt idx="98">
                  <c:v>0.99705390795198701</c:v>
                </c:pt>
                <c:pt idx="99">
                  <c:v>0.99703870208699996</c:v>
                </c:pt>
                <c:pt idx="100">
                  <c:v>0.99702342730169025</c:v>
                </c:pt>
                <c:pt idx="101">
                  <c:v>0.99723662676466285</c:v>
                </c:pt>
                <c:pt idx="102">
                  <c:v>0.99745629621956</c:v>
                </c:pt>
                <c:pt idx="103">
                  <c:v>0.99745639040390377</c:v>
                </c:pt>
                <c:pt idx="104">
                  <c:v>0.99745408402840008</c:v>
                </c:pt>
                <c:pt idx="105">
                  <c:v>0.9974525564410297</c:v>
                </c:pt>
                <c:pt idx="106">
                  <c:v>0.99745159554904639</c:v>
                </c:pt>
                <c:pt idx="107">
                  <c:v>0.99745136146391833</c:v>
                </c:pt>
                <c:pt idx="108">
                  <c:v>0.9974516347714858</c:v>
                </c:pt>
                <c:pt idx="109">
                  <c:v>0.99745217620560389</c:v>
                </c:pt>
                <c:pt idx="110">
                  <c:v>0.99745291662872171</c:v>
                </c:pt>
                <c:pt idx="111">
                  <c:v>0.99731879246396926</c:v>
                </c:pt>
                <c:pt idx="112">
                  <c:v>0.99720918112169998</c:v>
                </c:pt>
                <c:pt idx="113">
                  <c:v>0.99733494812924417</c:v>
                </c:pt>
                <c:pt idx="114">
                  <c:v>0.99753417703041847</c:v>
                </c:pt>
                <c:pt idx="115">
                  <c:v>0.99772367739749468</c:v>
                </c:pt>
                <c:pt idx="116">
                  <c:v>0.99790429505324518</c:v>
                </c:pt>
                <c:pt idx="117">
                  <c:v>0.99807675557932773</c:v>
                </c:pt>
                <c:pt idx="118">
                  <c:v>0.99824133138459314</c:v>
                </c:pt>
                <c:pt idx="119">
                  <c:v>0.99839864072971252</c:v>
                </c:pt>
                <c:pt idx="120">
                  <c:v>0.99854907801393533</c:v>
                </c:pt>
                <c:pt idx="121">
                  <c:v>0.99864305979621759</c:v>
                </c:pt>
                <c:pt idx="122">
                  <c:v>0.99873416843976981</c:v>
                </c:pt>
                <c:pt idx="123">
                  <c:v>0.99886851163018531</c:v>
                </c:pt>
                <c:pt idx="124">
                  <c:v>0.99899367453375587</c:v>
                </c:pt>
                <c:pt idx="125">
                  <c:v>0.99911387783112471</c:v>
                </c:pt>
                <c:pt idx="126">
                  <c:v>0.99922950414342526</c:v>
                </c:pt>
                <c:pt idx="127">
                  <c:v>0.99934060440715355</c:v>
                </c:pt>
                <c:pt idx="128">
                  <c:v>0.99944732990854224</c:v>
                </c:pt>
                <c:pt idx="129">
                  <c:v>0.99955003376684326</c:v>
                </c:pt>
                <c:pt idx="130">
                  <c:v>0.99964905410513527</c:v>
                </c:pt>
                <c:pt idx="131">
                  <c:v>0.99967731755560196</c:v>
                </c:pt>
                <c:pt idx="132">
                  <c:v>0.99970610445585395</c:v>
                </c:pt>
                <c:pt idx="133">
                  <c:v>0.99979814214477225</c:v>
                </c:pt>
                <c:pt idx="134">
                  <c:v>0.99988303991348482</c:v>
                </c:pt>
                <c:pt idx="135">
                  <c:v>0.99996506413997177</c:v>
                </c:pt>
                <c:pt idx="136">
                  <c:v>1.000044260719066</c:v>
                </c:pt>
                <c:pt idx="137">
                  <c:v>1.0001208533686208</c:v>
                </c:pt>
                <c:pt idx="138">
                  <c:v>1.0001949302886455</c:v>
                </c:pt>
                <c:pt idx="139">
                  <c:v>1.0002664430988248</c:v>
                </c:pt>
                <c:pt idx="140">
                  <c:v>1.0003365559079294</c:v>
                </c:pt>
                <c:pt idx="141">
                  <c:v>1.0004673608356942</c:v>
                </c:pt>
                <c:pt idx="142">
                  <c:v>1.0005934659269684</c:v>
                </c:pt>
                <c:pt idx="143">
                  <c:v>1.0005977526865288</c:v>
                </c:pt>
                <c:pt idx="144">
                  <c:v>1.0005466550748647</c:v>
                </c:pt>
                <c:pt idx="145">
                  <c:v>1.0004964299600307</c:v>
                </c:pt>
                <c:pt idx="146">
                  <c:v>1.0004469356726622</c:v>
                </c:pt>
                <c:pt idx="147">
                  <c:v>1.0003982330730792</c:v>
                </c:pt>
                <c:pt idx="148">
                  <c:v>1.0003501725574147</c:v>
                </c:pt>
                <c:pt idx="149">
                  <c:v>1.0003029144708051</c:v>
                </c:pt>
                <c:pt idx="150">
                  <c:v>1.0002565136123944</c:v>
                </c:pt>
                <c:pt idx="151">
                  <c:v>1.000191824248678</c:v>
                </c:pt>
                <c:pt idx="152">
                  <c:v>1.00013323153025</c:v>
                </c:pt>
                <c:pt idx="153">
                  <c:v>1.0000949288243139</c:v>
                </c:pt>
                <c:pt idx="154">
                  <c:v>1.0000521427120261</c:v>
                </c:pt>
                <c:pt idx="155">
                  <c:v>1.0000100876601667</c:v>
                </c:pt>
                <c:pt idx="156">
                  <c:v>0.99996866704677556</c:v>
                </c:pt>
                <c:pt idx="157">
                  <c:v>0.99992788410896294</c:v>
                </c:pt>
                <c:pt idx="158">
                  <c:v>0.99988782069484994</c:v>
                </c:pt>
                <c:pt idx="159">
                  <c:v>0.99984833046035115</c:v>
                </c:pt>
                <c:pt idx="160">
                  <c:v>0.99980960291977294</c:v>
                </c:pt>
                <c:pt idx="161">
                  <c:v>0.99977675384318521</c:v>
                </c:pt>
                <c:pt idx="162">
                  <c:v>0.99975062007997029</c:v>
                </c:pt>
                <c:pt idx="163">
                  <c:v>0.99972055382586478</c:v>
                </c:pt>
                <c:pt idx="164">
                  <c:v>0.99968564056263964</c:v>
                </c:pt>
                <c:pt idx="165">
                  <c:v>0.99965136675379507</c:v>
                </c:pt>
                <c:pt idx="166">
                  <c:v>0.99961788745476243</c:v>
                </c:pt>
                <c:pt idx="167">
                  <c:v>0.99958504255181069</c:v>
                </c:pt>
                <c:pt idx="168">
                  <c:v>0.99955288471811055</c:v>
                </c:pt>
                <c:pt idx="169">
                  <c:v>0.99952146953396281</c:v>
                </c:pt>
                <c:pt idx="170">
                  <c:v>0.99949075124760034</c:v>
                </c:pt>
                <c:pt idx="171">
                  <c:v>0.99943973364862881</c:v>
                </c:pt>
                <c:pt idx="172">
                  <c:v>0.99939599822933178</c:v>
                </c:pt>
                <c:pt idx="173">
                  <c:v>0.99937472658918181</c:v>
                </c:pt>
                <c:pt idx="174">
                  <c:v>0.99934777585713042</c:v>
                </c:pt>
                <c:pt idx="175">
                  <c:v>0.99932162179444128</c:v>
                </c:pt>
                <c:pt idx="176">
                  <c:v>0.99929602702729114</c:v>
                </c:pt>
                <c:pt idx="177">
                  <c:v>0.99927105061153076</c:v>
                </c:pt>
                <c:pt idx="178">
                  <c:v>0.99924672588794439</c:v>
                </c:pt>
                <c:pt idx="179">
                  <c:v>0.99922299753503341</c:v>
                </c:pt>
                <c:pt idx="180">
                  <c:v>0.99920015747492708</c:v>
                </c:pt>
                <c:pt idx="181">
                  <c:v>0.99915805038851802</c:v>
                </c:pt>
                <c:pt idx="182">
                  <c:v>0.99912409010220582</c:v>
                </c:pt>
                <c:pt idx="183">
                  <c:v>0.99911150247599256</c:v>
                </c:pt>
                <c:pt idx="184">
                  <c:v>0.99909248754342972</c:v>
                </c:pt>
                <c:pt idx="185">
                  <c:v>0.99907404076016015</c:v>
                </c:pt>
                <c:pt idx="186">
                  <c:v>0.9990563007438743</c:v>
                </c:pt>
                <c:pt idx="187">
                  <c:v>0.99903919356982607</c:v>
                </c:pt>
                <c:pt idx="188">
                  <c:v>0.99902275485193248</c:v>
                </c:pt>
                <c:pt idx="189">
                  <c:v>0.99900702375263983</c:v>
                </c:pt>
                <c:pt idx="190">
                  <c:v>0.99899193758045557</c:v>
                </c:pt>
                <c:pt idx="191">
                  <c:v>0.99898171837487926</c:v>
                </c:pt>
                <c:pt idx="192">
                  <c:v>0.99898036928591816</c:v>
                </c:pt>
                <c:pt idx="193">
                  <c:v>0.99897603465055029</c:v>
                </c:pt>
                <c:pt idx="194">
                  <c:v>0.99896454498784026</c:v>
                </c:pt>
                <c:pt idx="195">
                  <c:v>0.99895390399230666</c:v>
                </c:pt>
                <c:pt idx="196">
                  <c:v>0.99894382390585246</c:v>
                </c:pt>
                <c:pt idx="197">
                  <c:v>0.99893455701301537</c:v>
                </c:pt>
                <c:pt idx="198">
                  <c:v>0.99892593891898995</c:v>
                </c:pt>
                <c:pt idx="199">
                  <c:v>0.99891813675993557</c:v>
                </c:pt>
                <c:pt idx="200">
                  <c:v>0.998911015248237</c:v>
                </c:pt>
                <c:pt idx="201">
                  <c:v>0.99891999250068186</c:v>
                </c:pt>
                <c:pt idx="202">
                  <c:v>0.99893939782990615</c:v>
                </c:pt>
                <c:pt idx="203">
                  <c:v>0.99894497492153245</c:v>
                </c:pt>
                <c:pt idx="204">
                  <c:v>0.99894269155670401</c:v>
                </c:pt>
                <c:pt idx="205">
                  <c:v>0.99894114665235223</c:v>
                </c:pt>
                <c:pt idx="206">
                  <c:v>0.99894060727075973</c:v>
                </c:pt>
                <c:pt idx="207">
                  <c:v>0.99894082151338026</c:v>
                </c:pt>
                <c:pt idx="208">
                  <c:v>0.99894199030625541</c:v>
                </c:pt>
                <c:pt idx="209">
                  <c:v>0.99894401580663439</c:v>
                </c:pt>
                <c:pt idx="210">
                  <c:v>0.99894704070330997</c:v>
                </c:pt>
                <c:pt idx="211">
                  <c:v>0.99896891827961509</c:v>
                </c:pt>
                <c:pt idx="212">
                  <c:v>0.99900256825169531</c:v>
                </c:pt>
                <c:pt idx="213">
                  <c:v>0.99902015819217671</c:v>
                </c:pt>
                <c:pt idx="214">
                  <c:v>0.99902887061371792</c:v>
                </c:pt>
                <c:pt idx="215">
                  <c:v>0.99903857604368473</c:v>
                </c:pt>
                <c:pt idx="216">
                  <c:v>0.99904950061022257</c:v>
                </c:pt>
                <c:pt idx="217">
                  <c:v>0.99906158476174312</c:v>
                </c:pt>
                <c:pt idx="218">
                  <c:v>0.99907481271578735</c:v>
                </c:pt>
                <c:pt idx="219">
                  <c:v>0.99908932230707259</c:v>
                </c:pt>
                <c:pt idx="220">
                  <c:v>0.99910497581070967</c:v>
                </c:pt>
                <c:pt idx="221">
                  <c:v>0.9991439661984669</c:v>
                </c:pt>
                <c:pt idx="222">
                  <c:v>0.99919683064284071</c:v>
                </c:pt>
                <c:pt idx="223">
                  <c:v>0.99923036198440573</c:v>
                </c:pt>
                <c:pt idx="224">
                  <c:v>0.99925385339706918</c:v>
                </c:pt>
                <c:pt idx="225">
                  <c:v>0.99927892152437348</c:v>
                </c:pt>
                <c:pt idx="226">
                  <c:v>0.99930557863836278</c:v>
                </c:pt>
                <c:pt idx="227">
                  <c:v>0.99933390954612089</c:v>
                </c:pt>
                <c:pt idx="228">
                  <c:v>0.9993639709609119</c:v>
                </c:pt>
                <c:pt idx="229">
                  <c:v>0.99939590367298348</c:v>
                </c:pt>
                <c:pt idx="230">
                  <c:v>0.99942972019190734</c:v>
                </c:pt>
                <c:pt idx="231">
                  <c:v>0.99951671805562792</c:v>
                </c:pt>
                <c:pt idx="232">
                  <c:v>0.99962225410935535</c:v>
                </c:pt>
                <c:pt idx="233">
                  <c:v>0.99968167596646618</c:v>
                </c:pt>
                <c:pt idx="234">
                  <c:v>0.99973014828938256</c:v>
                </c:pt>
                <c:pt idx="235">
                  <c:v>0.99978107122755577</c:v>
                </c:pt>
                <c:pt idx="236">
                  <c:v>0.99983437756915094</c:v>
                </c:pt>
                <c:pt idx="237">
                  <c:v>0.99989045632815454</c:v>
                </c:pt>
                <c:pt idx="238">
                  <c:v>0.99994928989473253</c:v>
                </c:pt>
                <c:pt idx="239">
                  <c:v>1.0000110044161667</c:v>
                </c:pt>
                <c:pt idx="240">
                  <c:v>1.0000757672241138</c:v>
                </c:pt>
                <c:pt idx="241">
                  <c:v>1.0001720524724544</c:v>
                </c:pt>
                <c:pt idx="242">
                  <c:v>1.0002891792827473</c:v>
                </c:pt>
                <c:pt idx="243">
                  <c:v>1.0003831918244854</c:v>
                </c:pt>
                <c:pt idx="244">
                  <c:v>1.0004647538823475</c:v>
                </c:pt>
                <c:pt idx="245">
                  <c:v>1.0005503049168205</c:v>
                </c:pt>
                <c:pt idx="246">
                  <c:v>1.0006400385304481</c:v>
                </c:pt>
                <c:pt idx="247">
                  <c:v>1.0007343400178554</c:v>
                </c:pt>
                <c:pt idx="248">
                  <c:v>1.0008332413644772</c:v>
                </c:pt>
                <c:pt idx="249">
                  <c:v>1.0009370852701083</c:v>
                </c:pt>
                <c:pt idx="250">
                  <c:v>1.0010460851343519</c:v>
                </c:pt>
                <c:pt idx="251">
                  <c:v>1.0012046113792601</c:v>
                </c:pt>
                <c:pt idx="252">
                  <c:v>1.0013911479000337</c:v>
                </c:pt>
                <c:pt idx="253">
                  <c:v>1.0015418801204787</c:v>
                </c:pt>
                <c:pt idx="254">
                  <c:v>1.0016788600763968</c:v>
                </c:pt>
                <c:pt idx="255">
                  <c:v>1.0018225343908018</c:v>
                </c:pt>
                <c:pt idx="256">
                  <c:v>1.0019729757295619</c:v>
                </c:pt>
                <c:pt idx="257">
                  <c:v>1.0021305151771414</c:v>
                </c:pt>
                <c:pt idx="258">
                  <c:v>1.00229549971805</c:v>
                </c:pt>
                <c:pt idx="259">
                  <c:v>1.0024681504148445</c:v>
                </c:pt>
                <c:pt idx="260">
                  <c:v>1.0026486419741936</c:v>
                </c:pt>
                <c:pt idx="261">
                  <c:v>1.0029004131029877</c:v>
                </c:pt>
                <c:pt idx="262">
                  <c:v>1.003190023425014</c:v>
                </c:pt>
                <c:pt idx="263">
                  <c:v>1.0034282395202547</c:v>
                </c:pt>
                <c:pt idx="264">
                  <c:v>1.0036494781983718</c:v>
                </c:pt>
                <c:pt idx="265">
                  <c:v>1.003879547785768</c:v>
                </c:pt>
                <c:pt idx="266">
                  <c:v>1.0041182467017713</c:v>
                </c:pt>
                <c:pt idx="267">
                  <c:v>1.0043657400650632</c:v>
                </c:pt>
                <c:pt idx="268">
                  <c:v>1.0046217431787168</c:v>
                </c:pt>
                <c:pt idx="269">
                  <c:v>1.0048858627854895</c:v>
                </c:pt>
                <c:pt idx="270">
                  <c:v>1.0051579400433195</c:v>
                </c:pt>
                <c:pt idx="271">
                  <c:v>1.005524970879986</c:v>
                </c:pt>
                <c:pt idx="272">
                  <c:v>1.0059380840091408</c:v>
                </c:pt>
                <c:pt idx="273">
                  <c:v>1.00627361956746</c:v>
                </c:pt>
                <c:pt idx="274">
                  <c:v>1.0065790876339515</c:v>
                </c:pt>
                <c:pt idx="275">
                  <c:v>1.0068884242449809</c:v>
                </c:pt>
                <c:pt idx="276">
                  <c:v>1.0072000204686424</c:v>
                </c:pt>
                <c:pt idx="277">
                  <c:v>1.0075122903728617</c:v>
                </c:pt>
                <c:pt idx="278">
                  <c:v>1.0078235297377081</c:v>
                </c:pt>
                <c:pt idx="279">
                  <c:v>1.0081315210743893</c:v>
                </c:pt>
                <c:pt idx="280">
                  <c:v>1.0084341994088719</c:v>
                </c:pt>
                <c:pt idx="281">
                  <c:v>1.0088536574944125</c:v>
                </c:pt>
                <c:pt idx="282">
                  <c:v>1.0093156137267907</c:v>
                </c:pt>
                <c:pt idx="283">
                  <c:v>1.0096420193713802</c:v>
                </c:pt>
                <c:pt idx="284">
                  <c:v>1.0099023570123238</c:v>
                </c:pt>
                <c:pt idx="285">
                  <c:v>1.0101417802519082</c:v>
                </c:pt>
                <c:pt idx="286">
                  <c:v>1.010357026449678</c:v>
                </c:pt>
                <c:pt idx="287">
                  <c:v>1.0105449469044803</c:v>
                </c:pt>
                <c:pt idx="288">
                  <c:v>1.0107022090652182</c:v>
                </c:pt>
                <c:pt idx="289">
                  <c:v>1.0108260795366868</c:v>
                </c:pt>
                <c:pt idx="290">
                  <c:v>1.0108760675977628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Sheet1!$CG$1</c:f>
              <c:strCache>
                <c:ptCount val="1"/>
                <c:pt idx="0">
                  <c:v> Water Volume</c:v>
                </c:pt>
              </c:strCache>
            </c:strRef>
          </c:tx>
          <c:marker>
            <c:symbol val="none"/>
          </c:marker>
          <c:val>
            <c:numRef>
              <c:f>Sheet1!$CG$2:$CG$292</c:f>
              <c:numCache>
                <c:formatCode>0%</c:formatCode>
                <c:ptCount val="291"/>
                <c:pt idx="0">
                  <c:v>1</c:v>
                </c:pt>
                <c:pt idx="1">
                  <c:v>1.0000000000145495</c:v>
                </c:pt>
                <c:pt idx="2">
                  <c:v>1.0000000000145495</c:v>
                </c:pt>
                <c:pt idx="3">
                  <c:v>1.0000000000145495</c:v>
                </c:pt>
                <c:pt idx="4">
                  <c:v>1.0000000000145495</c:v>
                </c:pt>
                <c:pt idx="5">
                  <c:v>1.0000000000145495</c:v>
                </c:pt>
                <c:pt idx="6">
                  <c:v>1.0000000000145495</c:v>
                </c:pt>
                <c:pt idx="7">
                  <c:v>1.0000000000145495</c:v>
                </c:pt>
                <c:pt idx="8">
                  <c:v>1.0000000000145495</c:v>
                </c:pt>
                <c:pt idx="9">
                  <c:v>1.0000000000145495</c:v>
                </c:pt>
                <c:pt idx="10">
                  <c:v>1.0000000000145495</c:v>
                </c:pt>
                <c:pt idx="11">
                  <c:v>1.0000000000145495</c:v>
                </c:pt>
                <c:pt idx="12">
                  <c:v>1.0000000000145495</c:v>
                </c:pt>
                <c:pt idx="13">
                  <c:v>1.0000000000145495</c:v>
                </c:pt>
                <c:pt idx="14">
                  <c:v>1.0000000000145495</c:v>
                </c:pt>
                <c:pt idx="15">
                  <c:v>1.0000000000145495</c:v>
                </c:pt>
                <c:pt idx="16">
                  <c:v>1.0000000000145495</c:v>
                </c:pt>
                <c:pt idx="17">
                  <c:v>1.0000000000145495</c:v>
                </c:pt>
                <c:pt idx="18">
                  <c:v>1.0000000000145495</c:v>
                </c:pt>
                <c:pt idx="19">
                  <c:v>1.0000000000145495</c:v>
                </c:pt>
                <c:pt idx="20">
                  <c:v>1.0000000000145495</c:v>
                </c:pt>
                <c:pt idx="21">
                  <c:v>1.0000000000145495</c:v>
                </c:pt>
                <c:pt idx="22">
                  <c:v>1.0000000000145495</c:v>
                </c:pt>
                <c:pt idx="23">
                  <c:v>1.0000000000145495</c:v>
                </c:pt>
                <c:pt idx="24">
                  <c:v>1.0000000000145495</c:v>
                </c:pt>
                <c:pt idx="25">
                  <c:v>1.0000000000145495</c:v>
                </c:pt>
                <c:pt idx="26">
                  <c:v>1.0000000000145495</c:v>
                </c:pt>
                <c:pt idx="27">
                  <c:v>1.0000000000145495</c:v>
                </c:pt>
                <c:pt idx="28">
                  <c:v>1.0000000000145495</c:v>
                </c:pt>
                <c:pt idx="29">
                  <c:v>1.0000000000145495</c:v>
                </c:pt>
                <c:pt idx="30">
                  <c:v>1.0000000000145495</c:v>
                </c:pt>
                <c:pt idx="31">
                  <c:v>1.0000000000145495</c:v>
                </c:pt>
                <c:pt idx="32">
                  <c:v>1.0000000000145495</c:v>
                </c:pt>
                <c:pt idx="33">
                  <c:v>1.0000000000145495</c:v>
                </c:pt>
                <c:pt idx="34">
                  <c:v>1.0000000000145495</c:v>
                </c:pt>
                <c:pt idx="35">
                  <c:v>1.0000000000145495</c:v>
                </c:pt>
                <c:pt idx="36">
                  <c:v>1.0000000000145495</c:v>
                </c:pt>
                <c:pt idx="37">
                  <c:v>1.0000000000145495</c:v>
                </c:pt>
                <c:pt idx="38">
                  <c:v>1.0000000000145495</c:v>
                </c:pt>
                <c:pt idx="39">
                  <c:v>1.0000000000145495</c:v>
                </c:pt>
                <c:pt idx="40">
                  <c:v>1.0000000000145495</c:v>
                </c:pt>
                <c:pt idx="41">
                  <c:v>1.0000000000145495</c:v>
                </c:pt>
                <c:pt idx="42">
                  <c:v>1.0000000000145495</c:v>
                </c:pt>
                <c:pt idx="43">
                  <c:v>1.0000000000145495</c:v>
                </c:pt>
                <c:pt idx="44">
                  <c:v>1.0000000000145495</c:v>
                </c:pt>
                <c:pt idx="45">
                  <c:v>1.0000000000145495</c:v>
                </c:pt>
                <c:pt idx="46">
                  <c:v>1.0000000000145495</c:v>
                </c:pt>
                <c:pt idx="47">
                  <c:v>1.0000000000145495</c:v>
                </c:pt>
                <c:pt idx="48">
                  <c:v>1.0000000000145495</c:v>
                </c:pt>
                <c:pt idx="49">
                  <c:v>1.0000000000145495</c:v>
                </c:pt>
                <c:pt idx="50">
                  <c:v>1.0000000000145495</c:v>
                </c:pt>
                <c:pt idx="51">
                  <c:v>1.0000000000145495</c:v>
                </c:pt>
                <c:pt idx="52">
                  <c:v>1.0000000000145495</c:v>
                </c:pt>
                <c:pt idx="53">
                  <c:v>1.0000000000145495</c:v>
                </c:pt>
                <c:pt idx="54">
                  <c:v>1.0000000000145495</c:v>
                </c:pt>
                <c:pt idx="55">
                  <c:v>1.0000000000145495</c:v>
                </c:pt>
                <c:pt idx="56">
                  <c:v>1.0000000000145495</c:v>
                </c:pt>
                <c:pt idx="57">
                  <c:v>1.0000000000145495</c:v>
                </c:pt>
                <c:pt idx="58">
                  <c:v>1.0000000000145495</c:v>
                </c:pt>
                <c:pt idx="59">
                  <c:v>1.0000000000145495</c:v>
                </c:pt>
                <c:pt idx="60">
                  <c:v>1.0000000000145495</c:v>
                </c:pt>
                <c:pt idx="61">
                  <c:v>1.0000000000145495</c:v>
                </c:pt>
                <c:pt idx="62">
                  <c:v>1.0000000000145495</c:v>
                </c:pt>
                <c:pt idx="63">
                  <c:v>1.0000000000145495</c:v>
                </c:pt>
                <c:pt idx="64">
                  <c:v>1.0000000000145495</c:v>
                </c:pt>
                <c:pt idx="65">
                  <c:v>1.0000000000145495</c:v>
                </c:pt>
                <c:pt idx="66">
                  <c:v>1.0000000000145495</c:v>
                </c:pt>
                <c:pt idx="67">
                  <c:v>1.0000000000145495</c:v>
                </c:pt>
                <c:pt idx="68">
                  <c:v>1.0000000000145495</c:v>
                </c:pt>
                <c:pt idx="69">
                  <c:v>1.0000000000145495</c:v>
                </c:pt>
                <c:pt idx="70">
                  <c:v>1.0000000000145495</c:v>
                </c:pt>
                <c:pt idx="71">
                  <c:v>1.0000000000145495</c:v>
                </c:pt>
                <c:pt idx="72">
                  <c:v>1.0000000000145495</c:v>
                </c:pt>
                <c:pt idx="73">
                  <c:v>1.0000000000145495</c:v>
                </c:pt>
                <c:pt idx="74">
                  <c:v>1.0000000000145495</c:v>
                </c:pt>
                <c:pt idx="75">
                  <c:v>1.0000000000145495</c:v>
                </c:pt>
                <c:pt idx="76">
                  <c:v>1.0000000000145495</c:v>
                </c:pt>
                <c:pt idx="77">
                  <c:v>1.0000000000145495</c:v>
                </c:pt>
                <c:pt idx="78">
                  <c:v>1.0000000000145495</c:v>
                </c:pt>
                <c:pt idx="79">
                  <c:v>1.0000000000145495</c:v>
                </c:pt>
                <c:pt idx="80">
                  <c:v>1.0000000000145495</c:v>
                </c:pt>
                <c:pt idx="81">
                  <c:v>1.0000000000145495</c:v>
                </c:pt>
                <c:pt idx="82">
                  <c:v>1.0000000000145495</c:v>
                </c:pt>
                <c:pt idx="83">
                  <c:v>1.0000000000145495</c:v>
                </c:pt>
                <c:pt idx="84">
                  <c:v>1.0000000000145495</c:v>
                </c:pt>
                <c:pt idx="85">
                  <c:v>1.0000000000145495</c:v>
                </c:pt>
                <c:pt idx="86">
                  <c:v>1.0000000000145495</c:v>
                </c:pt>
                <c:pt idx="87">
                  <c:v>1.0000000000145495</c:v>
                </c:pt>
                <c:pt idx="88">
                  <c:v>1.0000000000145495</c:v>
                </c:pt>
                <c:pt idx="89">
                  <c:v>1.0000000000145495</c:v>
                </c:pt>
                <c:pt idx="90">
                  <c:v>1.0000000000145495</c:v>
                </c:pt>
                <c:pt idx="91">
                  <c:v>1.0000000000145495</c:v>
                </c:pt>
                <c:pt idx="92">
                  <c:v>1.0000000000145495</c:v>
                </c:pt>
                <c:pt idx="93">
                  <c:v>1.0000000000145495</c:v>
                </c:pt>
                <c:pt idx="94">
                  <c:v>1.0000000000145495</c:v>
                </c:pt>
                <c:pt idx="95">
                  <c:v>1.0000000000145495</c:v>
                </c:pt>
                <c:pt idx="96">
                  <c:v>1.0000000000145495</c:v>
                </c:pt>
                <c:pt idx="97">
                  <c:v>1.0000000000145495</c:v>
                </c:pt>
                <c:pt idx="98">
                  <c:v>1.0000000000145495</c:v>
                </c:pt>
                <c:pt idx="99">
                  <c:v>1.0000000000145495</c:v>
                </c:pt>
                <c:pt idx="100">
                  <c:v>1.0000000000145495</c:v>
                </c:pt>
                <c:pt idx="101">
                  <c:v>1.0000000000145495</c:v>
                </c:pt>
                <c:pt idx="102">
                  <c:v>1.0000000000145495</c:v>
                </c:pt>
                <c:pt idx="103">
                  <c:v>1.0000000000145495</c:v>
                </c:pt>
                <c:pt idx="104">
                  <c:v>1.0000000000145495</c:v>
                </c:pt>
                <c:pt idx="105">
                  <c:v>1.0000000000145495</c:v>
                </c:pt>
                <c:pt idx="106">
                  <c:v>1.0000000000145495</c:v>
                </c:pt>
                <c:pt idx="107">
                  <c:v>1.0000000000145495</c:v>
                </c:pt>
                <c:pt idx="108">
                  <c:v>1.0000000000145495</c:v>
                </c:pt>
                <c:pt idx="109">
                  <c:v>1.0000000000145495</c:v>
                </c:pt>
                <c:pt idx="110">
                  <c:v>1.0000000000145495</c:v>
                </c:pt>
                <c:pt idx="111">
                  <c:v>1.0000000000145495</c:v>
                </c:pt>
                <c:pt idx="112">
                  <c:v>1.0000000000145495</c:v>
                </c:pt>
                <c:pt idx="113">
                  <c:v>1.0000000000145495</c:v>
                </c:pt>
                <c:pt idx="114">
                  <c:v>1.0000000000145495</c:v>
                </c:pt>
                <c:pt idx="115">
                  <c:v>1.0000000000145495</c:v>
                </c:pt>
                <c:pt idx="116">
                  <c:v>1.0000000000145495</c:v>
                </c:pt>
                <c:pt idx="117">
                  <c:v>1.0000000000145495</c:v>
                </c:pt>
                <c:pt idx="118">
                  <c:v>1.0000000000145495</c:v>
                </c:pt>
                <c:pt idx="119">
                  <c:v>1.0000000000145495</c:v>
                </c:pt>
                <c:pt idx="120">
                  <c:v>1.0000000000145495</c:v>
                </c:pt>
                <c:pt idx="121">
                  <c:v>1.0000000000145495</c:v>
                </c:pt>
                <c:pt idx="122">
                  <c:v>1.0000000000145495</c:v>
                </c:pt>
                <c:pt idx="123">
                  <c:v>1.0000000000145495</c:v>
                </c:pt>
                <c:pt idx="124">
                  <c:v>1.0000000000145495</c:v>
                </c:pt>
                <c:pt idx="125">
                  <c:v>1.0000000000145495</c:v>
                </c:pt>
                <c:pt idx="126">
                  <c:v>1.0000000000145495</c:v>
                </c:pt>
                <c:pt idx="127">
                  <c:v>1.0000000000145495</c:v>
                </c:pt>
                <c:pt idx="128">
                  <c:v>1.0000000000145495</c:v>
                </c:pt>
                <c:pt idx="129">
                  <c:v>1.0000000000145495</c:v>
                </c:pt>
                <c:pt idx="130">
                  <c:v>1.0000000000145495</c:v>
                </c:pt>
                <c:pt idx="131">
                  <c:v>1.0000000000145495</c:v>
                </c:pt>
                <c:pt idx="132">
                  <c:v>1.0000000000145495</c:v>
                </c:pt>
                <c:pt idx="133">
                  <c:v>1.0000000000145495</c:v>
                </c:pt>
                <c:pt idx="134">
                  <c:v>1.0000000000145495</c:v>
                </c:pt>
                <c:pt idx="135">
                  <c:v>1.0000000000145495</c:v>
                </c:pt>
                <c:pt idx="136">
                  <c:v>1.0000000000145495</c:v>
                </c:pt>
                <c:pt idx="137">
                  <c:v>1.0000000000145495</c:v>
                </c:pt>
                <c:pt idx="138">
                  <c:v>1.0000000000145495</c:v>
                </c:pt>
                <c:pt idx="139">
                  <c:v>1.0000000000145495</c:v>
                </c:pt>
                <c:pt idx="140">
                  <c:v>1.0000000000145495</c:v>
                </c:pt>
                <c:pt idx="141">
                  <c:v>1.0000000000145495</c:v>
                </c:pt>
                <c:pt idx="142">
                  <c:v>1.0000000000145495</c:v>
                </c:pt>
                <c:pt idx="143">
                  <c:v>1.0000000000145495</c:v>
                </c:pt>
                <c:pt idx="144">
                  <c:v>1.0000000000145495</c:v>
                </c:pt>
                <c:pt idx="145">
                  <c:v>1.0000000000145495</c:v>
                </c:pt>
                <c:pt idx="146">
                  <c:v>1.0000000000145495</c:v>
                </c:pt>
                <c:pt idx="147">
                  <c:v>1.0000000000145495</c:v>
                </c:pt>
                <c:pt idx="148">
                  <c:v>1.0000000000145495</c:v>
                </c:pt>
                <c:pt idx="149">
                  <c:v>1.0000000000145495</c:v>
                </c:pt>
                <c:pt idx="150">
                  <c:v>1.0000000000145495</c:v>
                </c:pt>
                <c:pt idx="151">
                  <c:v>1.0000000000145495</c:v>
                </c:pt>
                <c:pt idx="152">
                  <c:v>1.0000000000145495</c:v>
                </c:pt>
                <c:pt idx="153">
                  <c:v>1.0000000000145495</c:v>
                </c:pt>
                <c:pt idx="154">
                  <c:v>1.0000000000145495</c:v>
                </c:pt>
                <c:pt idx="155">
                  <c:v>1.0000000000145495</c:v>
                </c:pt>
                <c:pt idx="156">
                  <c:v>1.0000000000145495</c:v>
                </c:pt>
                <c:pt idx="157">
                  <c:v>1.0000000000145495</c:v>
                </c:pt>
                <c:pt idx="158">
                  <c:v>1.0000000000145495</c:v>
                </c:pt>
                <c:pt idx="159">
                  <c:v>1.0000000000145495</c:v>
                </c:pt>
                <c:pt idx="160">
                  <c:v>1.0000000000145495</c:v>
                </c:pt>
                <c:pt idx="161">
                  <c:v>1.0000000000145495</c:v>
                </c:pt>
                <c:pt idx="162">
                  <c:v>1.0000000000145495</c:v>
                </c:pt>
                <c:pt idx="163">
                  <c:v>1.0000000000145495</c:v>
                </c:pt>
                <c:pt idx="164">
                  <c:v>1.0000000000145495</c:v>
                </c:pt>
                <c:pt idx="165">
                  <c:v>1.0000000000145495</c:v>
                </c:pt>
                <c:pt idx="166">
                  <c:v>1.0000000000145495</c:v>
                </c:pt>
                <c:pt idx="167">
                  <c:v>1.0000000000145495</c:v>
                </c:pt>
                <c:pt idx="168">
                  <c:v>1.0000000000145495</c:v>
                </c:pt>
                <c:pt idx="169">
                  <c:v>1.0000000000145495</c:v>
                </c:pt>
                <c:pt idx="170">
                  <c:v>1.0000000000145495</c:v>
                </c:pt>
                <c:pt idx="171">
                  <c:v>1.0000000000145495</c:v>
                </c:pt>
                <c:pt idx="172">
                  <c:v>1.0000000000145495</c:v>
                </c:pt>
                <c:pt idx="173">
                  <c:v>1.0000000000145495</c:v>
                </c:pt>
                <c:pt idx="174">
                  <c:v>1.0000000000145495</c:v>
                </c:pt>
                <c:pt idx="175">
                  <c:v>1.0000000000145495</c:v>
                </c:pt>
                <c:pt idx="176">
                  <c:v>1.0000000000145495</c:v>
                </c:pt>
                <c:pt idx="177">
                  <c:v>1.0000000000145495</c:v>
                </c:pt>
                <c:pt idx="178">
                  <c:v>1.0000000000145495</c:v>
                </c:pt>
                <c:pt idx="179">
                  <c:v>1.0000000000145495</c:v>
                </c:pt>
                <c:pt idx="180">
                  <c:v>1.0000000000145495</c:v>
                </c:pt>
                <c:pt idx="181">
                  <c:v>1.0000000000145495</c:v>
                </c:pt>
                <c:pt idx="182">
                  <c:v>1.0000000000145495</c:v>
                </c:pt>
                <c:pt idx="183">
                  <c:v>1.0000000000145495</c:v>
                </c:pt>
                <c:pt idx="184">
                  <c:v>1.0000000000145495</c:v>
                </c:pt>
                <c:pt idx="185">
                  <c:v>1.0000000000145495</c:v>
                </c:pt>
                <c:pt idx="186">
                  <c:v>1.0000000000145495</c:v>
                </c:pt>
                <c:pt idx="187">
                  <c:v>1.0000000000145495</c:v>
                </c:pt>
                <c:pt idx="188">
                  <c:v>1.0000000000145495</c:v>
                </c:pt>
                <c:pt idx="189">
                  <c:v>1.0000000000145495</c:v>
                </c:pt>
                <c:pt idx="190">
                  <c:v>1.0000000000145495</c:v>
                </c:pt>
                <c:pt idx="191">
                  <c:v>1.0000000000145495</c:v>
                </c:pt>
                <c:pt idx="192">
                  <c:v>1.0000000000145495</c:v>
                </c:pt>
                <c:pt idx="193">
                  <c:v>1.0000000000145495</c:v>
                </c:pt>
                <c:pt idx="194">
                  <c:v>1.0000000000145495</c:v>
                </c:pt>
                <c:pt idx="195">
                  <c:v>1.0000000000145495</c:v>
                </c:pt>
                <c:pt idx="196">
                  <c:v>1.0000000000145495</c:v>
                </c:pt>
                <c:pt idx="197">
                  <c:v>1.0000000000145495</c:v>
                </c:pt>
                <c:pt idx="198">
                  <c:v>1.0000000000145495</c:v>
                </c:pt>
                <c:pt idx="199">
                  <c:v>1.0000000000145495</c:v>
                </c:pt>
                <c:pt idx="200">
                  <c:v>1.0000000000145495</c:v>
                </c:pt>
                <c:pt idx="201">
                  <c:v>1.0000000000145495</c:v>
                </c:pt>
                <c:pt idx="202">
                  <c:v>1.0000000000145495</c:v>
                </c:pt>
                <c:pt idx="203">
                  <c:v>1.0000000000145495</c:v>
                </c:pt>
                <c:pt idx="204">
                  <c:v>1.0000000000145495</c:v>
                </c:pt>
                <c:pt idx="205">
                  <c:v>1.0000000000145495</c:v>
                </c:pt>
                <c:pt idx="206">
                  <c:v>1.0000000000145495</c:v>
                </c:pt>
                <c:pt idx="207">
                  <c:v>1.0000000000145495</c:v>
                </c:pt>
                <c:pt idx="208">
                  <c:v>1.0000000000145495</c:v>
                </c:pt>
                <c:pt idx="209">
                  <c:v>1.0000000000145495</c:v>
                </c:pt>
                <c:pt idx="210">
                  <c:v>1.0000000000145495</c:v>
                </c:pt>
                <c:pt idx="211">
                  <c:v>1.0000000000145495</c:v>
                </c:pt>
                <c:pt idx="212">
                  <c:v>1.0000000000145495</c:v>
                </c:pt>
                <c:pt idx="213">
                  <c:v>1.0000000000145495</c:v>
                </c:pt>
                <c:pt idx="214">
                  <c:v>1.0000000000145495</c:v>
                </c:pt>
                <c:pt idx="215">
                  <c:v>1.0000000000145495</c:v>
                </c:pt>
                <c:pt idx="216">
                  <c:v>1.0000000000145495</c:v>
                </c:pt>
                <c:pt idx="217">
                  <c:v>1.0000000000145495</c:v>
                </c:pt>
                <c:pt idx="218">
                  <c:v>1.0000000000145495</c:v>
                </c:pt>
                <c:pt idx="219">
                  <c:v>1.0000000000145495</c:v>
                </c:pt>
                <c:pt idx="220">
                  <c:v>1.0000000000145495</c:v>
                </c:pt>
                <c:pt idx="221">
                  <c:v>1.0000000000145495</c:v>
                </c:pt>
                <c:pt idx="222">
                  <c:v>1.0000000000145495</c:v>
                </c:pt>
                <c:pt idx="223">
                  <c:v>1.0000000000145495</c:v>
                </c:pt>
                <c:pt idx="224">
                  <c:v>1.0000000000145495</c:v>
                </c:pt>
                <c:pt idx="225">
                  <c:v>1.0000000000145495</c:v>
                </c:pt>
                <c:pt idx="226">
                  <c:v>1.0000000000145495</c:v>
                </c:pt>
                <c:pt idx="227">
                  <c:v>1.0000000000145495</c:v>
                </c:pt>
                <c:pt idx="228">
                  <c:v>1.0000000000145495</c:v>
                </c:pt>
                <c:pt idx="229">
                  <c:v>1.0000000000145495</c:v>
                </c:pt>
                <c:pt idx="230">
                  <c:v>1.0000000000145495</c:v>
                </c:pt>
                <c:pt idx="231">
                  <c:v>1.0000000000145495</c:v>
                </c:pt>
                <c:pt idx="232">
                  <c:v>1.0000000000145495</c:v>
                </c:pt>
                <c:pt idx="233">
                  <c:v>1.0000000000145495</c:v>
                </c:pt>
                <c:pt idx="234">
                  <c:v>1.0000000000145495</c:v>
                </c:pt>
                <c:pt idx="235">
                  <c:v>1.0000000000145495</c:v>
                </c:pt>
                <c:pt idx="236">
                  <c:v>1.0000000000145495</c:v>
                </c:pt>
                <c:pt idx="237">
                  <c:v>1.0000000000145495</c:v>
                </c:pt>
                <c:pt idx="238">
                  <c:v>1.0000000000145495</c:v>
                </c:pt>
                <c:pt idx="239">
                  <c:v>1.0000000000145495</c:v>
                </c:pt>
                <c:pt idx="240">
                  <c:v>1.0000000000145495</c:v>
                </c:pt>
                <c:pt idx="241">
                  <c:v>1.0000000000145495</c:v>
                </c:pt>
                <c:pt idx="242">
                  <c:v>1.0000000000145495</c:v>
                </c:pt>
                <c:pt idx="243">
                  <c:v>1.0000000000145495</c:v>
                </c:pt>
                <c:pt idx="244">
                  <c:v>1.0000000000145495</c:v>
                </c:pt>
                <c:pt idx="245">
                  <c:v>1.0000000000145495</c:v>
                </c:pt>
                <c:pt idx="246">
                  <c:v>1.0000000000145495</c:v>
                </c:pt>
                <c:pt idx="247">
                  <c:v>1.0000000000145495</c:v>
                </c:pt>
                <c:pt idx="248">
                  <c:v>1.0000000000145495</c:v>
                </c:pt>
                <c:pt idx="249">
                  <c:v>1.0000000000145495</c:v>
                </c:pt>
                <c:pt idx="250">
                  <c:v>1.0000000000145495</c:v>
                </c:pt>
                <c:pt idx="251">
                  <c:v>1.0000000000145495</c:v>
                </c:pt>
                <c:pt idx="252">
                  <c:v>1.0000000000145495</c:v>
                </c:pt>
                <c:pt idx="253">
                  <c:v>1.0000000000145495</c:v>
                </c:pt>
                <c:pt idx="254">
                  <c:v>1.0000000000145495</c:v>
                </c:pt>
                <c:pt idx="255">
                  <c:v>1.0000000000145495</c:v>
                </c:pt>
                <c:pt idx="256">
                  <c:v>1.0000000000145495</c:v>
                </c:pt>
                <c:pt idx="257">
                  <c:v>1.0000000000145495</c:v>
                </c:pt>
                <c:pt idx="258">
                  <c:v>1.0000000000145495</c:v>
                </c:pt>
                <c:pt idx="259">
                  <c:v>1.0000000000145495</c:v>
                </c:pt>
                <c:pt idx="260">
                  <c:v>1.0000000000145495</c:v>
                </c:pt>
                <c:pt idx="261">
                  <c:v>1.0000000000145495</c:v>
                </c:pt>
                <c:pt idx="262">
                  <c:v>1.0000000000145495</c:v>
                </c:pt>
                <c:pt idx="263">
                  <c:v>1.0000000000145495</c:v>
                </c:pt>
                <c:pt idx="264">
                  <c:v>1.0000000000145495</c:v>
                </c:pt>
                <c:pt idx="265">
                  <c:v>1.0000000000145495</c:v>
                </c:pt>
                <c:pt idx="266">
                  <c:v>1.0000000000145495</c:v>
                </c:pt>
                <c:pt idx="267">
                  <c:v>1.0000000000145495</c:v>
                </c:pt>
                <c:pt idx="268">
                  <c:v>1.0000000000145495</c:v>
                </c:pt>
                <c:pt idx="269">
                  <c:v>1.0000000000145495</c:v>
                </c:pt>
                <c:pt idx="270">
                  <c:v>1.0000000000145495</c:v>
                </c:pt>
                <c:pt idx="271">
                  <c:v>1.0000000000145495</c:v>
                </c:pt>
                <c:pt idx="272">
                  <c:v>1.0000000000145495</c:v>
                </c:pt>
                <c:pt idx="273">
                  <c:v>1.0000000000145495</c:v>
                </c:pt>
                <c:pt idx="274">
                  <c:v>1.0000000000145495</c:v>
                </c:pt>
                <c:pt idx="275">
                  <c:v>1.0000000000145495</c:v>
                </c:pt>
                <c:pt idx="276">
                  <c:v>1.0000000000145495</c:v>
                </c:pt>
                <c:pt idx="277">
                  <c:v>1.0000000000145495</c:v>
                </c:pt>
                <c:pt idx="278">
                  <c:v>1.0000000000145495</c:v>
                </c:pt>
                <c:pt idx="279">
                  <c:v>1.0000000000145495</c:v>
                </c:pt>
                <c:pt idx="280">
                  <c:v>1.0000000000145495</c:v>
                </c:pt>
                <c:pt idx="281">
                  <c:v>1.0000000000145495</c:v>
                </c:pt>
                <c:pt idx="282">
                  <c:v>1.0000000000145495</c:v>
                </c:pt>
                <c:pt idx="283">
                  <c:v>1.0000000000145495</c:v>
                </c:pt>
                <c:pt idx="284">
                  <c:v>1.0000000000145495</c:v>
                </c:pt>
                <c:pt idx="285">
                  <c:v>1.0000000000145495</c:v>
                </c:pt>
                <c:pt idx="286">
                  <c:v>1.0000000000145495</c:v>
                </c:pt>
                <c:pt idx="287">
                  <c:v>1.0000000000145495</c:v>
                </c:pt>
                <c:pt idx="288">
                  <c:v>1.0000000000145495</c:v>
                </c:pt>
                <c:pt idx="289">
                  <c:v>1.0000000000145495</c:v>
                </c:pt>
                <c:pt idx="290">
                  <c:v>1.0000000000145495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Sheet1!$CH$1</c:f>
              <c:strCache>
                <c:ptCount val="1"/>
                <c:pt idx="0">
                  <c:v> Temperature</c:v>
                </c:pt>
              </c:strCache>
            </c:strRef>
          </c:tx>
          <c:marker>
            <c:symbol val="none"/>
          </c:marker>
          <c:val>
            <c:numRef>
              <c:f>Sheet1!$CH$2:$CH$292</c:f>
              <c:numCache>
                <c:formatCode>0%</c:formatCode>
                <c:ptCount val="291"/>
                <c:pt idx="0">
                  <c:v>0.99999964701449229</c:v>
                </c:pt>
                <c:pt idx="1">
                  <c:v>0.99999964702905009</c:v>
                </c:pt>
                <c:pt idx="2">
                  <c:v>0.99999964702905009</c:v>
                </c:pt>
                <c:pt idx="3">
                  <c:v>0.99999964702905009</c:v>
                </c:pt>
                <c:pt idx="4">
                  <c:v>0.99999964702905009</c:v>
                </c:pt>
                <c:pt idx="5">
                  <c:v>0.99999964702905009</c:v>
                </c:pt>
                <c:pt idx="6">
                  <c:v>0.99999964702905009</c:v>
                </c:pt>
                <c:pt idx="7">
                  <c:v>0.99999964702905009</c:v>
                </c:pt>
                <c:pt idx="8">
                  <c:v>0.99999964702905009</c:v>
                </c:pt>
                <c:pt idx="9">
                  <c:v>0.99999964702905009</c:v>
                </c:pt>
                <c:pt idx="10">
                  <c:v>1.0077864631599276</c:v>
                </c:pt>
                <c:pt idx="11">
                  <c:v>1.0077261794531125</c:v>
                </c:pt>
                <c:pt idx="12">
                  <c:v>1.0000002122455141</c:v>
                </c:pt>
                <c:pt idx="13">
                  <c:v>1.0000002122455141</c:v>
                </c:pt>
                <c:pt idx="14">
                  <c:v>1.0000002122455141</c:v>
                </c:pt>
                <c:pt idx="15">
                  <c:v>1.0000002122455141</c:v>
                </c:pt>
                <c:pt idx="16">
                  <c:v>1.0000002122455141</c:v>
                </c:pt>
                <c:pt idx="17">
                  <c:v>1.0000002122455141</c:v>
                </c:pt>
                <c:pt idx="18">
                  <c:v>1.0000002122455141</c:v>
                </c:pt>
                <c:pt idx="19">
                  <c:v>1.0000002122455141</c:v>
                </c:pt>
                <c:pt idx="20">
                  <c:v>1.0076684388983135</c:v>
                </c:pt>
                <c:pt idx="21">
                  <c:v>1.0076098342773347</c:v>
                </c:pt>
                <c:pt idx="22">
                  <c:v>0.99999971896834827</c:v>
                </c:pt>
                <c:pt idx="23">
                  <c:v>0.99999971896834827</c:v>
                </c:pt>
                <c:pt idx="24">
                  <c:v>0.99999971896834827</c:v>
                </c:pt>
                <c:pt idx="25">
                  <c:v>0.99999971896834827</c:v>
                </c:pt>
                <c:pt idx="26">
                  <c:v>0.99999971896834827</c:v>
                </c:pt>
                <c:pt idx="27">
                  <c:v>0.99999971896834827</c:v>
                </c:pt>
                <c:pt idx="28">
                  <c:v>0.99999971896834827</c:v>
                </c:pt>
                <c:pt idx="29">
                  <c:v>0.99999971896834827</c:v>
                </c:pt>
                <c:pt idx="30">
                  <c:v>1.0075521148956863</c:v>
                </c:pt>
                <c:pt idx="31">
                  <c:v>1.0074957855345752</c:v>
                </c:pt>
                <c:pt idx="32">
                  <c:v>1.0000002741920708</c:v>
                </c:pt>
                <c:pt idx="33">
                  <c:v>1.0000002741920708</c:v>
                </c:pt>
                <c:pt idx="34">
                  <c:v>1.0000002741920708</c:v>
                </c:pt>
                <c:pt idx="35">
                  <c:v>1.0000002741920708</c:v>
                </c:pt>
                <c:pt idx="36">
                  <c:v>1.0000002741920708</c:v>
                </c:pt>
                <c:pt idx="37">
                  <c:v>1.0000002741920708</c:v>
                </c:pt>
                <c:pt idx="38">
                  <c:v>1.0000002741920708</c:v>
                </c:pt>
                <c:pt idx="39">
                  <c:v>1.0000002741920708</c:v>
                </c:pt>
                <c:pt idx="40">
                  <c:v>1.0074371530884594</c:v>
                </c:pt>
                <c:pt idx="41">
                  <c:v>1.0073821110582331</c:v>
                </c:pt>
                <c:pt idx="42">
                  <c:v>0.99999999206508594</c:v>
                </c:pt>
                <c:pt idx="43">
                  <c:v>0.99999999206508594</c:v>
                </c:pt>
                <c:pt idx="44">
                  <c:v>0.99999999206508594</c:v>
                </c:pt>
                <c:pt idx="45">
                  <c:v>0.99999999206508594</c:v>
                </c:pt>
                <c:pt idx="46">
                  <c:v>0.99999999206508594</c:v>
                </c:pt>
                <c:pt idx="47">
                  <c:v>0.99999999206508594</c:v>
                </c:pt>
                <c:pt idx="48">
                  <c:v>0.99999999206508594</c:v>
                </c:pt>
                <c:pt idx="49">
                  <c:v>0.99999999206508594</c:v>
                </c:pt>
                <c:pt idx="50">
                  <c:v>1.0073232329279842</c:v>
                </c:pt>
                <c:pt idx="51">
                  <c:v>1.0072700703534105</c:v>
                </c:pt>
                <c:pt idx="52">
                  <c:v>1.0000001446257527</c:v>
                </c:pt>
                <c:pt idx="53">
                  <c:v>1.0000001446257527</c:v>
                </c:pt>
                <c:pt idx="54">
                  <c:v>1.0000001446257527</c:v>
                </c:pt>
                <c:pt idx="55">
                  <c:v>1.0000001446257527</c:v>
                </c:pt>
                <c:pt idx="56">
                  <c:v>1.0000001446257527</c:v>
                </c:pt>
                <c:pt idx="57">
                  <c:v>1.0000001446257527</c:v>
                </c:pt>
                <c:pt idx="58">
                  <c:v>1.0000001446257527</c:v>
                </c:pt>
                <c:pt idx="59">
                  <c:v>1.0000001446257527</c:v>
                </c:pt>
                <c:pt idx="60">
                  <c:v>1.007210811505526</c:v>
                </c:pt>
                <c:pt idx="61">
                  <c:v>1.0071585751240801</c:v>
                </c:pt>
                <c:pt idx="62">
                  <c:v>0.99999967335261819</c:v>
                </c:pt>
                <c:pt idx="63">
                  <c:v>0.99999967335261819</c:v>
                </c:pt>
                <c:pt idx="64">
                  <c:v>0.99999967335261819</c:v>
                </c:pt>
                <c:pt idx="65">
                  <c:v>0.99999967335261819</c:v>
                </c:pt>
                <c:pt idx="66">
                  <c:v>0.99999967335261819</c:v>
                </c:pt>
                <c:pt idx="67">
                  <c:v>0.99999967335261819</c:v>
                </c:pt>
                <c:pt idx="68">
                  <c:v>0.99999967335261819</c:v>
                </c:pt>
                <c:pt idx="69">
                  <c:v>0.99999967335261819</c:v>
                </c:pt>
                <c:pt idx="70">
                  <c:v>1.0070988116640471</c:v>
                </c:pt>
                <c:pt idx="71">
                  <c:v>1.0070488327699059</c:v>
                </c:pt>
                <c:pt idx="72">
                  <c:v>0.99999979883369861</c:v>
                </c:pt>
                <c:pt idx="73">
                  <c:v>0.99999979883369861</c:v>
                </c:pt>
                <c:pt idx="74">
                  <c:v>0.99999979883369861</c:v>
                </c:pt>
                <c:pt idx="75">
                  <c:v>0.99999979883369861</c:v>
                </c:pt>
                <c:pt idx="76">
                  <c:v>0.99999979883369861</c:v>
                </c:pt>
                <c:pt idx="77">
                  <c:v>0.99999979883369861</c:v>
                </c:pt>
                <c:pt idx="78">
                  <c:v>0.99999979883369861</c:v>
                </c:pt>
                <c:pt idx="79">
                  <c:v>0.99999979883369861</c:v>
                </c:pt>
                <c:pt idx="80">
                  <c:v>1.0069884345916849</c:v>
                </c:pt>
                <c:pt idx="81">
                  <c:v>1.0069405049590912</c:v>
                </c:pt>
                <c:pt idx="82">
                  <c:v>1.0000002070248195</c:v>
                </c:pt>
                <c:pt idx="83">
                  <c:v>1.0000002070248195</c:v>
                </c:pt>
                <c:pt idx="84">
                  <c:v>1.0000002070248195</c:v>
                </c:pt>
                <c:pt idx="85">
                  <c:v>1.0000002070248195</c:v>
                </c:pt>
                <c:pt idx="86">
                  <c:v>1.0000002070248195</c:v>
                </c:pt>
                <c:pt idx="87">
                  <c:v>1.0000002070248195</c:v>
                </c:pt>
                <c:pt idx="88">
                  <c:v>1.0000002070248195</c:v>
                </c:pt>
                <c:pt idx="89">
                  <c:v>1.0000002070248195</c:v>
                </c:pt>
                <c:pt idx="90">
                  <c:v>1.0068793461662384</c:v>
                </c:pt>
                <c:pt idx="91">
                  <c:v>1.0068325384823282</c:v>
                </c:pt>
                <c:pt idx="92">
                  <c:v>0.99999987360128528</c:v>
                </c:pt>
                <c:pt idx="93">
                  <c:v>0.99999987360128528</c:v>
                </c:pt>
                <c:pt idx="94">
                  <c:v>0.99999987360128528</c:v>
                </c:pt>
                <c:pt idx="95">
                  <c:v>0.99999987360128528</c:v>
                </c:pt>
                <c:pt idx="96">
                  <c:v>0.99999987360128528</c:v>
                </c:pt>
                <c:pt idx="97">
                  <c:v>0.99999987360128528</c:v>
                </c:pt>
                <c:pt idx="98">
                  <c:v>0.99999987360128528</c:v>
                </c:pt>
                <c:pt idx="99">
                  <c:v>0.99999987360128528</c:v>
                </c:pt>
                <c:pt idx="100">
                  <c:v>1.0067719436317453</c:v>
                </c:pt>
                <c:pt idx="101">
                  <c:v>1.0067260772639943</c:v>
                </c:pt>
                <c:pt idx="102">
                  <c:v>0.99999995611475334</c:v>
                </c:pt>
                <c:pt idx="103">
                  <c:v>0.99999995611475334</c:v>
                </c:pt>
                <c:pt idx="104">
                  <c:v>0.99999995611475334</c:v>
                </c:pt>
                <c:pt idx="105">
                  <c:v>0.99999995611475334</c:v>
                </c:pt>
                <c:pt idx="106">
                  <c:v>0.99999995611475334</c:v>
                </c:pt>
                <c:pt idx="107">
                  <c:v>0.99999995611475334</c:v>
                </c:pt>
                <c:pt idx="108">
                  <c:v>0.99999995611475334</c:v>
                </c:pt>
                <c:pt idx="109">
                  <c:v>0.99999995611475334</c:v>
                </c:pt>
                <c:pt idx="110">
                  <c:v>1.006664459566839</c:v>
                </c:pt>
                <c:pt idx="111">
                  <c:v>1.0066207813902173</c:v>
                </c:pt>
                <c:pt idx="112">
                  <c:v>1.0000001383623329</c:v>
                </c:pt>
                <c:pt idx="113">
                  <c:v>1.0000001383623329</c:v>
                </c:pt>
                <c:pt idx="114">
                  <c:v>1.0000001383623329</c:v>
                </c:pt>
                <c:pt idx="115">
                  <c:v>1.0000001383623329</c:v>
                </c:pt>
                <c:pt idx="116">
                  <c:v>1.0000001383623329</c:v>
                </c:pt>
                <c:pt idx="117">
                  <c:v>1.0000001383623329</c:v>
                </c:pt>
                <c:pt idx="118">
                  <c:v>1.0000001383623329</c:v>
                </c:pt>
                <c:pt idx="119">
                  <c:v>1.0000001383623329</c:v>
                </c:pt>
                <c:pt idx="120">
                  <c:v>1.0065587202964597</c:v>
                </c:pt>
                <c:pt idx="121">
                  <c:v>1.0065163182854122</c:v>
                </c:pt>
                <c:pt idx="122">
                  <c:v>1.0000001111123509</c:v>
                </c:pt>
                <c:pt idx="123">
                  <c:v>1.0000001111123509</c:v>
                </c:pt>
                <c:pt idx="124">
                  <c:v>1.0000001111123509</c:v>
                </c:pt>
                <c:pt idx="125">
                  <c:v>1.0000001111123509</c:v>
                </c:pt>
                <c:pt idx="126">
                  <c:v>1.0000001111123509</c:v>
                </c:pt>
                <c:pt idx="127">
                  <c:v>1.0000001111123509</c:v>
                </c:pt>
                <c:pt idx="128">
                  <c:v>1.0000001111123509</c:v>
                </c:pt>
                <c:pt idx="129">
                  <c:v>1.0000001111123509</c:v>
                </c:pt>
                <c:pt idx="130">
                  <c:v>1.0064543672164765</c:v>
                </c:pt>
                <c:pt idx="131">
                  <c:v>1.0064130496240884</c:v>
                </c:pt>
                <c:pt idx="132">
                  <c:v>1.0000002546286442</c:v>
                </c:pt>
                <c:pt idx="133">
                  <c:v>1.0000002546286442</c:v>
                </c:pt>
                <c:pt idx="134">
                  <c:v>1.0000002546286442</c:v>
                </c:pt>
                <c:pt idx="135">
                  <c:v>1.0000002546286442</c:v>
                </c:pt>
                <c:pt idx="136">
                  <c:v>1.0000002546286442</c:v>
                </c:pt>
                <c:pt idx="137">
                  <c:v>1.0000002546286442</c:v>
                </c:pt>
                <c:pt idx="138">
                  <c:v>1.0000002546286442</c:v>
                </c:pt>
                <c:pt idx="139">
                  <c:v>1.0000002546286442</c:v>
                </c:pt>
                <c:pt idx="140">
                  <c:v>1.0063503640078706</c:v>
                </c:pt>
                <c:pt idx="141">
                  <c:v>1.006310626457857</c:v>
                </c:pt>
                <c:pt idx="142">
                  <c:v>1.0000002429462056</c:v>
                </c:pt>
                <c:pt idx="143">
                  <c:v>1.0000002429462056</c:v>
                </c:pt>
                <c:pt idx="144">
                  <c:v>1.0000002429462056</c:v>
                </c:pt>
                <c:pt idx="145">
                  <c:v>1.0000002429462056</c:v>
                </c:pt>
                <c:pt idx="146">
                  <c:v>1.0000002429462056</c:v>
                </c:pt>
                <c:pt idx="147">
                  <c:v>1.0000002429462056</c:v>
                </c:pt>
                <c:pt idx="148">
                  <c:v>1.0000002429462056</c:v>
                </c:pt>
                <c:pt idx="149">
                  <c:v>1.0000002429462056</c:v>
                </c:pt>
                <c:pt idx="150">
                  <c:v>1.0062477404322243</c:v>
                </c:pt>
                <c:pt idx="151">
                  <c:v>1.0062087039343799</c:v>
                </c:pt>
                <c:pt idx="152">
                  <c:v>0.9999997538072829</c:v>
                </c:pt>
                <c:pt idx="153">
                  <c:v>0.9999997538072829</c:v>
                </c:pt>
                <c:pt idx="154">
                  <c:v>0.9999997538072829</c:v>
                </c:pt>
                <c:pt idx="155">
                  <c:v>0.9999997538072829</c:v>
                </c:pt>
                <c:pt idx="156">
                  <c:v>0.9999997538072829</c:v>
                </c:pt>
                <c:pt idx="157">
                  <c:v>0.9999997538072829</c:v>
                </c:pt>
                <c:pt idx="158">
                  <c:v>0.9999997538072829</c:v>
                </c:pt>
                <c:pt idx="159">
                  <c:v>0.9999997538072829</c:v>
                </c:pt>
                <c:pt idx="160">
                  <c:v>1.0061461268939687</c:v>
                </c:pt>
                <c:pt idx="161">
                  <c:v>1.0061082662596876</c:v>
                </c:pt>
                <c:pt idx="162">
                  <c:v>0.99999978557344338</c:v>
                </c:pt>
                <c:pt idx="163">
                  <c:v>0.99999978557344338</c:v>
                </c:pt>
                <c:pt idx="164">
                  <c:v>0.99999978557344338</c:v>
                </c:pt>
                <c:pt idx="165">
                  <c:v>0.99999978557344338</c:v>
                </c:pt>
                <c:pt idx="166">
                  <c:v>0.99999978557344338</c:v>
                </c:pt>
                <c:pt idx="167">
                  <c:v>0.99999978557344338</c:v>
                </c:pt>
                <c:pt idx="168">
                  <c:v>0.99999978557344338</c:v>
                </c:pt>
                <c:pt idx="169">
                  <c:v>0.99999978557344338</c:v>
                </c:pt>
                <c:pt idx="170">
                  <c:v>1.0060451572036928</c:v>
                </c:pt>
                <c:pt idx="171">
                  <c:v>1.0060089245618509</c:v>
                </c:pt>
                <c:pt idx="172">
                  <c:v>0.99999997187649969</c:v>
                </c:pt>
                <c:pt idx="173">
                  <c:v>0.99999997187649969</c:v>
                </c:pt>
                <c:pt idx="174">
                  <c:v>0.99999997187649969</c:v>
                </c:pt>
                <c:pt idx="175">
                  <c:v>0.99999997187649969</c:v>
                </c:pt>
                <c:pt idx="176">
                  <c:v>0.99999997187649969</c:v>
                </c:pt>
                <c:pt idx="177">
                  <c:v>0.99999997187649969</c:v>
                </c:pt>
                <c:pt idx="178">
                  <c:v>0.99999997187649969</c:v>
                </c:pt>
                <c:pt idx="179">
                  <c:v>0.99999997187649969</c:v>
                </c:pt>
                <c:pt idx="180">
                  <c:v>1.0059457697905274</c:v>
                </c:pt>
                <c:pt idx="181">
                  <c:v>1.0059102926399164</c:v>
                </c:pt>
                <c:pt idx="182">
                  <c:v>0.99999994859835351</c:v>
                </c:pt>
                <c:pt idx="183">
                  <c:v>0.99999994859835351</c:v>
                </c:pt>
                <c:pt idx="184">
                  <c:v>0.99999994859835351</c:v>
                </c:pt>
                <c:pt idx="185">
                  <c:v>0.99999994859835351</c:v>
                </c:pt>
                <c:pt idx="186">
                  <c:v>0.99999994859835351</c:v>
                </c:pt>
                <c:pt idx="187">
                  <c:v>0.99999994859835351</c:v>
                </c:pt>
                <c:pt idx="188">
                  <c:v>0.99999994859835351</c:v>
                </c:pt>
                <c:pt idx="189">
                  <c:v>0.99999994859835351</c:v>
                </c:pt>
                <c:pt idx="190">
                  <c:v>1.005846911565055</c:v>
                </c:pt>
                <c:pt idx="191">
                  <c:v>1.0058126255218063</c:v>
                </c:pt>
                <c:pt idx="192">
                  <c:v>0.99999998873711837</c:v>
                </c:pt>
                <c:pt idx="193">
                  <c:v>0.99999998873711837</c:v>
                </c:pt>
                <c:pt idx="194">
                  <c:v>0.99999998873711837</c:v>
                </c:pt>
                <c:pt idx="195">
                  <c:v>0.99999998873711837</c:v>
                </c:pt>
                <c:pt idx="196">
                  <c:v>0.99999998873711837</c:v>
                </c:pt>
                <c:pt idx="197">
                  <c:v>0.99999998873711837</c:v>
                </c:pt>
                <c:pt idx="198">
                  <c:v>0.99999998873711837</c:v>
                </c:pt>
                <c:pt idx="199">
                  <c:v>0.99999998873711837</c:v>
                </c:pt>
                <c:pt idx="200">
                  <c:v>1.0057488336227893</c:v>
                </c:pt>
                <c:pt idx="201">
                  <c:v>1.0057155163510174</c:v>
                </c:pt>
                <c:pt idx="202">
                  <c:v>0.99999970700500129</c:v>
                </c:pt>
                <c:pt idx="203">
                  <c:v>0.99999970700500129</c:v>
                </c:pt>
                <c:pt idx="204">
                  <c:v>0.99999970700500129</c:v>
                </c:pt>
                <c:pt idx="205">
                  <c:v>0.99999970700500129</c:v>
                </c:pt>
                <c:pt idx="206">
                  <c:v>0.99999970700500129</c:v>
                </c:pt>
                <c:pt idx="207">
                  <c:v>0.99999970700500129</c:v>
                </c:pt>
                <c:pt idx="208">
                  <c:v>0.99999970700500129</c:v>
                </c:pt>
                <c:pt idx="209">
                  <c:v>0.99999970700500129</c:v>
                </c:pt>
                <c:pt idx="210">
                  <c:v>1.0056517575672483</c:v>
                </c:pt>
                <c:pt idx="211">
                  <c:v>1.0056198092155213</c:v>
                </c:pt>
                <c:pt idx="212">
                  <c:v>0.9999999616473958</c:v>
                </c:pt>
                <c:pt idx="213">
                  <c:v>0.9999999616473958</c:v>
                </c:pt>
                <c:pt idx="214">
                  <c:v>0.9999999616473958</c:v>
                </c:pt>
                <c:pt idx="215">
                  <c:v>0.9999999616473958</c:v>
                </c:pt>
                <c:pt idx="216">
                  <c:v>0.9999999616473958</c:v>
                </c:pt>
                <c:pt idx="217">
                  <c:v>0.9999999616473958</c:v>
                </c:pt>
                <c:pt idx="218">
                  <c:v>0.9999999616473958</c:v>
                </c:pt>
                <c:pt idx="219">
                  <c:v>0.9999999616473958</c:v>
                </c:pt>
                <c:pt idx="220">
                  <c:v>1.0055552543870998</c:v>
                </c:pt>
                <c:pt idx="221">
                  <c:v>1.0055244360294469</c:v>
                </c:pt>
                <c:pt idx="222">
                  <c:v>0.99999970929278303</c:v>
                </c:pt>
                <c:pt idx="223">
                  <c:v>0.99999970929278303</c:v>
                </c:pt>
                <c:pt idx="224">
                  <c:v>0.99999970929278303</c:v>
                </c:pt>
                <c:pt idx="225">
                  <c:v>0.99999970929278303</c:v>
                </c:pt>
                <c:pt idx="226">
                  <c:v>0.99999970929278303</c:v>
                </c:pt>
                <c:pt idx="227">
                  <c:v>0.99999970929278303</c:v>
                </c:pt>
                <c:pt idx="228">
                  <c:v>0.99999970929278303</c:v>
                </c:pt>
                <c:pt idx="229">
                  <c:v>0.99999970929278303</c:v>
                </c:pt>
                <c:pt idx="230">
                  <c:v>1.0054601247565169</c:v>
                </c:pt>
                <c:pt idx="231">
                  <c:v>1.0054301909858316</c:v>
                </c:pt>
                <c:pt idx="232">
                  <c:v>0.9999997581189155</c:v>
                </c:pt>
                <c:pt idx="233">
                  <c:v>0.9999997581189155</c:v>
                </c:pt>
                <c:pt idx="234">
                  <c:v>0.9999997581189155</c:v>
                </c:pt>
                <c:pt idx="235">
                  <c:v>0.9999997581189155</c:v>
                </c:pt>
                <c:pt idx="236">
                  <c:v>0.9999997581189155</c:v>
                </c:pt>
                <c:pt idx="237">
                  <c:v>0.9999997581189155</c:v>
                </c:pt>
                <c:pt idx="238">
                  <c:v>0.9999997581189155</c:v>
                </c:pt>
                <c:pt idx="239">
                  <c:v>0.9999997581189155</c:v>
                </c:pt>
                <c:pt idx="240">
                  <c:v>1.0053652890267617</c:v>
                </c:pt>
                <c:pt idx="241">
                  <c:v>1.0053372082853644</c:v>
                </c:pt>
                <c:pt idx="242">
                  <c:v>1.0000002598398354</c:v>
                </c:pt>
                <c:pt idx="243">
                  <c:v>1.0000002598398354</c:v>
                </c:pt>
                <c:pt idx="244">
                  <c:v>1.0000002598398354</c:v>
                </c:pt>
                <c:pt idx="245">
                  <c:v>1.0000002598398354</c:v>
                </c:pt>
                <c:pt idx="246">
                  <c:v>1.0000002598398354</c:v>
                </c:pt>
                <c:pt idx="247">
                  <c:v>1.0000002598398354</c:v>
                </c:pt>
                <c:pt idx="248">
                  <c:v>1.0000002598398354</c:v>
                </c:pt>
                <c:pt idx="249">
                  <c:v>1.0000002598398354</c:v>
                </c:pt>
                <c:pt idx="250">
                  <c:v>1.0052721007848879</c:v>
                </c:pt>
                <c:pt idx="251">
                  <c:v>1.0052443976545884</c:v>
                </c:pt>
                <c:pt idx="252">
                  <c:v>1.0000001478598981</c:v>
                </c:pt>
                <c:pt idx="253">
                  <c:v>1.0000001478598981</c:v>
                </c:pt>
                <c:pt idx="254">
                  <c:v>1.0000001478598981</c:v>
                </c:pt>
                <c:pt idx="255">
                  <c:v>1.0000001478598981</c:v>
                </c:pt>
                <c:pt idx="256">
                  <c:v>1.0000001478598981</c:v>
                </c:pt>
                <c:pt idx="257">
                  <c:v>1.0000001478598981</c:v>
                </c:pt>
                <c:pt idx="258">
                  <c:v>1.0000001478598981</c:v>
                </c:pt>
                <c:pt idx="259">
                  <c:v>1.0000001478598981</c:v>
                </c:pt>
                <c:pt idx="260">
                  <c:v>1.005178856647287</c:v>
                </c:pt>
                <c:pt idx="261">
                  <c:v>1.0051524701999213</c:v>
                </c:pt>
                <c:pt idx="262">
                  <c:v>1.0000001470598823</c:v>
                </c:pt>
                <c:pt idx="263">
                  <c:v>1.0000001470598823</c:v>
                </c:pt>
                <c:pt idx="264">
                  <c:v>1.0000001470598823</c:v>
                </c:pt>
                <c:pt idx="265">
                  <c:v>1.0000001470598823</c:v>
                </c:pt>
                <c:pt idx="266">
                  <c:v>1.0000001470598823</c:v>
                </c:pt>
                <c:pt idx="267">
                  <c:v>1.0000001470598823</c:v>
                </c:pt>
                <c:pt idx="268">
                  <c:v>1.0000001470598823</c:v>
                </c:pt>
                <c:pt idx="269">
                  <c:v>1.0000001470598823</c:v>
                </c:pt>
                <c:pt idx="270">
                  <c:v>1.0050868493293432</c:v>
                </c:pt>
                <c:pt idx="271">
                  <c:v>1.0050609119847629</c:v>
                </c:pt>
                <c:pt idx="272">
                  <c:v>0.99999976343609109</c:v>
                </c:pt>
                <c:pt idx="273">
                  <c:v>0.99999976343609109</c:v>
                </c:pt>
                <c:pt idx="274">
                  <c:v>0.99999976343609109</c:v>
                </c:pt>
                <c:pt idx="275">
                  <c:v>0.99999976343609109</c:v>
                </c:pt>
                <c:pt idx="276">
                  <c:v>0.99999976343609109</c:v>
                </c:pt>
                <c:pt idx="277">
                  <c:v>0.99999976343609109</c:v>
                </c:pt>
                <c:pt idx="278">
                  <c:v>0.99999976343609109</c:v>
                </c:pt>
                <c:pt idx="279">
                  <c:v>0.99999976343609109</c:v>
                </c:pt>
                <c:pt idx="280">
                  <c:v>1.0049955451107784</c:v>
                </c:pt>
                <c:pt idx="281">
                  <c:v>1.0049709487737919</c:v>
                </c:pt>
                <c:pt idx="282">
                  <c:v>1.0000002336285878</c:v>
                </c:pt>
                <c:pt idx="283">
                  <c:v>1.0000002336285878</c:v>
                </c:pt>
                <c:pt idx="284">
                  <c:v>1.0000002336285878</c:v>
                </c:pt>
                <c:pt idx="285">
                  <c:v>1.0000002336285878</c:v>
                </c:pt>
                <c:pt idx="286">
                  <c:v>1.0000002336285878</c:v>
                </c:pt>
                <c:pt idx="287">
                  <c:v>1.0000002336285878</c:v>
                </c:pt>
                <c:pt idx="288">
                  <c:v>1.0000002336285878</c:v>
                </c:pt>
                <c:pt idx="289">
                  <c:v>1.0000002336285878</c:v>
                </c:pt>
                <c:pt idx="290">
                  <c:v>1.0000002336285878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Sheet1!$CI$1</c:f>
              <c:strCache>
                <c:ptCount val="1"/>
                <c:pt idx="0">
                  <c:v> pH</c:v>
                </c:pt>
              </c:strCache>
            </c:strRef>
          </c:tx>
          <c:marker>
            <c:symbol val="none"/>
          </c:marker>
          <c:val>
            <c:numRef>
              <c:f>Sheet1!$CI$2:$CI$292</c:f>
              <c:numCache>
                <c:formatCode>0%</c:formatCode>
                <c:ptCount val="291"/>
                <c:pt idx="0">
                  <c:v>1</c:v>
                </c:pt>
                <c:pt idx="1">
                  <c:v>1.0000000000145515</c:v>
                </c:pt>
                <c:pt idx="2">
                  <c:v>1.0000000000145515</c:v>
                </c:pt>
                <c:pt idx="3">
                  <c:v>1.0000000000145515</c:v>
                </c:pt>
                <c:pt idx="4">
                  <c:v>1.0000000000145515</c:v>
                </c:pt>
                <c:pt idx="5">
                  <c:v>1.0000000000145515</c:v>
                </c:pt>
                <c:pt idx="6">
                  <c:v>1.0000000000145515</c:v>
                </c:pt>
                <c:pt idx="7">
                  <c:v>1.0000000000145515</c:v>
                </c:pt>
                <c:pt idx="8">
                  <c:v>0.99999078789333928</c:v>
                </c:pt>
                <c:pt idx="9">
                  <c:v>0.99997893251633652</c:v>
                </c:pt>
                <c:pt idx="10">
                  <c:v>0.99988317800194826</c:v>
                </c:pt>
                <c:pt idx="11">
                  <c:v>0.99988539961679024</c:v>
                </c:pt>
                <c:pt idx="12">
                  <c:v>0.99998137540582932</c:v>
                </c:pt>
                <c:pt idx="13">
                  <c:v>0.99998235887109144</c:v>
                </c:pt>
                <c:pt idx="14">
                  <c:v>0.99998344333398492</c:v>
                </c:pt>
                <c:pt idx="15">
                  <c:v>0.99998456076302134</c:v>
                </c:pt>
                <c:pt idx="16">
                  <c:v>0.99998564447461769</c:v>
                </c:pt>
                <c:pt idx="17">
                  <c:v>0.99998675710374718</c:v>
                </c:pt>
                <c:pt idx="18">
                  <c:v>0.99998772214642795</c:v>
                </c:pt>
                <c:pt idx="19">
                  <c:v>0.99998884959016676</c:v>
                </c:pt>
                <c:pt idx="20">
                  <c:v>0.99989650476974479</c:v>
                </c:pt>
                <c:pt idx="21">
                  <c:v>0.99989594950216443</c:v>
                </c:pt>
                <c:pt idx="22">
                  <c:v>0.99998901359333736</c:v>
                </c:pt>
                <c:pt idx="23">
                  <c:v>0.99999016250065165</c:v>
                </c:pt>
                <c:pt idx="24">
                  <c:v>0.99999133161257914</c:v>
                </c:pt>
                <c:pt idx="25">
                  <c:v>0.99999260040128379</c:v>
                </c:pt>
                <c:pt idx="26">
                  <c:v>0.9999938033295801</c:v>
                </c:pt>
                <c:pt idx="27">
                  <c:v>0.99999501732533502</c:v>
                </c:pt>
                <c:pt idx="28">
                  <c:v>0.99999619678831941</c:v>
                </c:pt>
                <c:pt idx="29">
                  <c:v>0.9999974169867909</c:v>
                </c:pt>
                <c:pt idx="30">
                  <c:v>0.99990548093952614</c:v>
                </c:pt>
                <c:pt idx="31">
                  <c:v>0.99990525952312581</c:v>
                </c:pt>
                <c:pt idx="32">
                  <c:v>0.99999839096507526</c:v>
                </c:pt>
                <c:pt idx="33">
                  <c:v>0.99999974391612745</c:v>
                </c:pt>
                <c:pt idx="34">
                  <c:v>1.0000011156085418</c:v>
                </c:pt>
                <c:pt idx="35">
                  <c:v>1.0000024631842181</c:v>
                </c:pt>
                <c:pt idx="36">
                  <c:v>1.0000038631964778</c:v>
                </c:pt>
                <c:pt idx="37">
                  <c:v>1.00000514704159</c:v>
                </c:pt>
                <c:pt idx="38">
                  <c:v>1.0000066322748677</c:v>
                </c:pt>
                <c:pt idx="39">
                  <c:v>1.0000080255277086</c:v>
                </c:pt>
                <c:pt idx="40">
                  <c:v>0.99991660232412916</c:v>
                </c:pt>
                <c:pt idx="41">
                  <c:v>0.99991693808181481</c:v>
                </c:pt>
                <c:pt idx="42">
                  <c:v>1.0000102533900856</c:v>
                </c:pt>
                <c:pt idx="43">
                  <c:v>1.0000117747123507</c:v>
                </c:pt>
                <c:pt idx="44">
                  <c:v>1.0000132610443739</c:v>
                </c:pt>
                <c:pt idx="45">
                  <c:v>1.0000149090604677</c:v>
                </c:pt>
                <c:pt idx="46">
                  <c:v>1.0000164245711824</c:v>
                </c:pt>
                <c:pt idx="47">
                  <c:v>1.000017999923875</c:v>
                </c:pt>
                <c:pt idx="48">
                  <c:v>1.0000197038834964</c:v>
                </c:pt>
                <c:pt idx="49">
                  <c:v>1.0000213596194247</c:v>
                </c:pt>
                <c:pt idx="50">
                  <c:v>0.99993053035332857</c:v>
                </c:pt>
                <c:pt idx="51">
                  <c:v>0.99993181243252682</c:v>
                </c:pt>
                <c:pt idx="52">
                  <c:v>1.0000255657815877</c:v>
                </c:pt>
                <c:pt idx="53">
                  <c:v>1.0000272971304585</c:v>
                </c:pt>
                <c:pt idx="54">
                  <c:v>1.0000289707160923</c:v>
                </c:pt>
                <c:pt idx="55">
                  <c:v>1.0000307835153315</c:v>
                </c:pt>
                <c:pt idx="56">
                  <c:v>1.0000325636811802</c:v>
                </c:pt>
                <c:pt idx="57">
                  <c:v>1.0000342604317107</c:v>
                </c:pt>
                <c:pt idx="58">
                  <c:v>1.0000360658981944</c:v>
                </c:pt>
                <c:pt idx="59">
                  <c:v>1.0000379269222994</c:v>
                </c:pt>
                <c:pt idx="60">
                  <c:v>0.99994778024495223</c:v>
                </c:pt>
                <c:pt idx="61">
                  <c:v>0.99995007047062001</c:v>
                </c:pt>
                <c:pt idx="62">
                  <c:v>1.0000442886651524</c:v>
                </c:pt>
                <c:pt idx="63">
                  <c:v>1.000046047166131</c:v>
                </c:pt>
                <c:pt idx="64">
                  <c:v>1.0000478201579577</c:v>
                </c:pt>
                <c:pt idx="65">
                  <c:v>1.0000496963280028</c:v>
                </c:pt>
                <c:pt idx="66">
                  <c:v>1.0000515182332415</c:v>
                </c:pt>
                <c:pt idx="67">
                  <c:v>1.0000534942366117</c:v>
                </c:pt>
                <c:pt idx="68">
                  <c:v>1.0000554663434991</c:v>
                </c:pt>
                <c:pt idx="69">
                  <c:v>1.0000573981383816</c:v>
                </c:pt>
                <c:pt idx="70">
                  <c:v>0.99996794847843939</c:v>
                </c:pt>
                <c:pt idx="71">
                  <c:v>0.99996894781114076</c:v>
                </c:pt>
                <c:pt idx="72">
                  <c:v>1.0000613536363963</c:v>
                </c:pt>
                <c:pt idx="73">
                  <c:v>1.0000635296500004</c:v>
                </c:pt>
                <c:pt idx="74">
                  <c:v>1.0000656103188781</c:v>
                </c:pt>
                <c:pt idx="75">
                  <c:v>1.0000676928442023</c:v>
                </c:pt>
                <c:pt idx="76">
                  <c:v>1.0000698716235761</c:v>
                </c:pt>
                <c:pt idx="77">
                  <c:v>1.0000721188768025</c:v>
                </c:pt>
                <c:pt idx="78">
                  <c:v>1.0000742843918293</c:v>
                </c:pt>
                <c:pt idx="79">
                  <c:v>1.0000765825620237</c:v>
                </c:pt>
                <c:pt idx="80">
                  <c:v>0.9999881961771776</c:v>
                </c:pt>
                <c:pt idx="81">
                  <c:v>0.99998933429452397</c:v>
                </c:pt>
                <c:pt idx="82">
                  <c:v>1.0000811958810008</c:v>
                </c:pt>
                <c:pt idx="83">
                  <c:v>1.000083617278386</c:v>
                </c:pt>
                <c:pt idx="84">
                  <c:v>1.0000860275215282</c:v>
                </c:pt>
                <c:pt idx="85">
                  <c:v>1.0000885315356869</c:v>
                </c:pt>
                <c:pt idx="86">
                  <c:v>1.0000911092508851</c:v>
                </c:pt>
                <c:pt idx="87">
                  <c:v>1.0000936186251941</c:v>
                </c:pt>
                <c:pt idx="88">
                  <c:v>1.0000962813073639</c:v>
                </c:pt>
                <c:pt idx="89">
                  <c:v>1.0000988319590156</c:v>
                </c:pt>
                <c:pt idx="90">
                  <c:v>1.00001139172975</c:v>
                </c:pt>
                <c:pt idx="91">
                  <c:v>1.0000130136040848</c:v>
                </c:pt>
                <c:pt idx="92">
                  <c:v>1.0001048172991536</c:v>
                </c:pt>
                <c:pt idx="93">
                  <c:v>1.0001074380044963</c:v>
                </c:pt>
                <c:pt idx="94">
                  <c:v>1.0001101533564258</c:v>
                </c:pt>
                <c:pt idx="95">
                  <c:v>1.0001129657374714</c:v>
                </c:pt>
                <c:pt idx="96">
                  <c:v>1.0001033862039213</c:v>
                </c:pt>
                <c:pt idx="97">
                  <c:v>1.0000462181467396</c:v>
                </c:pt>
                <c:pt idx="98">
                  <c:v>1.0000000000145515</c:v>
                </c:pt>
                <c:pt idx="99">
                  <c:v>1.0000000000145515</c:v>
                </c:pt>
                <c:pt idx="100">
                  <c:v>1.0000000000145515</c:v>
                </c:pt>
                <c:pt idx="101">
                  <c:v>1.0000000000145515</c:v>
                </c:pt>
                <c:pt idx="102">
                  <c:v>1.0000000000145515</c:v>
                </c:pt>
                <c:pt idx="103">
                  <c:v>1.0000000000145515</c:v>
                </c:pt>
                <c:pt idx="104">
                  <c:v>1.0000000000145515</c:v>
                </c:pt>
                <c:pt idx="105">
                  <c:v>1.0000000000145515</c:v>
                </c:pt>
                <c:pt idx="106">
                  <c:v>1.0000000000145515</c:v>
                </c:pt>
                <c:pt idx="107">
                  <c:v>1.0000000000145515</c:v>
                </c:pt>
                <c:pt idx="108">
                  <c:v>1.0000000000145515</c:v>
                </c:pt>
                <c:pt idx="109">
                  <c:v>1.0000000000145515</c:v>
                </c:pt>
                <c:pt idx="110">
                  <c:v>1.0000000000145515</c:v>
                </c:pt>
                <c:pt idx="111">
                  <c:v>1.0000000000145515</c:v>
                </c:pt>
                <c:pt idx="112">
                  <c:v>1.0000000000145515</c:v>
                </c:pt>
                <c:pt idx="113">
                  <c:v>1.0000000000145515</c:v>
                </c:pt>
                <c:pt idx="114">
                  <c:v>1.0000000000145515</c:v>
                </c:pt>
                <c:pt idx="115">
                  <c:v>1.0000136906054993</c:v>
                </c:pt>
                <c:pt idx="116">
                  <c:v>1.0000278561112559</c:v>
                </c:pt>
                <c:pt idx="117">
                  <c:v>1.0000289151462072</c:v>
                </c:pt>
                <c:pt idx="118">
                  <c:v>1.000029801443604</c:v>
                </c:pt>
                <c:pt idx="119">
                  <c:v>1.000030539639061</c:v>
                </c:pt>
                <c:pt idx="120">
                  <c:v>0.99994347515994997</c:v>
                </c:pt>
                <c:pt idx="121">
                  <c:v>0.99994151569745204</c:v>
                </c:pt>
                <c:pt idx="122">
                  <c:v>1.0000272992797474</c:v>
                </c:pt>
                <c:pt idx="123">
                  <c:v>1.0000278263506834</c:v>
                </c:pt>
                <c:pt idx="124">
                  <c:v>1.0000283255813252</c:v>
                </c:pt>
                <c:pt idx="125">
                  <c:v>1.0000286619532543</c:v>
                </c:pt>
                <c:pt idx="126">
                  <c:v>1.0000289155201894</c:v>
                </c:pt>
                <c:pt idx="127">
                  <c:v>1.0000291393469387</c:v>
                </c:pt>
                <c:pt idx="128">
                  <c:v>1.0000292385403118</c:v>
                </c:pt>
                <c:pt idx="129">
                  <c:v>1.0000293392878195</c:v>
                </c:pt>
                <c:pt idx="130">
                  <c:v>0.99994177153867292</c:v>
                </c:pt>
                <c:pt idx="131">
                  <c:v>0.99993899069745162</c:v>
                </c:pt>
                <c:pt idx="132">
                  <c:v>1.0000241608181681</c:v>
                </c:pt>
                <c:pt idx="133">
                  <c:v>1.0000241931051808</c:v>
                </c:pt>
                <c:pt idx="134">
                  <c:v>1.0000241627981938</c:v>
                </c:pt>
                <c:pt idx="135">
                  <c:v>1.0000241900758502</c:v>
                </c:pt>
                <c:pt idx="136">
                  <c:v>1.0000240026662457</c:v>
                </c:pt>
                <c:pt idx="137">
                  <c:v>1.0000239233263297</c:v>
                </c:pt>
                <c:pt idx="138">
                  <c:v>1.0000237616250274</c:v>
                </c:pt>
                <c:pt idx="139">
                  <c:v>1.0000235549239904</c:v>
                </c:pt>
                <c:pt idx="140">
                  <c:v>1.0000100893595423</c:v>
                </c:pt>
                <c:pt idx="141">
                  <c:v>1.0000376113371052</c:v>
                </c:pt>
                <c:pt idx="142">
                  <c:v>1.0000784001940191</c:v>
                </c:pt>
                <c:pt idx="143">
                  <c:v>1.0000785611855167</c:v>
                </c:pt>
                <c:pt idx="144">
                  <c:v>1.0000787323879623</c:v>
                </c:pt>
                <c:pt idx="145">
                  <c:v>1.0000788936916525</c:v>
                </c:pt>
                <c:pt idx="146">
                  <c:v>1.0000791445342099</c:v>
                </c:pt>
                <c:pt idx="147">
                  <c:v>1.0000793345006003</c:v>
                </c:pt>
                <c:pt idx="148">
                  <c:v>1.0000796820247524</c:v>
                </c:pt>
                <c:pt idx="149">
                  <c:v>1.0000799079392109</c:v>
                </c:pt>
                <c:pt idx="150">
                  <c:v>0.99999280277131752</c:v>
                </c:pt>
                <c:pt idx="151">
                  <c:v>0.99999157273232064</c:v>
                </c:pt>
                <c:pt idx="152">
                  <c:v>1.000077759293488</c:v>
                </c:pt>
                <c:pt idx="153">
                  <c:v>1.000078265289337</c:v>
                </c:pt>
                <c:pt idx="154">
                  <c:v>1.0000786883563151</c:v>
                </c:pt>
                <c:pt idx="155">
                  <c:v>1.0000792515003849</c:v>
                </c:pt>
                <c:pt idx="156">
                  <c:v>1.0000798020507955</c:v>
                </c:pt>
                <c:pt idx="157">
                  <c:v>1.0000803092124209</c:v>
                </c:pt>
                <c:pt idx="158">
                  <c:v>1.0000808637400471</c:v>
                </c:pt>
                <c:pt idx="159">
                  <c:v>1.0000815542832926</c:v>
                </c:pt>
                <c:pt idx="160">
                  <c:v>0.9999953659967733</c:v>
                </c:pt>
                <c:pt idx="161">
                  <c:v>0.99999455096192846</c:v>
                </c:pt>
                <c:pt idx="162">
                  <c:v>1.0000806809982303</c:v>
                </c:pt>
                <c:pt idx="163">
                  <c:v>1.0000813714098076</c:v>
                </c:pt>
                <c:pt idx="164">
                  <c:v>1.0000820968891706</c:v>
                </c:pt>
                <c:pt idx="165">
                  <c:v>1.0000828248791265</c:v>
                </c:pt>
                <c:pt idx="166">
                  <c:v>1.0000835191946569</c:v>
                </c:pt>
                <c:pt idx="167">
                  <c:v>1.0000843900706629</c:v>
                </c:pt>
                <c:pt idx="168">
                  <c:v>1.0000851501385648</c:v>
                </c:pt>
                <c:pt idx="169">
                  <c:v>1.0000860061153674</c:v>
                </c:pt>
                <c:pt idx="170">
                  <c:v>1.0000006590300574</c:v>
                </c:pt>
                <c:pt idx="171">
                  <c:v>0.99999988280529539</c:v>
                </c:pt>
                <c:pt idx="172">
                  <c:v>1.0000851505821804</c:v>
                </c:pt>
                <c:pt idx="173">
                  <c:v>1.0000861602635747</c:v>
                </c:pt>
                <c:pt idx="174">
                  <c:v>1.000087113349615</c:v>
                </c:pt>
                <c:pt idx="175">
                  <c:v>1.0000881020666283</c:v>
                </c:pt>
                <c:pt idx="176">
                  <c:v>1.0000890910509579</c:v>
                </c:pt>
                <c:pt idx="177">
                  <c:v>1.0000900436212457</c:v>
                </c:pt>
                <c:pt idx="178">
                  <c:v>1.0000910452837315</c:v>
                </c:pt>
                <c:pt idx="179">
                  <c:v>1.0000921800031197</c:v>
                </c:pt>
                <c:pt idx="180">
                  <c:v>1.0000077665824465</c:v>
                </c:pt>
                <c:pt idx="181">
                  <c:v>1.0000070966514811</c:v>
                </c:pt>
                <c:pt idx="182">
                  <c:v>1.0000920208565867</c:v>
                </c:pt>
                <c:pt idx="183">
                  <c:v>1.0000931279697325</c:v>
                </c:pt>
                <c:pt idx="184">
                  <c:v>1.0000942587350119</c:v>
                </c:pt>
                <c:pt idx="185">
                  <c:v>1.0000955073736488</c:v>
                </c:pt>
                <c:pt idx="186">
                  <c:v>1.0000967166344634</c:v>
                </c:pt>
                <c:pt idx="187">
                  <c:v>1.0000978520992996</c:v>
                </c:pt>
                <c:pt idx="188">
                  <c:v>1.0000991256142642</c:v>
                </c:pt>
                <c:pt idx="189">
                  <c:v>1.0001003758621552</c:v>
                </c:pt>
                <c:pt idx="190">
                  <c:v>1.0000169303192632</c:v>
                </c:pt>
                <c:pt idx="191">
                  <c:v>1.0000163244667291</c:v>
                </c:pt>
                <c:pt idx="192">
                  <c:v>1.0001004256999246</c:v>
                </c:pt>
                <c:pt idx="193">
                  <c:v>1.000101852065594</c:v>
                </c:pt>
                <c:pt idx="194">
                  <c:v>1.0001030609511978</c:v>
                </c:pt>
                <c:pt idx="195">
                  <c:v>1.0001043960950604</c:v>
                </c:pt>
                <c:pt idx="196">
                  <c:v>1.0001058262320437</c:v>
                </c:pt>
                <c:pt idx="197">
                  <c:v>1.0001071955773408</c:v>
                </c:pt>
                <c:pt idx="198">
                  <c:v>1.0001084711477524</c:v>
                </c:pt>
                <c:pt idx="199">
                  <c:v>1.0001098668745994</c:v>
                </c:pt>
                <c:pt idx="200">
                  <c:v>1.0000272376595776</c:v>
                </c:pt>
                <c:pt idx="201">
                  <c:v>1.0000269064656158</c:v>
                </c:pt>
                <c:pt idx="202">
                  <c:v>1.000110518829896</c:v>
                </c:pt>
                <c:pt idx="203">
                  <c:v>1.0001119044215394</c:v>
                </c:pt>
                <c:pt idx="204">
                  <c:v>1.0001133317735871</c:v>
                </c:pt>
                <c:pt idx="205">
                  <c:v>1.0001147771014287</c:v>
                </c:pt>
                <c:pt idx="206">
                  <c:v>1.0001162140669531</c:v>
                </c:pt>
                <c:pt idx="207">
                  <c:v>1.0001176165306851</c:v>
                </c:pt>
                <c:pt idx="208">
                  <c:v>1.0001190818895296</c:v>
                </c:pt>
                <c:pt idx="209">
                  <c:v>1.0001205836746534</c:v>
                </c:pt>
                <c:pt idx="210">
                  <c:v>1.00003876652905</c:v>
                </c:pt>
                <c:pt idx="211">
                  <c:v>1.0000383950289169</c:v>
                </c:pt>
                <c:pt idx="212">
                  <c:v>1.0001211680827784</c:v>
                </c:pt>
                <c:pt idx="213">
                  <c:v>1.0001226042381723</c:v>
                </c:pt>
                <c:pt idx="214">
                  <c:v>1.0001240163932013</c:v>
                </c:pt>
                <c:pt idx="215">
                  <c:v>1.0001255179441955</c:v>
                </c:pt>
                <c:pt idx="216">
                  <c:v>1.0001269732044975</c:v>
                </c:pt>
                <c:pt idx="217">
                  <c:v>1.0001283717666856</c:v>
                </c:pt>
                <c:pt idx="218">
                  <c:v>1.0001299517872304</c:v>
                </c:pt>
                <c:pt idx="219">
                  <c:v>1.000131333904362</c:v>
                </c:pt>
                <c:pt idx="220">
                  <c:v>1.0000503374951346</c:v>
                </c:pt>
                <c:pt idx="221">
                  <c:v>1.0000498870292356</c:v>
                </c:pt>
                <c:pt idx="222">
                  <c:v>1.000131810577426</c:v>
                </c:pt>
                <c:pt idx="223">
                  <c:v>1.0001332660794817</c:v>
                </c:pt>
                <c:pt idx="224">
                  <c:v>1.0001347045154627</c:v>
                </c:pt>
                <c:pt idx="225">
                  <c:v>1.0001360199791298</c:v>
                </c:pt>
                <c:pt idx="226">
                  <c:v>1.0001374783771797</c:v>
                </c:pt>
                <c:pt idx="227">
                  <c:v>1.0001388543895338</c:v>
                </c:pt>
                <c:pt idx="228">
                  <c:v>1.0001402973408209</c:v>
                </c:pt>
                <c:pt idx="229">
                  <c:v>1.0001417130542622</c:v>
                </c:pt>
                <c:pt idx="230">
                  <c:v>1.0000613677559445</c:v>
                </c:pt>
                <c:pt idx="231">
                  <c:v>1.0000615027240569</c:v>
                </c:pt>
                <c:pt idx="232">
                  <c:v>1.0001433817846797</c:v>
                </c:pt>
                <c:pt idx="233">
                  <c:v>1.0001445624657104</c:v>
                </c:pt>
                <c:pt idx="234">
                  <c:v>1.0001457412465877</c:v>
                </c:pt>
                <c:pt idx="235">
                  <c:v>1.0001468530000082</c:v>
                </c:pt>
                <c:pt idx="236">
                  <c:v>1.0001479609301023</c:v>
                </c:pt>
                <c:pt idx="237">
                  <c:v>1.0001491362679233</c:v>
                </c:pt>
                <c:pt idx="238">
                  <c:v>1.0001500871559732</c:v>
                </c:pt>
                <c:pt idx="239">
                  <c:v>1.0001511487877566</c:v>
                </c:pt>
                <c:pt idx="240">
                  <c:v>1.0000713009993427</c:v>
                </c:pt>
                <c:pt idx="241">
                  <c:v>1.0000699142841174</c:v>
                </c:pt>
                <c:pt idx="242">
                  <c:v>1.0001494204270931</c:v>
                </c:pt>
                <c:pt idx="243">
                  <c:v>1.0001503702688221</c:v>
                </c:pt>
                <c:pt idx="244">
                  <c:v>1.0001511830533745</c:v>
                </c:pt>
                <c:pt idx="245">
                  <c:v>1.0001519040734408</c:v>
                </c:pt>
                <c:pt idx="246">
                  <c:v>1.0001525898012964</c:v>
                </c:pt>
                <c:pt idx="247">
                  <c:v>1.0001533116413353</c:v>
                </c:pt>
                <c:pt idx="248">
                  <c:v>1.0001539088341225</c:v>
                </c:pt>
                <c:pt idx="249">
                  <c:v>1.000154607853277</c:v>
                </c:pt>
                <c:pt idx="250">
                  <c:v>1.0000748986709032</c:v>
                </c:pt>
                <c:pt idx="251">
                  <c:v>1.000073137949008</c:v>
                </c:pt>
                <c:pt idx="252">
                  <c:v>1.0001514038121273</c:v>
                </c:pt>
                <c:pt idx="253">
                  <c:v>1.0001516497468874</c:v>
                </c:pt>
                <c:pt idx="254">
                  <c:v>1.0001518618419327</c:v>
                </c:pt>
                <c:pt idx="255">
                  <c:v>1.0001520253330658</c:v>
                </c:pt>
                <c:pt idx="256">
                  <c:v>1.0001521457478968</c:v>
                </c:pt>
                <c:pt idx="257">
                  <c:v>1.0001521288678035</c:v>
                </c:pt>
                <c:pt idx="258">
                  <c:v>1.0001520283218981</c:v>
                </c:pt>
                <c:pt idx="259">
                  <c:v>1.0001517989529636</c:v>
                </c:pt>
                <c:pt idx="260">
                  <c:v>1.0000722086003522</c:v>
                </c:pt>
                <c:pt idx="261">
                  <c:v>1.0000696185470119</c:v>
                </c:pt>
                <c:pt idx="262">
                  <c:v>1.000146390909773</c:v>
                </c:pt>
                <c:pt idx="263">
                  <c:v>1.0001457354862426</c:v>
                </c:pt>
                <c:pt idx="264">
                  <c:v>1.0001449977061014</c:v>
                </c:pt>
                <c:pt idx="265">
                  <c:v>1.0001441704957224</c:v>
                </c:pt>
                <c:pt idx="266">
                  <c:v>1.0001432679397393</c:v>
                </c:pt>
                <c:pt idx="267">
                  <c:v>1.0001423263618687</c:v>
                </c:pt>
                <c:pt idx="268">
                  <c:v>1.0001411537257556</c:v>
                </c:pt>
                <c:pt idx="269">
                  <c:v>1.0001399467513103</c:v>
                </c:pt>
                <c:pt idx="270">
                  <c:v>1.0000600377305757</c:v>
                </c:pt>
                <c:pt idx="271">
                  <c:v>1.0000564853872218</c:v>
                </c:pt>
                <c:pt idx="272">
                  <c:v>1.0001315595212354</c:v>
                </c:pt>
                <c:pt idx="273">
                  <c:v>1.0001298049094827</c:v>
                </c:pt>
                <c:pt idx="274">
                  <c:v>1.0001281471612702</c:v>
                </c:pt>
                <c:pt idx="275">
                  <c:v>1.000126412913013</c:v>
                </c:pt>
                <c:pt idx="276">
                  <c:v>1.0001245234055429</c:v>
                </c:pt>
                <c:pt idx="277">
                  <c:v>1.0001227354490534</c:v>
                </c:pt>
                <c:pt idx="278">
                  <c:v>1.0001207596331574</c:v>
                </c:pt>
                <c:pt idx="279">
                  <c:v>1.0001188672165602</c:v>
                </c:pt>
                <c:pt idx="280">
                  <c:v>1.000039186784907</c:v>
                </c:pt>
                <c:pt idx="281">
                  <c:v>1.0000352320037613</c:v>
                </c:pt>
                <c:pt idx="282">
                  <c:v>1.0001092904254738</c:v>
                </c:pt>
                <c:pt idx="283">
                  <c:v>1.0001075090533085</c:v>
                </c:pt>
                <c:pt idx="284">
                  <c:v>1.0001056948263822</c:v>
                </c:pt>
                <c:pt idx="285">
                  <c:v>1.0001040646268364</c:v>
                </c:pt>
                <c:pt idx="286">
                  <c:v>1.0001025489358433</c:v>
                </c:pt>
                <c:pt idx="287">
                  <c:v>1.0001012829932807</c:v>
                </c:pt>
                <c:pt idx="288">
                  <c:v>1.0001000991572284</c:v>
                </c:pt>
                <c:pt idx="289">
                  <c:v>1.0000941388274811</c:v>
                </c:pt>
                <c:pt idx="290">
                  <c:v>1.000456671939894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Sheet1!$CJ$1</c:f>
              <c:strCache>
                <c:ptCount val="1"/>
                <c:pt idx="0">
                  <c:v> L1 Ammonia</c:v>
                </c:pt>
              </c:strCache>
            </c:strRef>
          </c:tx>
          <c:marker>
            <c:symbol val="none"/>
          </c:marker>
          <c:val>
            <c:numRef>
              <c:f>Sheet1!$CJ$2:$CJ$292</c:f>
              <c:numCache>
                <c:formatCode>0%</c:formatCode>
                <c:ptCount val="291"/>
                <c:pt idx="0">
                  <c:v>0.99999807866495649</c:v>
                </c:pt>
                <c:pt idx="1">
                  <c:v>1.3177587946188767</c:v>
                </c:pt>
                <c:pt idx="2">
                  <c:v>0.99999762630622313</c:v>
                </c:pt>
                <c:pt idx="3">
                  <c:v>1.0000036809954433</c:v>
                </c:pt>
                <c:pt idx="4">
                  <c:v>1.0000062614389849</c:v>
                </c:pt>
                <c:pt idx="5">
                  <c:v>1.0000083535645008</c:v>
                </c:pt>
                <c:pt idx="6">
                  <c:v>1.0000097799712739</c:v>
                </c:pt>
                <c:pt idx="7">
                  <c:v>1.0000116157452652</c:v>
                </c:pt>
                <c:pt idx="8">
                  <c:v>1.0000132008693232</c:v>
                </c:pt>
                <c:pt idx="9">
                  <c:v>1.000014108214891</c:v>
                </c:pt>
                <c:pt idx="10">
                  <c:v>1.0028241724137497</c:v>
                </c:pt>
                <c:pt idx="11">
                  <c:v>1.0014893113680183</c:v>
                </c:pt>
                <c:pt idx="12">
                  <c:v>0.99891431809813092</c:v>
                </c:pt>
                <c:pt idx="13">
                  <c:v>0.99994691996120599</c:v>
                </c:pt>
                <c:pt idx="14">
                  <c:v>0.99939916877367441</c:v>
                </c:pt>
                <c:pt idx="15">
                  <c:v>0.99974424655873995</c:v>
                </c:pt>
                <c:pt idx="16">
                  <c:v>0.99990624503624892</c:v>
                </c:pt>
                <c:pt idx="17">
                  <c:v>0.99997467496411463</c:v>
                </c:pt>
                <c:pt idx="18">
                  <c:v>0.99999357708010828</c:v>
                </c:pt>
                <c:pt idx="19">
                  <c:v>1.0000030571323284</c:v>
                </c:pt>
                <c:pt idx="20">
                  <c:v>0.99678915874116625</c:v>
                </c:pt>
                <c:pt idx="21">
                  <c:v>0.99328732097980588</c:v>
                </c:pt>
                <c:pt idx="22">
                  <c:v>0.99639483118399685</c:v>
                </c:pt>
                <c:pt idx="23">
                  <c:v>0.99987846184789642</c:v>
                </c:pt>
                <c:pt idx="24">
                  <c:v>0.99998261520151488</c:v>
                </c:pt>
                <c:pt idx="25">
                  <c:v>1.0000088960065396</c:v>
                </c:pt>
                <c:pt idx="26">
                  <c:v>1.0000165393997427</c:v>
                </c:pt>
                <c:pt idx="27">
                  <c:v>1.0000235275408058</c:v>
                </c:pt>
                <c:pt idx="28">
                  <c:v>1.0000300140903087</c:v>
                </c:pt>
                <c:pt idx="29">
                  <c:v>1.0000362128535063</c:v>
                </c:pt>
                <c:pt idx="30">
                  <c:v>1.0028250427557208</c:v>
                </c:pt>
                <c:pt idx="31">
                  <c:v>0.99974650775064466</c:v>
                </c:pt>
                <c:pt idx="32">
                  <c:v>0.99702912532634069</c:v>
                </c:pt>
                <c:pt idx="33">
                  <c:v>1.0001384046480712</c:v>
                </c:pt>
                <c:pt idx="34">
                  <c:v>1.0000361794905304</c:v>
                </c:pt>
                <c:pt idx="35">
                  <c:v>1.0000598646904866</c:v>
                </c:pt>
                <c:pt idx="36">
                  <c:v>1.0000649699620059</c:v>
                </c:pt>
                <c:pt idx="37">
                  <c:v>1.0000712863112033</c:v>
                </c:pt>
                <c:pt idx="38">
                  <c:v>1.0000772746336786</c:v>
                </c:pt>
                <c:pt idx="39">
                  <c:v>1.0000835717129304</c:v>
                </c:pt>
                <c:pt idx="40">
                  <c:v>1.002844988032451</c:v>
                </c:pt>
                <c:pt idx="41">
                  <c:v>0.99973467318409837</c:v>
                </c:pt>
                <c:pt idx="42">
                  <c:v>0.99713659081986183</c:v>
                </c:pt>
                <c:pt idx="43">
                  <c:v>1.0002613000700404</c:v>
                </c:pt>
                <c:pt idx="44">
                  <c:v>1.0000706733146461</c:v>
                </c:pt>
                <c:pt idx="45">
                  <c:v>1.0001033549431211</c:v>
                </c:pt>
                <c:pt idx="46">
                  <c:v>1.0001073832602498</c:v>
                </c:pt>
                <c:pt idx="47">
                  <c:v>1.000114182771316</c:v>
                </c:pt>
                <c:pt idx="48">
                  <c:v>1.0001210250506063</c:v>
                </c:pt>
                <c:pt idx="49">
                  <c:v>1.0001278517410792</c:v>
                </c:pt>
                <c:pt idx="50">
                  <c:v>1.0028792424211594</c:v>
                </c:pt>
                <c:pt idx="51">
                  <c:v>0.9997142563943463</c:v>
                </c:pt>
                <c:pt idx="52">
                  <c:v>0.99719145137897003</c:v>
                </c:pt>
                <c:pt idx="53">
                  <c:v>1.0003524715013012</c:v>
                </c:pt>
                <c:pt idx="54">
                  <c:v>1.0000914214623009</c:v>
                </c:pt>
                <c:pt idx="55">
                  <c:v>1.000134425025579</c:v>
                </c:pt>
                <c:pt idx="56">
                  <c:v>1.0001369637284749</c:v>
                </c:pt>
                <c:pt idx="57">
                  <c:v>1.0001442617264116</c:v>
                </c:pt>
                <c:pt idx="58">
                  <c:v>1.0001511404019374</c:v>
                </c:pt>
                <c:pt idx="59">
                  <c:v>1.000158271380881</c:v>
                </c:pt>
                <c:pt idx="60">
                  <c:v>1.0029097198861519</c:v>
                </c:pt>
                <c:pt idx="61">
                  <c:v>0.99968190680584379</c:v>
                </c:pt>
                <c:pt idx="62">
                  <c:v>0.99721248829437592</c:v>
                </c:pt>
                <c:pt idx="63">
                  <c:v>1.0004159934226944</c:v>
                </c:pt>
                <c:pt idx="64">
                  <c:v>1.0000919198391525</c:v>
                </c:pt>
                <c:pt idx="65">
                  <c:v>1.0001452453106325</c:v>
                </c:pt>
                <c:pt idx="66">
                  <c:v>1.0001452024944271</c:v>
                </c:pt>
                <c:pt idx="67">
                  <c:v>1.0001520832855009</c:v>
                </c:pt>
                <c:pt idx="68">
                  <c:v>1.0001579153345923</c:v>
                </c:pt>
                <c:pt idx="69">
                  <c:v>1.0001641282412124</c:v>
                </c:pt>
                <c:pt idx="70">
                  <c:v>1.002929511977479</c:v>
                </c:pt>
                <c:pt idx="71">
                  <c:v>0.99965078962595044</c:v>
                </c:pt>
                <c:pt idx="72">
                  <c:v>0.99723657462387749</c:v>
                </c:pt>
                <c:pt idx="73">
                  <c:v>1.0004924686323164</c:v>
                </c:pt>
                <c:pt idx="74">
                  <c:v>1.0001127985215239</c:v>
                </c:pt>
                <c:pt idx="75">
                  <c:v>1.0001769339966267</c:v>
                </c:pt>
                <c:pt idx="76">
                  <c:v>1.000174172864009</c:v>
                </c:pt>
                <c:pt idx="77">
                  <c:v>1.0001808199041549</c:v>
                </c:pt>
                <c:pt idx="78">
                  <c:v>1.0001863924456891</c:v>
                </c:pt>
                <c:pt idx="79">
                  <c:v>1.000192030339224</c:v>
                </c:pt>
                <c:pt idx="80">
                  <c:v>1.0029770649865877</c:v>
                </c:pt>
                <c:pt idx="81">
                  <c:v>0.99963519671680545</c:v>
                </c:pt>
                <c:pt idx="82">
                  <c:v>0.99724940810778429</c:v>
                </c:pt>
                <c:pt idx="83">
                  <c:v>1.0005552573902461</c:v>
                </c:pt>
                <c:pt idx="84">
                  <c:v>1.0001277203364836</c:v>
                </c:pt>
                <c:pt idx="85">
                  <c:v>1.0002020668409395</c:v>
                </c:pt>
                <c:pt idx="86">
                  <c:v>1.0001958742562487</c:v>
                </c:pt>
                <c:pt idx="87">
                  <c:v>1.000201927164257</c:v>
                </c:pt>
                <c:pt idx="88">
                  <c:v>1.000206554001563</c:v>
                </c:pt>
                <c:pt idx="89">
                  <c:v>1.0002109664649719</c:v>
                </c:pt>
                <c:pt idx="90">
                  <c:v>1.0030205148035067</c:v>
                </c:pt>
                <c:pt idx="91">
                  <c:v>0.99961297806356375</c:v>
                </c:pt>
                <c:pt idx="92">
                  <c:v>0.99723819008849623</c:v>
                </c:pt>
                <c:pt idx="93">
                  <c:v>1.000593032838007</c:v>
                </c:pt>
                <c:pt idx="94">
                  <c:v>1.0001243276865783</c:v>
                </c:pt>
                <c:pt idx="95">
                  <c:v>1.000206596641523</c:v>
                </c:pt>
                <c:pt idx="96">
                  <c:v>1.0001965934342762</c:v>
                </c:pt>
                <c:pt idx="97">
                  <c:v>1.0002014292097168</c:v>
                </c:pt>
                <c:pt idx="98">
                  <c:v>1.0002040081092323</c:v>
                </c:pt>
                <c:pt idx="99">
                  <c:v>1.0002067582568952</c:v>
                </c:pt>
                <c:pt idx="100">
                  <c:v>1.0030447286378423</c:v>
                </c:pt>
                <c:pt idx="101">
                  <c:v>0.99954563961069609</c:v>
                </c:pt>
                <c:pt idx="102">
                  <c:v>0.99713815115703852</c:v>
                </c:pt>
                <c:pt idx="103">
                  <c:v>1.0005415687586789</c:v>
                </c:pt>
                <c:pt idx="104">
                  <c:v>1.0000357970776275</c:v>
                </c:pt>
                <c:pt idx="105">
                  <c:v>1.0001207812930799</c:v>
                </c:pt>
                <c:pt idx="106">
                  <c:v>1.0001039866396679</c:v>
                </c:pt>
                <c:pt idx="107">
                  <c:v>1.0001034601078627</c:v>
                </c:pt>
                <c:pt idx="108">
                  <c:v>1.0000993905543096</c:v>
                </c:pt>
                <c:pt idx="109">
                  <c:v>1.0000953549707159</c:v>
                </c:pt>
                <c:pt idx="110">
                  <c:v>1.0024945643916072</c:v>
                </c:pt>
                <c:pt idx="111">
                  <c:v>0.99860223489405009</c:v>
                </c:pt>
                <c:pt idx="112">
                  <c:v>0.99588187669400452</c:v>
                </c:pt>
                <c:pt idx="113">
                  <c:v>0.99895952943502064</c:v>
                </c:pt>
                <c:pt idx="114">
                  <c:v>0.99848156522700504</c:v>
                </c:pt>
                <c:pt idx="115">
                  <c:v>0.99858028407393895</c:v>
                </c:pt>
                <c:pt idx="116">
                  <c:v>0.99857896771172494</c:v>
                </c:pt>
                <c:pt idx="117">
                  <c:v>0.99859488333400703</c:v>
                </c:pt>
                <c:pt idx="118">
                  <c:v>0.99860758465528376</c:v>
                </c:pt>
                <c:pt idx="119">
                  <c:v>0.99862081703155836</c:v>
                </c:pt>
                <c:pt idx="120">
                  <c:v>1.0014653402612563</c:v>
                </c:pt>
                <c:pt idx="121">
                  <c:v>0.99797016345574174</c:v>
                </c:pt>
                <c:pt idx="122">
                  <c:v>0.99572016711487776</c:v>
                </c:pt>
                <c:pt idx="123">
                  <c:v>0.9991611891486043</c:v>
                </c:pt>
                <c:pt idx="124">
                  <c:v>0.99858008240202123</c:v>
                </c:pt>
                <c:pt idx="125">
                  <c:v>0.99870688746142067</c:v>
                </c:pt>
                <c:pt idx="126">
                  <c:v>0.99869681902009755</c:v>
                </c:pt>
                <c:pt idx="127">
                  <c:v>0.99871317888289168</c:v>
                </c:pt>
                <c:pt idx="128">
                  <c:v>0.99872429585963474</c:v>
                </c:pt>
                <c:pt idx="129">
                  <c:v>0.99873672558366511</c:v>
                </c:pt>
                <c:pt idx="130">
                  <c:v>1.0015115915194777</c:v>
                </c:pt>
                <c:pt idx="131">
                  <c:v>0.9980370090592483</c:v>
                </c:pt>
                <c:pt idx="132">
                  <c:v>0.99593647839432542</c:v>
                </c:pt>
                <c:pt idx="133">
                  <c:v>0.99932808181256982</c:v>
                </c:pt>
                <c:pt idx="134">
                  <c:v>0.99867697410463574</c:v>
                </c:pt>
                <c:pt idx="135">
                  <c:v>0.998828459322746</c:v>
                </c:pt>
                <c:pt idx="136">
                  <c:v>0.99880895635774258</c:v>
                </c:pt>
                <c:pt idx="137">
                  <c:v>0.99882628524063055</c:v>
                </c:pt>
                <c:pt idx="138">
                  <c:v>0.99883574994631175</c:v>
                </c:pt>
                <c:pt idx="139">
                  <c:v>0.9988469484450766</c:v>
                </c:pt>
                <c:pt idx="140">
                  <c:v>1.001974436471943</c:v>
                </c:pt>
                <c:pt idx="141">
                  <c:v>0.9987595012666951</c:v>
                </c:pt>
                <c:pt idx="142">
                  <c:v>0.99704803527712005</c:v>
                </c:pt>
                <c:pt idx="143">
                  <c:v>1.0007262544154547</c:v>
                </c:pt>
                <c:pt idx="144">
                  <c:v>0.99994696697448526</c:v>
                </c:pt>
                <c:pt idx="145">
                  <c:v>1.0001352653614619</c:v>
                </c:pt>
                <c:pt idx="146">
                  <c:v>1.0000954048322976</c:v>
                </c:pt>
                <c:pt idx="147">
                  <c:v>1.0001096367025453</c:v>
                </c:pt>
                <c:pt idx="148">
                  <c:v>1.0001110317809305</c:v>
                </c:pt>
                <c:pt idx="149">
                  <c:v>1.0001151891585724</c:v>
                </c:pt>
                <c:pt idx="150">
                  <c:v>1.0027939859617565</c:v>
                </c:pt>
                <c:pt idx="151">
                  <c:v>0.99929676042949211</c:v>
                </c:pt>
                <c:pt idx="152">
                  <c:v>0.99738642536118305</c:v>
                </c:pt>
                <c:pt idx="153">
                  <c:v>1.0007181498074598</c:v>
                </c:pt>
                <c:pt idx="154">
                  <c:v>0.99995762371701258</c:v>
                </c:pt>
                <c:pt idx="155">
                  <c:v>1.0001444159163224</c:v>
                </c:pt>
                <c:pt idx="156">
                  <c:v>1.0001040175943599</c:v>
                </c:pt>
                <c:pt idx="157">
                  <c:v>1.000118058336309</c:v>
                </c:pt>
                <c:pt idx="158">
                  <c:v>1.0001189331817075</c:v>
                </c:pt>
                <c:pt idx="159">
                  <c:v>1.0001232446220047</c:v>
                </c:pt>
                <c:pt idx="160">
                  <c:v>1.0027964975427015</c:v>
                </c:pt>
                <c:pt idx="161">
                  <c:v>0.99928735147670378</c:v>
                </c:pt>
                <c:pt idx="162">
                  <c:v>0.99739767381763955</c:v>
                </c:pt>
                <c:pt idx="163">
                  <c:v>1.0007284616148657</c:v>
                </c:pt>
                <c:pt idx="164">
                  <c:v>0.99995085476537693</c:v>
                </c:pt>
                <c:pt idx="165">
                  <c:v>1.0001440666201495</c:v>
                </c:pt>
                <c:pt idx="166">
                  <c:v>1.0000997072243092</c:v>
                </c:pt>
                <c:pt idx="167">
                  <c:v>1.0001138914021253</c:v>
                </c:pt>
                <c:pt idx="168">
                  <c:v>1.0001139037781213</c:v>
                </c:pt>
                <c:pt idx="169">
                  <c:v>1.0001174108258557</c:v>
                </c:pt>
                <c:pt idx="170">
                  <c:v>1.0027872363540484</c:v>
                </c:pt>
                <c:pt idx="171">
                  <c:v>0.99927105882568312</c:v>
                </c:pt>
                <c:pt idx="172">
                  <c:v>0.99739660231872806</c:v>
                </c:pt>
                <c:pt idx="173">
                  <c:v>1.0007274712793168</c:v>
                </c:pt>
                <c:pt idx="174">
                  <c:v>0.99993911666529967</c:v>
                </c:pt>
                <c:pt idx="175">
                  <c:v>1.0001367799356451</c:v>
                </c:pt>
                <c:pt idx="176">
                  <c:v>1.0000910072092986</c:v>
                </c:pt>
                <c:pt idx="177">
                  <c:v>1.0001051515356536</c:v>
                </c:pt>
                <c:pt idx="178">
                  <c:v>1.0001043651335071</c:v>
                </c:pt>
                <c:pt idx="179">
                  <c:v>1.0001075932022956</c:v>
                </c:pt>
                <c:pt idx="180">
                  <c:v>1.002776078816124</c:v>
                </c:pt>
                <c:pt idx="181">
                  <c:v>0.99925457409537011</c:v>
                </c:pt>
                <c:pt idx="182">
                  <c:v>0.99738539892975264</c:v>
                </c:pt>
                <c:pt idx="183">
                  <c:v>1.0007145830797848</c:v>
                </c:pt>
                <c:pt idx="184">
                  <c:v>0.99992183064489248</c:v>
                </c:pt>
                <c:pt idx="185">
                  <c:v>1.0001208223345239</c:v>
                </c:pt>
                <c:pt idx="186">
                  <c:v>1.0000738212614257</c:v>
                </c:pt>
                <c:pt idx="187">
                  <c:v>1.0000880055435968</c:v>
                </c:pt>
                <c:pt idx="188">
                  <c:v>1.0000862836718154</c:v>
                </c:pt>
                <c:pt idx="189">
                  <c:v>1.0000892229081992</c:v>
                </c:pt>
                <c:pt idx="190">
                  <c:v>1.0027571131460042</c:v>
                </c:pt>
                <c:pt idx="191">
                  <c:v>0.99923370865350747</c:v>
                </c:pt>
                <c:pt idx="192">
                  <c:v>0.99736332916350934</c:v>
                </c:pt>
                <c:pt idx="193">
                  <c:v>1.0006903828204956</c:v>
                </c:pt>
                <c:pt idx="194">
                  <c:v>0.99989809879131297</c:v>
                </c:pt>
                <c:pt idx="195">
                  <c:v>1.0000950807316211</c:v>
                </c:pt>
                <c:pt idx="196">
                  <c:v>1.0000477151351146</c:v>
                </c:pt>
                <c:pt idx="197">
                  <c:v>1.0000609626808481</c:v>
                </c:pt>
                <c:pt idx="198">
                  <c:v>1.0000586130533409</c:v>
                </c:pt>
                <c:pt idx="199">
                  <c:v>1.0000605267382523</c:v>
                </c:pt>
                <c:pt idx="200">
                  <c:v>1.0027281675455677</c:v>
                </c:pt>
                <c:pt idx="201">
                  <c:v>0.9992046424689135</c:v>
                </c:pt>
                <c:pt idx="202">
                  <c:v>0.99732352845457051</c:v>
                </c:pt>
                <c:pt idx="203">
                  <c:v>1.0006472111321774</c:v>
                </c:pt>
                <c:pt idx="204">
                  <c:v>0.99985883873942938</c:v>
                </c:pt>
                <c:pt idx="205">
                  <c:v>1.0000528167225071</c:v>
                </c:pt>
                <c:pt idx="206">
                  <c:v>1.0000047847048219</c:v>
                </c:pt>
                <c:pt idx="207">
                  <c:v>1.0000164425181188</c:v>
                </c:pt>
                <c:pt idx="208">
                  <c:v>1.0000135817922267</c:v>
                </c:pt>
                <c:pt idx="209">
                  <c:v>1.0000135376733066</c:v>
                </c:pt>
                <c:pt idx="210">
                  <c:v>1.002680649263612</c:v>
                </c:pt>
                <c:pt idx="211">
                  <c:v>0.99916165052191142</c:v>
                </c:pt>
                <c:pt idx="212">
                  <c:v>0.99726720040495476</c:v>
                </c:pt>
                <c:pt idx="213">
                  <c:v>1.0005864468169818</c:v>
                </c:pt>
                <c:pt idx="214">
                  <c:v>0.9998068901400653</c:v>
                </c:pt>
                <c:pt idx="215">
                  <c:v>0.99999429144848162</c:v>
                </c:pt>
                <c:pt idx="216">
                  <c:v>0.99994701447692969</c:v>
                </c:pt>
                <c:pt idx="217">
                  <c:v>0.99995723247559809</c:v>
                </c:pt>
                <c:pt idx="218">
                  <c:v>0.99995288813294469</c:v>
                </c:pt>
                <c:pt idx="219">
                  <c:v>0.99995137891715646</c:v>
                </c:pt>
                <c:pt idx="220">
                  <c:v>1.0026173068028312</c:v>
                </c:pt>
                <c:pt idx="221">
                  <c:v>0.99910551875109643</c:v>
                </c:pt>
                <c:pt idx="222">
                  <c:v>0.99719291348424588</c:v>
                </c:pt>
                <c:pt idx="223">
                  <c:v>1.0005048957594143</c:v>
                </c:pt>
                <c:pt idx="224">
                  <c:v>0.99973659943938797</c:v>
                </c:pt>
                <c:pt idx="225">
                  <c:v>0.99991727159852695</c:v>
                </c:pt>
                <c:pt idx="226">
                  <c:v>0.99987059498069464</c:v>
                </c:pt>
                <c:pt idx="227">
                  <c:v>0.99987844492193445</c:v>
                </c:pt>
                <c:pt idx="228">
                  <c:v>0.99987312627214375</c:v>
                </c:pt>
                <c:pt idx="229">
                  <c:v>0.99987043096753248</c:v>
                </c:pt>
                <c:pt idx="230">
                  <c:v>1.0025318039396909</c:v>
                </c:pt>
                <c:pt idx="231">
                  <c:v>0.99902156944948539</c:v>
                </c:pt>
                <c:pt idx="232">
                  <c:v>0.99707934012541666</c:v>
                </c:pt>
                <c:pt idx="233">
                  <c:v>1.0003802790588678</c:v>
                </c:pt>
                <c:pt idx="234">
                  <c:v>0.99962517920480931</c:v>
                </c:pt>
                <c:pt idx="235">
                  <c:v>0.999795567262037</c:v>
                </c:pt>
                <c:pt idx="236">
                  <c:v>0.99974824591712397</c:v>
                </c:pt>
                <c:pt idx="237">
                  <c:v>0.99975237041331322</c:v>
                </c:pt>
                <c:pt idx="238">
                  <c:v>0.99974356147596144</c:v>
                </c:pt>
                <c:pt idx="239">
                  <c:v>0.99973753122179332</c:v>
                </c:pt>
                <c:pt idx="240">
                  <c:v>1.0023922777149354</c:v>
                </c:pt>
                <c:pt idx="241">
                  <c:v>0.99890687344052997</c:v>
                </c:pt>
                <c:pt idx="242">
                  <c:v>0.99695384057618575</c:v>
                </c:pt>
                <c:pt idx="243">
                  <c:v>1.0002397579687379</c:v>
                </c:pt>
                <c:pt idx="244">
                  <c:v>0.99949957130870115</c:v>
                </c:pt>
                <c:pt idx="245">
                  <c:v>0.999660688884355</c:v>
                </c:pt>
                <c:pt idx="246">
                  <c:v>0.99961284067268807</c:v>
                </c:pt>
                <c:pt idx="247">
                  <c:v>0.99961310551378746</c:v>
                </c:pt>
                <c:pt idx="248">
                  <c:v>0.9996019020368837</c:v>
                </c:pt>
                <c:pt idx="249">
                  <c:v>0.99959232594232605</c:v>
                </c:pt>
                <c:pt idx="250">
                  <c:v>1.002234087962774</c:v>
                </c:pt>
                <c:pt idx="251">
                  <c:v>0.99876795385635886</c:v>
                </c:pt>
                <c:pt idx="252">
                  <c:v>0.99679846065893862</c:v>
                </c:pt>
                <c:pt idx="253">
                  <c:v>1.0000592849082475</c:v>
                </c:pt>
                <c:pt idx="254">
                  <c:v>0.99933112407368208</c:v>
                </c:pt>
                <c:pt idx="255">
                  <c:v>0.99948003324423318</c:v>
                </c:pt>
                <c:pt idx="256">
                  <c:v>0.99942951318769735</c:v>
                </c:pt>
                <c:pt idx="257">
                  <c:v>0.9994221411599068</c:v>
                </c:pt>
                <c:pt idx="258">
                  <c:v>0.99940483673589753</c:v>
                </c:pt>
                <c:pt idx="259">
                  <c:v>0.99938783282216936</c:v>
                </c:pt>
                <c:pt idx="260">
                  <c:v>1.0020016106964327</c:v>
                </c:pt>
                <c:pt idx="261">
                  <c:v>0.9985606861624392</c:v>
                </c:pt>
                <c:pt idx="262">
                  <c:v>0.99657897106449078</c:v>
                </c:pt>
                <c:pt idx="263">
                  <c:v>0.99979676072272017</c:v>
                </c:pt>
                <c:pt idx="264">
                  <c:v>0.99907589676113884</c:v>
                </c:pt>
                <c:pt idx="265">
                  <c:v>0.99920642136947335</c:v>
                </c:pt>
                <c:pt idx="266">
                  <c:v>0.99914464724154561</c:v>
                </c:pt>
                <c:pt idx="267">
                  <c:v>0.9991230220919779</c:v>
                </c:pt>
                <c:pt idx="268">
                  <c:v>0.99908995675034074</c:v>
                </c:pt>
                <c:pt idx="269">
                  <c:v>0.9990578552450301</c:v>
                </c:pt>
                <c:pt idx="270">
                  <c:v>1.0016206970633581</c:v>
                </c:pt>
                <c:pt idx="271">
                  <c:v>0.99821192515340607</c:v>
                </c:pt>
                <c:pt idx="272">
                  <c:v>0.99622552458318969</c:v>
                </c:pt>
                <c:pt idx="273">
                  <c:v>0.99937177078650419</c:v>
                </c:pt>
                <c:pt idx="274">
                  <c:v>0.99864515285998501</c:v>
                </c:pt>
                <c:pt idx="275">
                  <c:v>0.99874684529078095</c:v>
                </c:pt>
                <c:pt idx="276">
                  <c:v>0.99866020375092213</c:v>
                </c:pt>
                <c:pt idx="277">
                  <c:v>0.99861147685058782</c:v>
                </c:pt>
                <c:pt idx="278">
                  <c:v>0.99855116902201735</c:v>
                </c:pt>
                <c:pt idx="279">
                  <c:v>0.99848821881567462</c:v>
                </c:pt>
                <c:pt idx="280">
                  <c:v>1.0009620767731051</c:v>
                </c:pt>
                <c:pt idx="281">
                  <c:v>0.99759812725033914</c:v>
                </c:pt>
                <c:pt idx="282">
                  <c:v>0.99562256455771947</c:v>
                </c:pt>
                <c:pt idx="283">
                  <c:v>0.99865618301247117</c:v>
                </c:pt>
                <c:pt idx="284">
                  <c:v>0.99790997681684468</c:v>
                </c:pt>
                <c:pt idx="285">
                  <c:v>0.99797403184653488</c:v>
                </c:pt>
                <c:pt idx="286">
                  <c:v>0.99785504843740602</c:v>
                </c:pt>
                <c:pt idx="287">
                  <c:v>0.99777386656918843</c:v>
                </c:pt>
                <c:pt idx="288">
                  <c:v>0.99768283794413926</c:v>
                </c:pt>
                <c:pt idx="289">
                  <c:v>0.99756868090484341</c:v>
                </c:pt>
                <c:pt idx="290">
                  <c:v>0.99865153574478638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Sheet1!$CK$1</c:f>
              <c:strCache>
                <c:ptCount val="1"/>
                <c:pt idx="0">
                  <c:v> L1 NO3</c:v>
                </c:pt>
              </c:strCache>
            </c:strRef>
          </c:tx>
          <c:marker>
            <c:symbol val="none"/>
          </c:marker>
          <c:val>
            <c:numRef>
              <c:f>Sheet1!$CK$2:$CK$292</c:f>
              <c:numCache>
                <c:formatCode>0%</c:formatCode>
                <c:ptCount val="291"/>
                <c:pt idx="0">
                  <c:v>0.99999903940114088</c:v>
                </c:pt>
                <c:pt idx="1">
                  <c:v>0.80343944754409635</c:v>
                </c:pt>
                <c:pt idx="2">
                  <c:v>1.0000347439853843</c:v>
                </c:pt>
                <c:pt idx="3">
                  <c:v>1.0000339811970671</c:v>
                </c:pt>
                <c:pt idx="4">
                  <c:v>1.0000321634394289</c:v>
                </c:pt>
                <c:pt idx="5">
                  <c:v>1.0000312918984469</c:v>
                </c:pt>
                <c:pt idx="6">
                  <c:v>1.0000311160366449</c:v>
                </c:pt>
                <c:pt idx="7">
                  <c:v>1.0000308956058661</c:v>
                </c:pt>
                <c:pt idx="8">
                  <c:v>1.0000312111162268</c:v>
                </c:pt>
                <c:pt idx="9">
                  <c:v>1.0000311704145974</c:v>
                </c:pt>
                <c:pt idx="10">
                  <c:v>1.0016575852142049</c:v>
                </c:pt>
                <c:pt idx="11">
                  <c:v>1.0035190636454323</c:v>
                </c:pt>
                <c:pt idx="12">
                  <c:v>1.0014448292334726</c:v>
                </c:pt>
                <c:pt idx="13">
                  <c:v>0.99978782857791537</c:v>
                </c:pt>
                <c:pt idx="14">
                  <c:v>1.0002022827044621</c:v>
                </c:pt>
                <c:pt idx="15">
                  <c:v>1.0000280928178187</c:v>
                </c:pt>
                <c:pt idx="16">
                  <c:v>0.99998369180272417</c:v>
                </c:pt>
                <c:pt idx="17">
                  <c:v>0.99997631064370585</c:v>
                </c:pt>
                <c:pt idx="18">
                  <c:v>0.9999780236400766</c:v>
                </c:pt>
                <c:pt idx="19">
                  <c:v>0.99998188714660985</c:v>
                </c:pt>
                <c:pt idx="20">
                  <c:v>1.0010988708430211</c:v>
                </c:pt>
                <c:pt idx="21">
                  <c:v>1.0018447095716509</c:v>
                </c:pt>
                <c:pt idx="22">
                  <c:v>1.0008260593124967</c:v>
                </c:pt>
                <c:pt idx="23">
                  <c:v>1.0001073604126207</c:v>
                </c:pt>
                <c:pt idx="24">
                  <c:v>1.0000327101346047</c:v>
                </c:pt>
                <c:pt idx="25">
                  <c:v>1.0000302419999807</c:v>
                </c:pt>
                <c:pt idx="26">
                  <c:v>1.0000324627926889</c:v>
                </c:pt>
                <c:pt idx="27">
                  <c:v>1.0000350070824915</c:v>
                </c:pt>
                <c:pt idx="28">
                  <c:v>1.0000370557047851</c:v>
                </c:pt>
                <c:pt idx="29">
                  <c:v>1.0000391438693153</c:v>
                </c:pt>
                <c:pt idx="30">
                  <c:v>0.99979185973336604</c:v>
                </c:pt>
                <c:pt idx="31">
                  <c:v>1.0005161918615768</c:v>
                </c:pt>
                <c:pt idx="32">
                  <c:v>1.0007870842302031</c:v>
                </c:pt>
                <c:pt idx="33">
                  <c:v>1.0000880854341272</c:v>
                </c:pt>
                <c:pt idx="34">
                  <c:v>1.0000783777021416</c:v>
                </c:pt>
                <c:pt idx="35">
                  <c:v>1.0000774085281035</c:v>
                </c:pt>
                <c:pt idx="36">
                  <c:v>1.0000789176378713</c:v>
                </c:pt>
                <c:pt idx="37">
                  <c:v>1.0000808728807773</c:v>
                </c:pt>
                <c:pt idx="38">
                  <c:v>1.0000824553447822</c:v>
                </c:pt>
                <c:pt idx="39">
                  <c:v>1.0000840103460853</c:v>
                </c:pt>
                <c:pt idx="40">
                  <c:v>0.99979147128994228</c:v>
                </c:pt>
                <c:pt idx="41">
                  <c:v>1.0005256981909516</c:v>
                </c:pt>
                <c:pt idx="42">
                  <c:v>1.0008077026715838</c:v>
                </c:pt>
                <c:pt idx="43">
                  <c:v>1.0000947799831763</c:v>
                </c:pt>
                <c:pt idx="44">
                  <c:v>1.0001125958085619</c:v>
                </c:pt>
                <c:pt idx="45">
                  <c:v>1.0001099653531649</c:v>
                </c:pt>
                <c:pt idx="46">
                  <c:v>1.0001121491759402</c:v>
                </c:pt>
                <c:pt idx="47">
                  <c:v>1.0001135342454712</c:v>
                </c:pt>
                <c:pt idx="48">
                  <c:v>1.000115111840389</c:v>
                </c:pt>
                <c:pt idx="49">
                  <c:v>1.0001170868255684</c:v>
                </c:pt>
                <c:pt idx="50">
                  <c:v>0.99982154482584573</c:v>
                </c:pt>
                <c:pt idx="51">
                  <c:v>1.0005287552647779</c:v>
                </c:pt>
                <c:pt idx="52">
                  <c:v>1.0007826697888902</c:v>
                </c:pt>
                <c:pt idx="53">
                  <c:v>1.0000858940849355</c:v>
                </c:pt>
                <c:pt idx="54">
                  <c:v>1.0001229813898804</c:v>
                </c:pt>
                <c:pt idx="55">
                  <c:v>1.0001188343076066</c:v>
                </c:pt>
                <c:pt idx="56">
                  <c:v>1.0001212526296592</c:v>
                </c:pt>
                <c:pt idx="57">
                  <c:v>1.0001226976048463</c:v>
                </c:pt>
                <c:pt idx="58">
                  <c:v>1.0001245404323136</c:v>
                </c:pt>
                <c:pt idx="59">
                  <c:v>1.0001264760263182</c:v>
                </c:pt>
                <c:pt idx="60">
                  <c:v>0.9998376757026618</c:v>
                </c:pt>
                <c:pt idx="61">
                  <c:v>1.0005098851126526</c:v>
                </c:pt>
                <c:pt idx="62">
                  <c:v>1.0007303153096647</c:v>
                </c:pt>
                <c:pt idx="63">
                  <c:v>1.0000562033389049</c:v>
                </c:pt>
                <c:pt idx="64">
                  <c:v>1.0001071656021934</c:v>
                </c:pt>
                <c:pt idx="65">
                  <c:v>1.0001013606123226</c:v>
                </c:pt>
                <c:pt idx="66">
                  <c:v>1.000104051168379</c:v>
                </c:pt>
                <c:pt idx="67">
                  <c:v>1.0001059974024216</c:v>
                </c:pt>
                <c:pt idx="68">
                  <c:v>1.0001077328630912</c:v>
                </c:pt>
                <c:pt idx="69">
                  <c:v>1.0001098892814919</c:v>
                </c:pt>
                <c:pt idx="70">
                  <c:v>0.9998297084476353</c:v>
                </c:pt>
                <c:pt idx="71">
                  <c:v>1.0005006354565185</c:v>
                </c:pt>
                <c:pt idx="72">
                  <c:v>1.0007231280127413</c:v>
                </c:pt>
                <c:pt idx="73">
                  <c:v>1.0000712344752356</c:v>
                </c:pt>
                <c:pt idx="74">
                  <c:v>1.0001329464989321</c:v>
                </c:pt>
                <c:pt idx="75">
                  <c:v>1.0001252665440725</c:v>
                </c:pt>
                <c:pt idx="76">
                  <c:v>1.0001284795177545</c:v>
                </c:pt>
                <c:pt idx="77">
                  <c:v>1.0001304015673502</c:v>
                </c:pt>
                <c:pt idx="78">
                  <c:v>1.0001326210840842</c:v>
                </c:pt>
                <c:pt idx="79">
                  <c:v>1.000134532229018</c:v>
                </c:pt>
                <c:pt idx="80">
                  <c:v>0.99986184795238187</c:v>
                </c:pt>
                <c:pt idx="81">
                  <c:v>1.0005153216191558</c:v>
                </c:pt>
                <c:pt idx="82">
                  <c:v>1.0007236212230535</c:v>
                </c:pt>
                <c:pt idx="83">
                  <c:v>1.0000920460811977</c:v>
                </c:pt>
                <c:pt idx="84">
                  <c:v>1.0001607675272983</c:v>
                </c:pt>
                <c:pt idx="85">
                  <c:v>1.0001517487384055</c:v>
                </c:pt>
                <c:pt idx="86">
                  <c:v>1.0001556233770736</c:v>
                </c:pt>
                <c:pt idx="87">
                  <c:v>1.0001572841098267</c:v>
                </c:pt>
                <c:pt idx="88">
                  <c:v>1.0001593928764816</c:v>
                </c:pt>
                <c:pt idx="89">
                  <c:v>1.0001615893881075</c:v>
                </c:pt>
                <c:pt idx="90">
                  <c:v>0.99989569964200598</c:v>
                </c:pt>
                <c:pt idx="91">
                  <c:v>1.0005271674612397</c:v>
                </c:pt>
                <c:pt idx="92">
                  <c:v>1.0007184043728949</c:v>
                </c:pt>
                <c:pt idx="93">
                  <c:v>1.0001035179033235</c:v>
                </c:pt>
                <c:pt idx="94">
                  <c:v>1.0001777289483413</c:v>
                </c:pt>
                <c:pt idx="95">
                  <c:v>1.0001672790094722</c:v>
                </c:pt>
                <c:pt idx="96">
                  <c:v>1.0001713794336651</c:v>
                </c:pt>
                <c:pt idx="97">
                  <c:v>1.0001730572447887</c:v>
                </c:pt>
                <c:pt idx="98">
                  <c:v>1.0001752931639514</c:v>
                </c:pt>
                <c:pt idx="99">
                  <c:v>1.0001772959609072</c:v>
                </c:pt>
                <c:pt idx="100">
                  <c:v>0.99991628879981242</c:v>
                </c:pt>
                <c:pt idx="101">
                  <c:v>1.0004887094763462</c:v>
                </c:pt>
                <c:pt idx="102">
                  <c:v>1.000626905624026</c:v>
                </c:pt>
                <c:pt idx="103">
                  <c:v>1.0000257284113896</c:v>
                </c:pt>
                <c:pt idx="104">
                  <c:v>1.0001034980275803</c:v>
                </c:pt>
                <c:pt idx="105">
                  <c:v>1.0000920229603916</c:v>
                </c:pt>
                <c:pt idx="106">
                  <c:v>1.0000959079505189</c:v>
                </c:pt>
                <c:pt idx="107">
                  <c:v>1.000097514809426</c:v>
                </c:pt>
                <c:pt idx="108">
                  <c:v>1.000099442411595</c:v>
                </c:pt>
                <c:pt idx="109">
                  <c:v>1.0001010954956095</c:v>
                </c:pt>
                <c:pt idx="110">
                  <c:v>0.9999289601061977</c:v>
                </c:pt>
                <c:pt idx="111">
                  <c:v>1.0004801121188849</c:v>
                </c:pt>
                <c:pt idx="112">
                  <c:v>1.000559732772484</c:v>
                </c:pt>
                <c:pt idx="113">
                  <c:v>0.99999914009055091</c:v>
                </c:pt>
                <c:pt idx="114">
                  <c:v>1.0000641090982834</c:v>
                </c:pt>
                <c:pt idx="115">
                  <c:v>1.0000453139130336</c:v>
                </c:pt>
                <c:pt idx="116">
                  <c:v>1.000041029504529</c:v>
                </c:pt>
                <c:pt idx="117">
                  <c:v>1.0000346165887308</c:v>
                </c:pt>
                <c:pt idx="118">
                  <c:v>1.0000284674673914</c:v>
                </c:pt>
                <c:pt idx="119">
                  <c:v>1.0000228329761549</c:v>
                </c:pt>
                <c:pt idx="120">
                  <c:v>0.99977905737794792</c:v>
                </c:pt>
                <c:pt idx="121">
                  <c:v>1.0003494060963867</c:v>
                </c:pt>
                <c:pt idx="122">
                  <c:v>1.0005181309610376</c:v>
                </c:pt>
                <c:pt idx="123">
                  <c:v>0.99997611147029297</c:v>
                </c:pt>
                <c:pt idx="124">
                  <c:v>1.0000524819357768</c:v>
                </c:pt>
                <c:pt idx="125">
                  <c:v>1.0000311495364187</c:v>
                </c:pt>
                <c:pt idx="126">
                  <c:v>1.0000289883346214</c:v>
                </c:pt>
                <c:pt idx="127">
                  <c:v>1.0000233737014117</c:v>
                </c:pt>
                <c:pt idx="128">
                  <c:v>1.0000184835256145</c:v>
                </c:pt>
                <c:pt idx="129">
                  <c:v>1.0000134001669367</c:v>
                </c:pt>
                <c:pt idx="130">
                  <c:v>0.99978845497879565</c:v>
                </c:pt>
                <c:pt idx="131">
                  <c:v>1.0003241824798594</c:v>
                </c:pt>
                <c:pt idx="132">
                  <c:v>1.0004737673964903</c:v>
                </c:pt>
                <c:pt idx="133">
                  <c:v>0.99997561038756833</c:v>
                </c:pt>
                <c:pt idx="134">
                  <c:v>1.0000586007598993</c:v>
                </c:pt>
                <c:pt idx="135">
                  <c:v>1.0000354404905865</c:v>
                </c:pt>
                <c:pt idx="136">
                  <c:v>1.0000348677999946</c:v>
                </c:pt>
                <c:pt idx="137">
                  <c:v>1.0000299064591573</c:v>
                </c:pt>
                <c:pt idx="138">
                  <c:v>1.0000256215524044</c:v>
                </c:pt>
                <c:pt idx="139">
                  <c:v>1.0000215177219929</c:v>
                </c:pt>
                <c:pt idx="140">
                  <c:v>0.99975318659120493</c:v>
                </c:pt>
                <c:pt idx="141">
                  <c:v>1.000278108739207</c:v>
                </c:pt>
                <c:pt idx="142">
                  <c:v>1.0004582179065615</c:v>
                </c:pt>
                <c:pt idx="143">
                  <c:v>0.99997929703572452</c:v>
                </c:pt>
                <c:pt idx="144">
                  <c:v>1.0000806131688746</c:v>
                </c:pt>
                <c:pt idx="145">
                  <c:v>1.0000587696878229</c:v>
                </c:pt>
                <c:pt idx="146">
                  <c:v>1.0000662913199403</c:v>
                </c:pt>
                <c:pt idx="147">
                  <c:v>1.0000667635508944</c:v>
                </c:pt>
                <c:pt idx="148">
                  <c:v>1.0000688262438664</c:v>
                </c:pt>
                <c:pt idx="149">
                  <c:v>1.000070593452393</c:v>
                </c:pt>
                <c:pt idx="150">
                  <c:v>0.99987373030047466</c:v>
                </c:pt>
                <c:pt idx="151">
                  <c:v>1.0003541017384707</c:v>
                </c:pt>
                <c:pt idx="152">
                  <c:v>1.0004625210807558</c:v>
                </c:pt>
                <c:pt idx="153">
                  <c:v>1.0000198621042875</c:v>
                </c:pt>
                <c:pt idx="154">
                  <c:v>1.0001166439312732</c:v>
                </c:pt>
                <c:pt idx="155">
                  <c:v>1.0000955297876213</c:v>
                </c:pt>
                <c:pt idx="156">
                  <c:v>1.0001029037035278</c:v>
                </c:pt>
                <c:pt idx="157">
                  <c:v>1.0001033431178485</c:v>
                </c:pt>
                <c:pt idx="158">
                  <c:v>1.0001053459628737</c:v>
                </c:pt>
                <c:pt idx="159">
                  <c:v>1.0001072919867275</c:v>
                </c:pt>
                <c:pt idx="160">
                  <c:v>0.99991446446839805</c:v>
                </c:pt>
                <c:pt idx="161">
                  <c:v>1.0003795423803608</c:v>
                </c:pt>
                <c:pt idx="162">
                  <c:v>1.0004781597126611</c:v>
                </c:pt>
                <c:pt idx="163">
                  <c:v>1.0000462547267703</c:v>
                </c:pt>
                <c:pt idx="164">
                  <c:v>1.0001430638089797</c:v>
                </c:pt>
                <c:pt idx="165">
                  <c:v>1.000121555739194</c:v>
                </c:pt>
                <c:pt idx="166">
                  <c:v>1.0001288740612839</c:v>
                </c:pt>
                <c:pt idx="167">
                  <c:v>1.0001293558086934</c:v>
                </c:pt>
                <c:pt idx="168">
                  <c:v>1.0001314471902254</c:v>
                </c:pt>
                <c:pt idx="169">
                  <c:v>1.0001331324355358</c:v>
                </c:pt>
                <c:pt idx="170">
                  <c:v>0.99994337410775158</c:v>
                </c:pt>
                <c:pt idx="171">
                  <c:v>1.0004047771922584</c:v>
                </c:pt>
                <c:pt idx="172">
                  <c:v>1.0005049413035196</c:v>
                </c:pt>
                <c:pt idx="173">
                  <c:v>1.0000808746555478</c:v>
                </c:pt>
                <c:pt idx="174">
                  <c:v>1.0001774398876133</c:v>
                </c:pt>
                <c:pt idx="175">
                  <c:v>1.0001556029377587</c:v>
                </c:pt>
                <c:pt idx="176">
                  <c:v>1.0001629873703641</c:v>
                </c:pt>
                <c:pt idx="177">
                  <c:v>1.0001630817480041</c:v>
                </c:pt>
                <c:pt idx="178">
                  <c:v>1.0001651200547335</c:v>
                </c:pt>
                <c:pt idx="179">
                  <c:v>1.000166745909852</c:v>
                </c:pt>
                <c:pt idx="180">
                  <c:v>0.99997895392843317</c:v>
                </c:pt>
                <c:pt idx="181">
                  <c:v>1.0004340427626714</c:v>
                </c:pt>
                <c:pt idx="182">
                  <c:v>1.0005314403250165</c:v>
                </c:pt>
                <c:pt idx="183">
                  <c:v>1.0001129860138798</c:v>
                </c:pt>
                <c:pt idx="184">
                  <c:v>1.0002090718487315</c:v>
                </c:pt>
                <c:pt idx="185">
                  <c:v>1.0001870620686357</c:v>
                </c:pt>
                <c:pt idx="186">
                  <c:v>1.0001946653760336</c:v>
                </c:pt>
                <c:pt idx="187">
                  <c:v>1.0001947935580855</c:v>
                </c:pt>
                <c:pt idx="188">
                  <c:v>1.0001964032350923</c:v>
                </c:pt>
                <c:pt idx="189">
                  <c:v>1.0001981013443817</c:v>
                </c:pt>
                <c:pt idx="190">
                  <c:v>1.0000116181826004</c:v>
                </c:pt>
                <c:pt idx="191">
                  <c:v>1.0004637346820222</c:v>
                </c:pt>
                <c:pt idx="192">
                  <c:v>1.0005612847115943</c:v>
                </c:pt>
                <c:pt idx="193">
                  <c:v>1.0001465238811089</c:v>
                </c:pt>
                <c:pt idx="194">
                  <c:v>1.0002420682578537</c:v>
                </c:pt>
                <c:pt idx="195">
                  <c:v>1.0002201289872963</c:v>
                </c:pt>
                <c:pt idx="196">
                  <c:v>1.0002271747510325</c:v>
                </c:pt>
                <c:pt idx="197">
                  <c:v>1.0002270589567182</c:v>
                </c:pt>
                <c:pt idx="198">
                  <c:v>1.0002289893493728</c:v>
                </c:pt>
                <c:pt idx="199">
                  <c:v>1.000230360415826</c:v>
                </c:pt>
                <c:pt idx="200">
                  <c:v>1.0000443156278562</c:v>
                </c:pt>
                <c:pt idx="201">
                  <c:v>1.0004911245523502</c:v>
                </c:pt>
                <c:pt idx="202">
                  <c:v>1.0005862494586222</c:v>
                </c:pt>
                <c:pt idx="203">
                  <c:v>1.0001733668806632</c:v>
                </c:pt>
                <c:pt idx="204">
                  <c:v>1.0002678383468995</c:v>
                </c:pt>
                <c:pt idx="205">
                  <c:v>1.0002460715199153</c:v>
                </c:pt>
                <c:pt idx="206">
                  <c:v>1.0002529603343802</c:v>
                </c:pt>
                <c:pt idx="207">
                  <c:v>1.0002528839313958</c:v>
                </c:pt>
                <c:pt idx="208">
                  <c:v>1.0002545770583227</c:v>
                </c:pt>
                <c:pt idx="209">
                  <c:v>1.0002558236229668</c:v>
                </c:pt>
                <c:pt idx="210">
                  <c:v>1.0000695824780583</c:v>
                </c:pt>
                <c:pt idx="211">
                  <c:v>1.0005163031788216</c:v>
                </c:pt>
                <c:pt idx="212">
                  <c:v>1.000613214119751</c:v>
                </c:pt>
                <c:pt idx="213">
                  <c:v>1.0002006729335271</c:v>
                </c:pt>
                <c:pt idx="214">
                  <c:v>1.0002939766627514</c:v>
                </c:pt>
                <c:pt idx="215">
                  <c:v>1.0002725734725075</c:v>
                </c:pt>
                <c:pt idx="216">
                  <c:v>1.0002791536720277</c:v>
                </c:pt>
                <c:pt idx="217">
                  <c:v>1.0002791231230637</c:v>
                </c:pt>
                <c:pt idx="218">
                  <c:v>1.0002803606797528</c:v>
                </c:pt>
                <c:pt idx="219">
                  <c:v>1.0002813685577363</c:v>
                </c:pt>
                <c:pt idx="220">
                  <c:v>1.0000949654241038</c:v>
                </c:pt>
                <c:pt idx="221">
                  <c:v>1.0005405652095669</c:v>
                </c:pt>
                <c:pt idx="222">
                  <c:v>1.0006385674580678</c:v>
                </c:pt>
                <c:pt idx="223">
                  <c:v>1.0002253442963376</c:v>
                </c:pt>
                <c:pt idx="224">
                  <c:v>1.0003174649337987</c:v>
                </c:pt>
                <c:pt idx="225">
                  <c:v>1.0002963558846409</c:v>
                </c:pt>
                <c:pt idx="226">
                  <c:v>1.0003025386363942</c:v>
                </c:pt>
                <c:pt idx="227">
                  <c:v>1.0003022741392547</c:v>
                </c:pt>
                <c:pt idx="228">
                  <c:v>1.0003034588832673</c:v>
                </c:pt>
                <c:pt idx="229">
                  <c:v>1.0003040791043045</c:v>
                </c:pt>
                <c:pt idx="230">
                  <c:v>1.0001165533206464</c:v>
                </c:pt>
                <c:pt idx="231">
                  <c:v>1.0005466948632036</c:v>
                </c:pt>
                <c:pt idx="232">
                  <c:v>1.0006318029393086</c:v>
                </c:pt>
                <c:pt idx="233">
                  <c:v>1.0002172700357483</c:v>
                </c:pt>
                <c:pt idx="234">
                  <c:v>1.00030761658363</c:v>
                </c:pt>
                <c:pt idx="235">
                  <c:v>1.0002870580902299</c:v>
                </c:pt>
                <c:pt idx="236">
                  <c:v>1.0002923670202286</c:v>
                </c:pt>
                <c:pt idx="237">
                  <c:v>1.0002919968705717</c:v>
                </c:pt>
                <c:pt idx="238">
                  <c:v>1.0002928696842763</c:v>
                </c:pt>
                <c:pt idx="239">
                  <c:v>1.0002930620880313</c:v>
                </c:pt>
                <c:pt idx="240">
                  <c:v>1.000105016426889</c:v>
                </c:pt>
                <c:pt idx="241">
                  <c:v>1.0005517643070334</c:v>
                </c:pt>
                <c:pt idx="242">
                  <c:v>1.0006564732139527</c:v>
                </c:pt>
                <c:pt idx="243">
                  <c:v>1.0002416237216045</c:v>
                </c:pt>
                <c:pt idx="244">
                  <c:v>1.00033007166794</c:v>
                </c:pt>
                <c:pt idx="245">
                  <c:v>1.0003098489300977</c:v>
                </c:pt>
                <c:pt idx="246">
                  <c:v>1.0003146057943746</c:v>
                </c:pt>
                <c:pt idx="247">
                  <c:v>1.0003137332642515</c:v>
                </c:pt>
                <c:pt idx="248">
                  <c:v>1.0003141185997062</c:v>
                </c:pt>
                <c:pt idx="249">
                  <c:v>1.0003142261078168</c:v>
                </c:pt>
                <c:pt idx="250">
                  <c:v>1.000125150278629</c:v>
                </c:pt>
                <c:pt idx="251">
                  <c:v>1.0005680795517842</c:v>
                </c:pt>
                <c:pt idx="252">
                  <c:v>1.000671484015351</c:v>
                </c:pt>
                <c:pt idx="253">
                  <c:v>1.0002566114939775</c:v>
                </c:pt>
                <c:pt idx="254">
                  <c:v>1.0003431016860875</c:v>
                </c:pt>
                <c:pt idx="255">
                  <c:v>1.0003228870129752</c:v>
                </c:pt>
                <c:pt idx="256">
                  <c:v>1.0003269388950264</c:v>
                </c:pt>
                <c:pt idx="257">
                  <c:v>1.0003255484735256</c:v>
                </c:pt>
                <c:pt idx="258">
                  <c:v>1.0003252338370723</c:v>
                </c:pt>
                <c:pt idx="259">
                  <c:v>1.0003247973950544</c:v>
                </c:pt>
                <c:pt idx="260">
                  <c:v>1.0001353165599496</c:v>
                </c:pt>
                <c:pt idx="261">
                  <c:v>1.000572484757472</c:v>
                </c:pt>
                <c:pt idx="262">
                  <c:v>1.000674149383058</c:v>
                </c:pt>
                <c:pt idx="263">
                  <c:v>1.0002601272857499</c:v>
                </c:pt>
                <c:pt idx="264">
                  <c:v>1.0003442098588653</c:v>
                </c:pt>
                <c:pt idx="265">
                  <c:v>1.0003238191885968</c:v>
                </c:pt>
                <c:pt idx="266">
                  <c:v>1.0003265697014756</c:v>
                </c:pt>
                <c:pt idx="267">
                  <c:v>1.0003241333943336</c:v>
                </c:pt>
                <c:pt idx="268">
                  <c:v>1.0003229464196826</c:v>
                </c:pt>
                <c:pt idx="269">
                  <c:v>1.0003211675541588</c:v>
                </c:pt>
                <c:pt idx="270">
                  <c:v>1.0001323043696131</c:v>
                </c:pt>
                <c:pt idx="271">
                  <c:v>1.0005622229669493</c:v>
                </c:pt>
                <c:pt idx="272">
                  <c:v>1.0006624290540849</c:v>
                </c:pt>
                <c:pt idx="273">
                  <c:v>1.000251848147556</c:v>
                </c:pt>
                <c:pt idx="274">
                  <c:v>1.000332825374443</c:v>
                </c:pt>
                <c:pt idx="275">
                  <c:v>1.0003112433874759</c:v>
                </c:pt>
                <c:pt idx="276">
                  <c:v>1.0003123633193947</c:v>
                </c:pt>
                <c:pt idx="277">
                  <c:v>1.000308124922441</c:v>
                </c:pt>
                <c:pt idx="278">
                  <c:v>1.0003049498366321</c:v>
                </c:pt>
                <c:pt idx="279">
                  <c:v>1.0003012407418239</c:v>
                </c:pt>
                <c:pt idx="280">
                  <c:v>1.0001136480431974</c:v>
                </c:pt>
                <c:pt idx="281">
                  <c:v>1.0005296518060605</c:v>
                </c:pt>
                <c:pt idx="282">
                  <c:v>1.0006243121480645</c:v>
                </c:pt>
                <c:pt idx="283">
                  <c:v>1.0002218501578675</c:v>
                </c:pt>
                <c:pt idx="284">
                  <c:v>1.0002984408333662</c:v>
                </c:pt>
                <c:pt idx="285">
                  <c:v>1.0002745106415962</c:v>
                </c:pt>
                <c:pt idx="286">
                  <c:v>1.000272507800303</c:v>
                </c:pt>
                <c:pt idx="287">
                  <c:v>1.0002654591963425</c:v>
                </c:pt>
                <c:pt idx="288">
                  <c:v>1.0002589877122217</c:v>
                </c:pt>
                <c:pt idx="289">
                  <c:v>1.0002550040331797</c:v>
                </c:pt>
                <c:pt idx="290">
                  <c:v>0.99991548843399469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Sheet1!$CL$1</c:f>
              <c:strCache>
                <c:ptCount val="1"/>
                <c:pt idx="0">
                  <c:v> L1 PO4</c:v>
                </c:pt>
              </c:strCache>
            </c:strRef>
          </c:tx>
          <c:marker>
            <c:symbol val="none"/>
          </c:marker>
          <c:val>
            <c:numRef>
              <c:f>Sheet1!$CL$2:$CL$292</c:f>
              <c:numCache>
                <c:formatCode>0%</c:formatCode>
                <c:ptCount val="291"/>
                <c:pt idx="0">
                  <c:v>1.0002857775489784</c:v>
                </c:pt>
                <c:pt idx="1">
                  <c:v>1.1663940879409134</c:v>
                </c:pt>
                <c:pt idx="2">
                  <c:v>1.000148292213169</c:v>
                </c:pt>
                <c:pt idx="3">
                  <c:v>1.0001493916512505</c:v>
                </c:pt>
                <c:pt idx="4">
                  <c:v>1.000150529000148</c:v>
                </c:pt>
                <c:pt idx="5">
                  <c:v>1.0001512795170067</c:v>
                </c:pt>
                <c:pt idx="6">
                  <c:v>1.0001526642536152</c:v>
                </c:pt>
                <c:pt idx="7">
                  <c:v>1.0001537625165902</c:v>
                </c:pt>
                <c:pt idx="8">
                  <c:v>1.000155172709744</c:v>
                </c:pt>
                <c:pt idx="9">
                  <c:v>1.0001566255186651</c:v>
                </c:pt>
                <c:pt idx="10">
                  <c:v>1.0059955690841482</c:v>
                </c:pt>
                <c:pt idx="11">
                  <c:v>1.0019172794575446</c:v>
                </c:pt>
                <c:pt idx="12">
                  <c:v>0.99725531734725725</c:v>
                </c:pt>
                <c:pt idx="13">
                  <c:v>1.0010883621482491</c:v>
                </c:pt>
                <c:pt idx="14">
                  <c:v>0.99934979491949838</c:v>
                </c:pt>
                <c:pt idx="15">
                  <c:v>0.99983013581189883</c:v>
                </c:pt>
                <c:pt idx="16">
                  <c:v>1.0000186534541453</c:v>
                </c:pt>
                <c:pt idx="17">
                  <c:v>1.000103189154282</c:v>
                </c:pt>
                <c:pt idx="18">
                  <c:v>1.0001270223677805</c:v>
                </c:pt>
                <c:pt idx="19">
                  <c:v>1.0001404805836565</c:v>
                </c:pt>
                <c:pt idx="20">
                  <c:v>0.99621323736298928</c:v>
                </c:pt>
                <c:pt idx="21">
                  <c:v>0.99175172117742227</c:v>
                </c:pt>
                <c:pt idx="22">
                  <c:v>0.99562941577544528</c:v>
                </c:pt>
                <c:pt idx="23">
                  <c:v>1.0000865573597302</c:v>
                </c:pt>
                <c:pt idx="24">
                  <c:v>1.0001454118041517</c:v>
                </c:pt>
                <c:pt idx="25">
                  <c:v>1.0001785608638787</c:v>
                </c:pt>
                <c:pt idx="26">
                  <c:v>1.0001896414454337</c:v>
                </c:pt>
                <c:pt idx="27">
                  <c:v>1.0002001785378254</c:v>
                </c:pt>
                <c:pt idx="28">
                  <c:v>1.0002099974829108</c:v>
                </c:pt>
                <c:pt idx="29">
                  <c:v>1.0002196778648169</c:v>
                </c:pt>
                <c:pt idx="30">
                  <c:v>1.0040311276968268</c:v>
                </c:pt>
                <c:pt idx="31">
                  <c:v>1.0000400148766353</c:v>
                </c:pt>
                <c:pt idx="32">
                  <c:v>0.99643740680250315</c:v>
                </c:pt>
                <c:pt idx="33">
                  <c:v>1.0004342231935786</c:v>
                </c:pt>
                <c:pt idx="34">
                  <c:v>1.0002485135416805</c:v>
                </c:pt>
                <c:pt idx="35">
                  <c:v>1.0002825193609235</c:v>
                </c:pt>
                <c:pt idx="36">
                  <c:v>1.0002901207721457</c:v>
                </c:pt>
                <c:pt idx="37">
                  <c:v>1.0002998165131116</c:v>
                </c:pt>
                <c:pt idx="38">
                  <c:v>1.0003095885123523</c:v>
                </c:pt>
                <c:pt idx="39">
                  <c:v>1.000318941880985</c:v>
                </c:pt>
                <c:pt idx="40">
                  <c:v>1.0039880981779348</c:v>
                </c:pt>
                <c:pt idx="41">
                  <c:v>1.0000712156198843</c:v>
                </c:pt>
                <c:pt idx="42">
                  <c:v>0.99672260056243278</c:v>
                </c:pt>
                <c:pt idx="43">
                  <c:v>1.0006256439476418</c:v>
                </c:pt>
                <c:pt idx="44">
                  <c:v>1.0003402431024586</c:v>
                </c:pt>
                <c:pt idx="45">
                  <c:v>1.0003859121922578</c:v>
                </c:pt>
                <c:pt idx="46">
                  <c:v>1.0003923202652627</c:v>
                </c:pt>
                <c:pt idx="47">
                  <c:v>1.0004030960218</c:v>
                </c:pt>
                <c:pt idx="48">
                  <c:v>1.0004137057367759</c:v>
                </c:pt>
                <c:pt idx="49">
                  <c:v>1.0004240016659902</c:v>
                </c:pt>
                <c:pt idx="50">
                  <c:v>1.0039775397387465</c:v>
                </c:pt>
                <c:pt idx="51">
                  <c:v>1.0001097883341128</c:v>
                </c:pt>
                <c:pt idx="52">
                  <c:v>0.9969542960972132</c:v>
                </c:pt>
                <c:pt idx="53">
                  <c:v>1.0007925330550023</c:v>
                </c:pt>
                <c:pt idx="54">
                  <c:v>1.0004325176896258</c:v>
                </c:pt>
                <c:pt idx="55">
                  <c:v>1.0004902631381798</c:v>
                </c:pt>
                <c:pt idx="56">
                  <c:v>1.0004948715783288</c:v>
                </c:pt>
                <c:pt idx="57">
                  <c:v>1.0005061353641806</c:v>
                </c:pt>
                <c:pt idx="58">
                  <c:v>1.0005162912561769</c:v>
                </c:pt>
                <c:pt idx="59">
                  <c:v>1.0005272303912247</c:v>
                </c:pt>
                <c:pt idx="60">
                  <c:v>1.0039799787693342</c:v>
                </c:pt>
                <c:pt idx="61">
                  <c:v>1.0001544921995251</c:v>
                </c:pt>
                <c:pt idx="62">
                  <c:v>0.99715998408530271</c:v>
                </c:pt>
                <c:pt idx="63">
                  <c:v>1.0009392380825712</c:v>
                </c:pt>
                <c:pt idx="64">
                  <c:v>1.0005172144011261</c:v>
                </c:pt>
                <c:pt idx="65">
                  <c:v>1.0005862501252329</c:v>
                </c:pt>
                <c:pt idx="66">
                  <c:v>1.0005872333561747</c:v>
                </c:pt>
                <c:pt idx="67">
                  <c:v>1.0005975427911846</c:v>
                </c:pt>
                <c:pt idx="68">
                  <c:v>1.0006067426022309</c:v>
                </c:pt>
                <c:pt idx="69">
                  <c:v>1.0006157589390845</c:v>
                </c:pt>
                <c:pt idx="70">
                  <c:v>1.0039827824269381</c:v>
                </c:pt>
                <c:pt idx="71">
                  <c:v>1.0001954317357502</c:v>
                </c:pt>
                <c:pt idx="72">
                  <c:v>0.99733857120196168</c:v>
                </c:pt>
                <c:pt idx="73">
                  <c:v>1.0010672792217121</c:v>
                </c:pt>
                <c:pt idx="74">
                  <c:v>1.0005953860784371</c:v>
                </c:pt>
                <c:pt idx="75">
                  <c:v>1.0006753801033581</c:v>
                </c:pt>
                <c:pt idx="76">
                  <c:v>1.0006736597129504</c:v>
                </c:pt>
                <c:pt idx="77">
                  <c:v>1.0006834423885616</c:v>
                </c:pt>
                <c:pt idx="78">
                  <c:v>1.0006918482219591</c:v>
                </c:pt>
                <c:pt idx="79">
                  <c:v>1.0007002932794253</c:v>
                </c:pt>
                <c:pt idx="80">
                  <c:v>1.0039941882606083</c:v>
                </c:pt>
                <c:pt idx="81">
                  <c:v>1.0002425780557509</c:v>
                </c:pt>
                <c:pt idx="82">
                  <c:v>0.99749914756859992</c:v>
                </c:pt>
                <c:pt idx="83">
                  <c:v>1.0011801860069451</c:v>
                </c:pt>
                <c:pt idx="84">
                  <c:v>1.0006686069329584</c:v>
                </c:pt>
                <c:pt idx="85">
                  <c:v>1.0007581675008062</c:v>
                </c:pt>
                <c:pt idx="86">
                  <c:v>1.000753082188979</c:v>
                </c:pt>
                <c:pt idx="87">
                  <c:v>1.0007626234299662</c:v>
                </c:pt>
                <c:pt idx="88">
                  <c:v>1.0007694767641955</c:v>
                </c:pt>
                <c:pt idx="89">
                  <c:v>1.0007767353263415</c:v>
                </c:pt>
                <c:pt idx="90">
                  <c:v>1.0040090126495198</c:v>
                </c:pt>
                <c:pt idx="91">
                  <c:v>1.000285622012514</c:v>
                </c:pt>
                <c:pt idx="92">
                  <c:v>0.99763040894712196</c:v>
                </c:pt>
                <c:pt idx="93">
                  <c:v>1.0012665658902711</c:v>
                </c:pt>
                <c:pt idx="94">
                  <c:v>1.0007249946208923</c:v>
                </c:pt>
                <c:pt idx="95">
                  <c:v>1.0008213174033813</c:v>
                </c:pt>
                <c:pt idx="96">
                  <c:v>1.0008121597573478</c:v>
                </c:pt>
                <c:pt idx="97">
                  <c:v>1.0008201084454029</c:v>
                </c:pt>
                <c:pt idx="98">
                  <c:v>1.0008248765726759</c:v>
                </c:pt>
                <c:pt idx="99">
                  <c:v>1.0008306670353948</c:v>
                </c:pt>
                <c:pt idx="100">
                  <c:v>1.0040105522973788</c:v>
                </c:pt>
                <c:pt idx="101">
                  <c:v>1.0003017446700928</c:v>
                </c:pt>
                <c:pt idx="102">
                  <c:v>0.99770136030468859</c:v>
                </c:pt>
                <c:pt idx="103">
                  <c:v>1.0012958706426722</c:v>
                </c:pt>
                <c:pt idx="104">
                  <c:v>1.0007281522887241</c:v>
                </c:pt>
                <c:pt idx="105">
                  <c:v>1.0008257046124978</c:v>
                </c:pt>
                <c:pt idx="106">
                  <c:v>1.0008092662661439</c:v>
                </c:pt>
                <c:pt idx="107">
                  <c:v>1.0008109881011609</c:v>
                </c:pt>
                <c:pt idx="108">
                  <c:v>1.0008087274906383</c:v>
                </c:pt>
                <c:pt idx="109">
                  <c:v>1.0008068389180342</c:v>
                </c:pt>
                <c:pt idx="110">
                  <c:v>1.0034463539276917</c:v>
                </c:pt>
                <c:pt idx="111">
                  <c:v>0.99947795980331233</c:v>
                </c:pt>
                <c:pt idx="112">
                  <c:v>0.99668284534681206</c:v>
                </c:pt>
                <c:pt idx="113">
                  <c:v>0.99986433978788636</c:v>
                </c:pt>
                <c:pt idx="114">
                  <c:v>0.99933707040024655</c:v>
                </c:pt>
                <c:pt idx="115">
                  <c:v>0.99943603152281346</c:v>
                </c:pt>
                <c:pt idx="116">
                  <c:v>0.99942765962081515</c:v>
                </c:pt>
                <c:pt idx="117">
                  <c:v>0.99943779610596772</c:v>
                </c:pt>
                <c:pt idx="118">
                  <c:v>0.99944467051597763</c:v>
                </c:pt>
                <c:pt idx="119">
                  <c:v>0.99945184796197295</c:v>
                </c:pt>
                <c:pt idx="120">
                  <c:v>1.0024503815119254</c:v>
                </c:pt>
                <c:pt idx="121">
                  <c:v>0.99892258910697673</c:v>
                </c:pt>
                <c:pt idx="122">
                  <c:v>0.9965896256989587</c:v>
                </c:pt>
                <c:pt idx="123">
                  <c:v>1.0000138030236994</c:v>
                </c:pt>
                <c:pt idx="124">
                  <c:v>0.99939858776754298</c:v>
                </c:pt>
                <c:pt idx="125">
                  <c:v>0.99952415259470018</c:v>
                </c:pt>
                <c:pt idx="126">
                  <c:v>0.99950748065227213</c:v>
                </c:pt>
                <c:pt idx="127">
                  <c:v>0.99951848425180612</c:v>
                </c:pt>
                <c:pt idx="128">
                  <c:v>0.99952399278994553</c:v>
                </c:pt>
                <c:pt idx="129">
                  <c:v>0.99953005691207519</c:v>
                </c:pt>
                <c:pt idx="130">
                  <c:v>1.0023782413991769</c:v>
                </c:pt>
                <c:pt idx="131">
                  <c:v>0.99896445047276561</c:v>
                </c:pt>
                <c:pt idx="132">
                  <c:v>0.996835153749139</c:v>
                </c:pt>
                <c:pt idx="133">
                  <c:v>1.0001201229212231</c:v>
                </c:pt>
                <c:pt idx="134">
                  <c:v>0.99945750853464688</c:v>
                </c:pt>
                <c:pt idx="135">
                  <c:v>0.99960365673036111</c:v>
                </c:pt>
                <c:pt idx="136">
                  <c:v>0.99957902005338939</c:v>
                </c:pt>
                <c:pt idx="137">
                  <c:v>0.99959068949967889</c:v>
                </c:pt>
                <c:pt idx="138">
                  <c:v>0.9995942050959663</c:v>
                </c:pt>
                <c:pt idx="139">
                  <c:v>0.99959976547906115</c:v>
                </c:pt>
                <c:pt idx="140">
                  <c:v>1.0027143251029738</c:v>
                </c:pt>
                <c:pt idx="141">
                  <c:v>0.99956641216433351</c:v>
                </c:pt>
                <c:pt idx="142">
                  <c:v>0.99777296833827234</c:v>
                </c:pt>
                <c:pt idx="143">
                  <c:v>1.0012280891232319</c:v>
                </c:pt>
                <c:pt idx="144">
                  <c:v>1.0004671994687055</c:v>
                </c:pt>
                <c:pt idx="145">
                  <c:v>1.0006517994372384</c:v>
                </c:pt>
                <c:pt idx="146">
                  <c:v>1.0006146958106878</c:v>
                </c:pt>
                <c:pt idx="147">
                  <c:v>1.0006303041394338</c:v>
                </c:pt>
                <c:pt idx="148">
                  <c:v>1.0006328069585777</c:v>
                </c:pt>
                <c:pt idx="149">
                  <c:v>1.0006383358039028</c:v>
                </c:pt>
                <c:pt idx="150">
                  <c:v>1.0032765202579299</c:v>
                </c:pt>
                <c:pt idx="151">
                  <c:v>1.000003269755021</c:v>
                </c:pt>
                <c:pt idx="152">
                  <c:v>0.9981558231303318</c:v>
                </c:pt>
                <c:pt idx="153">
                  <c:v>1.0012498273730213</c:v>
                </c:pt>
                <c:pt idx="154">
                  <c:v>1.0005242017888492</c:v>
                </c:pt>
                <c:pt idx="155">
                  <c:v>1.0007043250598933</c:v>
                </c:pt>
                <c:pt idx="156">
                  <c:v>1.0006674263565785</c:v>
                </c:pt>
                <c:pt idx="157">
                  <c:v>1.0006826498388302</c:v>
                </c:pt>
                <c:pt idx="158">
                  <c:v>1.0006850306965041</c:v>
                </c:pt>
                <c:pt idx="159">
                  <c:v>1.0006907798163307</c:v>
                </c:pt>
                <c:pt idx="160">
                  <c:v>1.0032745818029862</c:v>
                </c:pt>
                <c:pt idx="161">
                  <c:v>1.0000505144102185</c:v>
                </c:pt>
                <c:pt idx="162">
                  <c:v>0.99825774518830235</c:v>
                </c:pt>
                <c:pt idx="163">
                  <c:v>1.0012953608566801</c:v>
                </c:pt>
                <c:pt idx="164">
                  <c:v>1.0005679280068203</c:v>
                </c:pt>
                <c:pt idx="165">
                  <c:v>1.0007508362017692</c:v>
                </c:pt>
                <c:pt idx="166">
                  <c:v>1.0007117101579714</c:v>
                </c:pt>
                <c:pt idx="167">
                  <c:v>1.0007265763658924</c:v>
                </c:pt>
                <c:pt idx="168">
                  <c:v>1.0007285136995494</c:v>
                </c:pt>
                <c:pt idx="169">
                  <c:v>1.0007338705703035</c:v>
                </c:pt>
                <c:pt idx="170">
                  <c:v>1.0032715323190529</c:v>
                </c:pt>
                <c:pt idx="171">
                  <c:v>1.0000940454626874</c:v>
                </c:pt>
                <c:pt idx="172">
                  <c:v>0.99834676576155679</c:v>
                </c:pt>
                <c:pt idx="173">
                  <c:v>1.0013363212848825</c:v>
                </c:pt>
                <c:pt idx="174">
                  <c:v>1.0006114638968686</c:v>
                </c:pt>
                <c:pt idx="175">
                  <c:v>1.0007952266573283</c:v>
                </c:pt>
                <c:pt idx="176">
                  <c:v>1.0007548385224898</c:v>
                </c:pt>
                <c:pt idx="177">
                  <c:v>1.0007705311253965</c:v>
                </c:pt>
                <c:pt idx="178">
                  <c:v>1.0007717554909525</c:v>
                </c:pt>
                <c:pt idx="179">
                  <c:v>1.0007768624959084</c:v>
                </c:pt>
                <c:pt idx="180">
                  <c:v>1.0032742441025784</c:v>
                </c:pt>
                <c:pt idx="181">
                  <c:v>1.0001401717173419</c:v>
                </c:pt>
                <c:pt idx="182">
                  <c:v>0.99842595184862803</c:v>
                </c:pt>
                <c:pt idx="183">
                  <c:v>1.0013711664013176</c:v>
                </c:pt>
                <c:pt idx="184">
                  <c:v>1.0006526455938212</c:v>
                </c:pt>
                <c:pt idx="185">
                  <c:v>1.0008350793156833</c:v>
                </c:pt>
                <c:pt idx="186">
                  <c:v>1.0007949601242165</c:v>
                </c:pt>
                <c:pt idx="187">
                  <c:v>1.000810052746252</c:v>
                </c:pt>
                <c:pt idx="188">
                  <c:v>1.0008110903108047</c:v>
                </c:pt>
                <c:pt idx="189">
                  <c:v>1.0008152967078399</c:v>
                </c:pt>
                <c:pt idx="190">
                  <c:v>1.0032777765247174</c:v>
                </c:pt>
                <c:pt idx="191">
                  <c:v>1.0001850703336361</c:v>
                </c:pt>
                <c:pt idx="192">
                  <c:v>0.99849576691947028</c:v>
                </c:pt>
                <c:pt idx="193">
                  <c:v>1.0014005615085844</c:v>
                </c:pt>
                <c:pt idx="194">
                  <c:v>1.0006911669333474</c:v>
                </c:pt>
                <c:pt idx="195">
                  <c:v>1.0008703063550111</c:v>
                </c:pt>
                <c:pt idx="196">
                  <c:v>1.0008302438578123</c:v>
                </c:pt>
                <c:pt idx="197">
                  <c:v>1.0008448163179502</c:v>
                </c:pt>
                <c:pt idx="198">
                  <c:v>1.0008453034322329</c:v>
                </c:pt>
                <c:pt idx="199">
                  <c:v>1.0008491509345543</c:v>
                </c:pt>
                <c:pt idx="200">
                  <c:v>1.0032785872323946</c:v>
                </c:pt>
                <c:pt idx="201">
                  <c:v>1.000224418592923</c:v>
                </c:pt>
                <c:pt idx="202">
                  <c:v>0.99854939107545859</c:v>
                </c:pt>
                <c:pt idx="203">
                  <c:v>1.0014166864868239</c:v>
                </c:pt>
                <c:pt idx="204">
                  <c:v>1.0007193125191973</c:v>
                </c:pt>
                <c:pt idx="205">
                  <c:v>1.000893103245073</c:v>
                </c:pt>
                <c:pt idx="206">
                  <c:v>1.0008536259420799</c:v>
                </c:pt>
                <c:pt idx="207">
                  <c:v>1.0008663605782855</c:v>
                </c:pt>
                <c:pt idx="208">
                  <c:v>1.0008661186983754</c:v>
                </c:pt>
                <c:pt idx="209">
                  <c:v>1.0008686497017323</c:v>
                </c:pt>
                <c:pt idx="210">
                  <c:v>1.0032685450928902</c:v>
                </c:pt>
                <c:pt idx="211">
                  <c:v>1.0002538569142974</c:v>
                </c:pt>
                <c:pt idx="212">
                  <c:v>0.99858933190395105</c:v>
                </c:pt>
                <c:pt idx="213">
                  <c:v>1.0014204621570557</c:v>
                </c:pt>
                <c:pt idx="214">
                  <c:v>1.0007376682434843</c:v>
                </c:pt>
                <c:pt idx="215">
                  <c:v>1.0009052327289858</c:v>
                </c:pt>
                <c:pt idx="216">
                  <c:v>1.0008658852813188</c:v>
                </c:pt>
                <c:pt idx="217">
                  <c:v>1.0008771642287153</c:v>
                </c:pt>
                <c:pt idx="218">
                  <c:v>1.000875822372006</c:v>
                </c:pt>
                <c:pt idx="219">
                  <c:v>1.0008773439968954</c:v>
                </c:pt>
                <c:pt idx="220">
                  <c:v>1.003248296836589</c:v>
                </c:pt>
                <c:pt idx="221">
                  <c:v>1.0002719538193063</c:v>
                </c:pt>
                <c:pt idx="222">
                  <c:v>0.99861301941532665</c:v>
                </c:pt>
                <c:pt idx="223">
                  <c:v>1.0014085572890068</c:v>
                </c:pt>
                <c:pt idx="224">
                  <c:v>1.0007417255231892</c:v>
                </c:pt>
                <c:pt idx="225">
                  <c:v>1.0009006680087065</c:v>
                </c:pt>
                <c:pt idx="226">
                  <c:v>1.0008622387709423</c:v>
                </c:pt>
                <c:pt idx="227">
                  <c:v>1.0008709270314684</c:v>
                </c:pt>
                <c:pt idx="228">
                  <c:v>1.0008679869674451</c:v>
                </c:pt>
                <c:pt idx="229">
                  <c:v>1.0008674077890811</c:v>
                </c:pt>
                <c:pt idx="230">
                  <c:v>1.0032091682729254</c:v>
                </c:pt>
                <c:pt idx="231">
                  <c:v>1.0002639544800422</c:v>
                </c:pt>
                <c:pt idx="232">
                  <c:v>0.99859910072009916</c:v>
                </c:pt>
                <c:pt idx="233">
                  <c:v>1.0013575738852989</c:v>
                </c:pt>
                <c:pt idx="234">
                  <c:v>1.0007067892911756</c:v>
                </c:pt>
                <c:pt idx="235">
                  <c:v>1.0008554464456598</c:v>
                </c:pt>
                <c:pt idx="236">
                  <c:v>1.0008155522287119</c:v>
                </c:pt>
                <c:pt idx="237">
                  <c:v>1.000820313621172</c:v>
                </c:pt>
                <c:pt idx="238">
                  <c:v>1.0008135420305688</c:v>
                </c:pt>
                <c:pt idx="239">
                  <c:v>1.0008092342311623</c:v>
                </c:pt>
                <c:pt idx="240">
                  <c:v>1.0031192826331428</c:v>
                </c:pt>
                <c:pt idx="241">
                  <c:v>1.0002239179558161</c:v>
                </c:pt>
                <c:pt idx="242">
                  <c:v>0.99857024641314196</c:v>
                </c:pt>
                <c:pt idx="243">
                  <c:v>1.0012871110736343</c:v>
                </c:pt>
                <c:pt idx="244">
                  <c:v>1.0006527699740368</c:v>
                </c:pt>
                <c:pt idx="245">
                  <c:v>1.0007900945968067</c:v>
                </c:pt>
                <c:pt idx="246">
                  <c:v>1.0007487270170443</c:v>
                </c:pt>
                <c:pt idx="247">
                  <c:v>1.0007483917537583</c:v>
                </c:pt>
                <c:pt idx="248">
                  <c:v>1.0007378614754023</c:v>
                </c:pt>
                <c:pt idx="249">
                  <c:v>1.000728523697396</c:v>
                </c:pt>
                <c:pt idx="250">
                  <c:v>1.0030005668689894</c:v>
                </c:pt>
                <c:pt idx="251">
                  <c:v>1.0001472354842398</c:v>
                </c:pt>
                <c:pt idx="252">
                  <c:v>0.99849561831221645</c:v>
                </c:pt>
                <c:pt idx="253">
                  <c:v>1.0011634159142282</c:v>
                </c:pt>
                <c:pt idx="254">
                  <c:v>1.0005426062222362</c:v>
                </c:pt>
                <c:pt idx="255">
                  <c:v>1.0006658880026291</c:v>
                </c:pt>
                <c:pt idx="256">
                  <c:v>1.0006198753963611</c:v>
                </c:pt>
                <c:pt idx="257">
                  <c:v>1.0006108234115079</c:v>
                </c:pt>
                <c:pt idx="258">
                  <c:v>1.0005923209894021</c:v>
                </c:pt>
                <c:pt idx="259">
                  <c:v>1.0005747973916208</c:v>
                </c:pt>
                <c:pt idx="260">
                  <c:v>1.0027970401303272</c:v>
                </c:pt>
                <c:pt idx="261">
                  <c:v>0.99999158471051075</c:v>
                </c:pt>
                <c:pt idx="262">
                  <c:v>0.99834617643841905</c:v>
                </c:pt>
                <c:pt idx="263">
                  <c:v>1.0009507203935766</c:v>
                </c:pt>
                <c:pt idx="264">
                  <c:v>1.0003402596797342</c:v>
                </c:pt>
                <c:pt idx="265">
                  <c:v>1.0004463340751319</c:v>
                </c:pt>
                <c:pt idx="266">
                  <c:v>1.0003907617239598</c:v>
                </c:pt>
                <c:pt idx="267">
                  <c:v>1.0003703517825229</c:v>
                </c:pt>
                <c:pt idx="268">
                  <c:v>1.0003404053146088</c:v>
                </c:pt>
                <c:pt idx="269">
                  <c:v>1.0003109028679928</c:v>
                </c:pt>
                <c:pt idx="270">
                  <c:v>1.0024681551051868</c:v>
                </c:pt>
                <c:pt idx="271">
                  <c:v>0.99972317439310521</c:v>
                </c:pt>
                <c:pt idx="272">
                  <c:v>0.99809618848705961</c:v>
                </c:pt>
                <c:pt idx="273">
                  <c:v>1.0006204524322135</c:v>
                </c:pt>
                <c:pt idx="274">
                  <c:v>1.0000186939548048</c:v>
                </c:pt>
                <c:pt idx="275">
                  <c:v>1.0001081311812943</c:v>
                </c:pt>
                <c:pt idx="276">
                  <c:v>1.0000437333498302</c:v>
                </c:pt>
                <c:pt idx="277">
                  <c:v>1.0000134358772141</c:v>
                </c:pt>
                <c:pt idx="278">
                  <c:v>0.99997488116538069</c:v>
                </c:pt>
                <c:pt idx="279">
                  <c:v>0.99993809994248595</c:v>
                </c:pt>
                <c:pt idx="280">
                  <c:v>1.0020160269556428</c:v>
                </c:pt>
                <c:pt idx="281">
                  <c:v>0.99935914538614601</c:v>
                </c:pt>
                <c:pt idx="282">
                  <c:v>0.99778196508504835</c:v>
                </c:pt>
                <c:pt idx="283">
                  <c:v>1.000214528997408</c:v>
                </c:pt>
                <c:pt idx="284">
                  <c:v>0.99963302560585965</c:v>
                </c:pt>
                <c:pt idx="285">
                  <c:v>0.9997234980068217</c:v>
                </c:pt>
                <c:pt idx="286">
                  <c:v>0.99966727550346868</c:v>
                </c:pt>
                <c:pt idx="287">
                  <c:v>0.99964643950181975</c:v>
                </c:pt>
                <c:pt idx="288">
                  <c:v>0.99962146402169094</c:v>
                </c:pt>
                <c:pt idx="289">
                  <c:v>0.99958279117215987</c:v>
                </c:pt>
                <c:pt idx="290">
                  <c:v>0.99879551859516669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Sheet1!$CM$1</c:f>
              <c:strCache>
                <c:ptCount val="1"/>
                <c:pt idx="0">
                  <c:v> L1 Silica</c:v>
                </c:pt>
              </c:strCache>
            </c:strRef>
          </c:tx>
          <c:val>
            <c:numRef>
              <c:f>Sheet1!$CM$2:$CM$292</c:f>
            </c:numRef>
          </c:val>
          <c:smooth val="0"/>
        </c:ser>
        <c:ser>
          <c:idx val="17"/>
          <c:order val="17"/>
          <c:tx>
            <c:strRef>
              <c:f>Sheet1!$CN$1</c:f>
              <c:strCache>
                <c:ptCount val="1"/>
                <c:pt idx="0">
                  <c:v> L1 Sulfide</c:v>
                </c:pt>
              </c:strCache>
            </c:strRef>
          </c:tx>
          <c:val>
            <c:numRef>
              <c:f>Sheet1!$CN$2:$CN$292</c:f>
            </c:numRef>
          </c:val>
          <c:smooth val="0"/>
        </c:ser>
        <c:ser>
          <c:idx val="18"/>
          <c:order val="18"/>
          <c:tx>
            <c:strRef>
              <c:f>Sheet1!$CO$1</c:f>
              <c:strCache>
                <c:ptCount val="1"/>
                <c:pt idx="0">
                  <c:v> L2 Ammonia</c:v>
                </c:pt>
              </c:strCache>
            </c:strRef>
          </c:tx>
          <c:marker>
            <c:symbol val="none"/>
          </c:marker>
          <c:val>
            <c:numRef>
              <c:f>Sheet1!$CO$2:$CO$292</c:f>
              <c:numCache>
                <c:formatCode>0%</c:formatCode>
                <c:ptCount val="291"/>
                <c:pt idx="0">
                  <c:v>1</c:v>
                </c:pt>
                <c:pt idx="1">
                  <c:v>0.99999998539434154</c:v>
                </c:pt>
                <c:pt idx="2">
                  <c:v>0.99999995980982004</c:v>
                </c:pt>
                <c:pt idx="3">
                  <c:v>1.0000000448835222</c:v>
                </c:pt>
                <c:pt idx="4">
                  <c:v>0.99999994758426525</c:v>
                </c:pt>
                <c:pt idx="5">
                  <c:v>0.99999996003167368</c:v>
                </c:pt>
                <c:pt idx="6">
                  <c:v>1.0000000272542084</c:v>
                </c:pt>
                <c:pt idx="7">
                  <c:v>0.99999998181015148</c:v>
                </c:pt>
                <c:pt idx="8">
                  <c:v>0.99999997747208125</c:v>
                </c:pt>
                <c:pt idx="9">
                  <c:v>0.99999996969314053</c:v>
                </c:pt>
                <c:pt idx="10">
                  <c:v>0.99999992277753469</c:v>
                </c:pt>
                <c:pt idx="11">
                  <c:v>0.99997730808310448</c:v>
                </c:pt>
                <c:pt idx="12">
                  <c:v>0.99995393626133555</c:v>
                </c:pt>
                <c:pt idx="13">
                  <c:v>0.99995350573028241</c:v>
                </c:pt>
                <c:pt idx="14">
                  <c:v>0.99995350272607064</c:v>
                </c:pt>
                <c:pt idx="15">
                  <c:v>0.99995337493689496</c:v>
                </c:pt>
                <c:pt idx="16">
                  <c:v>0.9999533441273617</c:v>
                </c:pt>
                <c:pt idx="17">
                  <c:v>0.99995330634639024</c:v>
                </c:pt>
                <c:pt idx="18">
                  <c:v>0.99995331575264834</c:v>
                </c:pt>
                <c:pt idx="19">
                  <c:v>0.99995331306044333</c:v>
                </c:pt>
                <c:pt idx="20">
                  <c:v>0.99995325978378591</c:v>
                </c:pt>
                <c:pt idx="21">
                  <c:v>0.99992698702284077</c:v>
                </c:pt>
                <c:pt idx="22">
                  <c:v>0.99990003460264132</c:v>
                </c:pt>
                <c:pt idx="23">
                  <c:v>0.99989939811112616</c:v>
                </c:pt>
                <c:pt idx="24">
                  <c:v>0.99989935780646677</c:v>
                </c:pt>
                <c:pt idx="25">
                  <c:v>0.99989935295079935</c:v>
                </c:pt>
                <c:pt idx="26">
                  <c:v>0.99989934811825243</c:v>
                </c:pt>
                <c:pt idx="27">
                  <c:v>0.99989935222971593</c:v>
                </c:pt>
                <c:pt idx="28">
                  <c:v>0.99989940399522781</c:v>
                </c:pt>
                <c:pt idx="29">
                  <c:v>0.99989945278642101</c:v>
                </c:pt>
                <c:pt idx="30">
                  <c:v>0.99989946257790618</c:v>
                </c:pt>
                <c:pt idx="31">
                  <c:v>0.99987374271507357</c:v>
                </c:pt>
                <c:pt idx="32">
                  <c:v>0.99984746122651691</c:v>
                </c:pt>
                <c:pt idx="33">
                  <c:v>0.99984702634269862</c:v>
                </c:pt>
                <c:pt idx="34">
                  <c:v>0.99984698575204589</c:v>
                </c:pt>
                <c:pt idx="35">
                  <c:v>0.99984703554856691</c:v>
                </c:pt>
                <c:pt idx="36">
                  <c:v>0.99984709222228374</c:v>
                </c:pt>
                <c:pt idx="37">
                  <c:v>0.99984705280111308</c:v>
                </c:pt>
                <c:pt idx="38">
                  <c:v>0.99984704601215435</c:v>
                </c:pt>
                <c:pt idx="39">
                  <c:v>0.99984709073666167</c:v>
                </c:pt>
                <c:pt idx="40">
                  <c:v>0.99984709387624771</c:v>
                </c:pt>
                <c:pt idx="41">
                  <c:v>0.99982110508373712</c:v>
                </c:pt>
                <c:pt idx="42">
                  <c:v>0.99979440531243158</c:v>
                </c:pt>
                <c:pt idx="43">
                  <c:v>0.99979385688278766</c:v>
                </c:pt>
                <c:pt idx="44">
                  <c:v>0.99979394760118412</c:v>
                </c:pt>
                <c:pt idx="45">
                  <c:v>0.99979395479767397</c:v>
                </c:pt>
                <c:pt idx="46">
                  <c:v>0.99979405719778536</c:v>
                </c:pt>
                <c:pt idx="47">
                  <c:v>0.99979404769764868</c:v>
                </c:pt>
                <c:pt idx="48">
                  <c:v>0.99979407441448398</c:v>
                </c:pt>
                <c:pt idx="49">
                  <c:v>0.99979405152748979</c:v>
                </c:pt>
                <c:pt idx="50">
                  <c:v>0.99979412936427747</c:v>
                </c:pt>
                <c:pt idx="51">
                  <c:v>0.99976758004430322</c:v>
                </c:pt>
                <c:pt idx="52">
                  <c:v>0.99974056111596277</c:v>
                </c:pt>
                <c:pt idx="53">
                  <c:v>0.99974004133470629</c:v>
                </c:pt>
                <c:pt idx="54">
                  <c:v>0.99974011747188252</c:v>
                </c:pt>
                <c:pt idx="55">
                  <c:v>0.99974018932158748</c:v>
                </c:pt>
                <c:pt idx="56">
                  <c:v>0.9997402148646497</c:v>
                </c:pt>
                <c:pt idx="57">
                  <c:v>0.99974022305802013</c:v>
                </c:pt>
                <c:pt idx="58">
                  <c:v>0.99974025005138167</c:v>
                </c:pt>
                <c:pt idx="59">
                  <c:v>0.99974033185400024</c:v>
                </c:pt>
                <c:pt idx="60">
                  <c:v>0.99974025950186918</c:v>
                </c:pt>
                <c:pt idx="61">
                  <c:v>0.99971334945035328</c:v>
                </c:pt>
                <c:pt idx="62">
                  <c:v>0.99968594846183845</c:v>
                </c:pt>
                <c:pt idx="63">
                  <c:v>0.99968550852367999</c:v>
                </c:pt>
                <c:pt idx="64">
                  <c:v>0.99968549600974732</c:v>
                </c:pt>
                <c:pt idx="65">
                  <c:v>0.99968555931258252</c:v>
                </c:pt>
                <c:pt idx="66">
                  <c:v>0.9996855380991273</c:v>
                </c:pt>
                <c:pt idx="67">
                  <c:v>0.99968558682482023</c:v>
                </c:pt>
                <c:pt idx="68">
                  <c:v>0.9996856179489837</c:v>
                </c:pt>
                <c:pt idx="69">
                  <c:v>0.99968566852387863</c:v>
                </c:pt>
                <c:pt idx="70">
                  <c:v>0.99968564893373191</c:v>
                </c:pt>
                <c:pt idx="71">
                  <c:v>0.99965828620676578</c:v>
                </c:pt>
                <c:pt idx="72">
                  <c:v>0.99963038641840452</c:v>
                </c:pt>
                <c:pt idx="73">
                  <c:v>0.99962995693258472</c:v>
                </c:pt>
                <c:pt idx="74">
                  <c:v>0.99963008012846466</c:v>
                </c:pt>
                <c:pt idx="75">
                  <c:v>0.99963015605404626</c:v>
                </c:pt>
                <c:pt idx="76">
                  <c:v>0.99963015512719022</c:v>
                </c:pt>
                <c:pt idx="77">
                  <c:v>0.99963010775653172</c:v>
                </c:pt>
                <c:pt idx="78">
                  <c:v>0.99963018677400295</c:v>
                </c:pt>
                <c:pt idx="79">
                  <c:v>0.99963017077714222</c:v>
                </c:pt>
                <c:pt idx="80">
                  <c:v>0.99963009982921658</c:v>
                </c:pt>
                <c:pt idx="81">
                  <c:v>0.9996024933428832</c:v>
                </c:pt>
                <c:pt idx="82">
                  <c:v>0.99957412259608702</c:v>
                </c:pt>
                <c:pt idx="83">
                  <c:v>0.99957374097096585</c:v>
                </c:pt>
                <c:pt idx="84">
                  <c:v>0.99957379536011481</c:v>
                </c:pt>
                <c:pt idx="85">
                  <c:v>0.99957381847335536</c:v>
                </c:pt>
                <c:pt idx="86">
                  <c:v>0.99957378584082157</c:v>
                </c:pt>
                <c:pt idx="87">
                  <c:v>0.99957386592709951</c:v>
                </c:pt>
                <c:pt idx="88">
                  <c:v>0.99957383338791783</c:v>
                </c:pt>
                <c:pt idx="89">
                  <c:v>0.99957386795557035</c:v>
                </c:pt>
                <c:pt idx="90">
                  <c:v>0.99957374043589431</c:v>
                </c:pt>
                <c:pt idx="91">
                  <c:v>0.99954578341401501</c:v>
                </c:pt>
                <c:pt idx="92">
                  <c:v>0.99951701451653696</c:v>
                </c:pt>
                <c:pt idx="93">
                  <c:v>0.9995165873467502</c:v>
                </c:pt>
                <c:pt idx="94">
                  <c:v>0.99951672318668172</c:v>
                </c:pt>
                <c:pt idx="95">
                  <c:v>0.99951667867466487</c:v>
                </c:pt>
                <c:pt idx="96">
                  <c:v>0.99951657100684332</c:v>
                </c:pt>
                <c:pt idx="97">
                  <c:v>0.9995165755248725</c:v>
                </c:pt>
                <c:pt idx="98">
                  <c:v>0.999516601271494</c:v>
                </c:pt>
                <c:pt idx="99">
                  <c:v>0.99951655359442049</c:v>
                </c:pt>
                <c:pt idx="100">
                  <c:v>0.99951662205711989</c:v>
                </c:pt>
                <c:pt idx="101">
                  <c:v>0.99948816552631781</c:v>
                </c:pt>
                <c:pt idx="102">
                  <c:v>0.99945902473009729</c:v>
                </c:pt>
                <c:pt idx="103">
                  <c:v>0.99945858923012409</c:v>
                </c:pt>
                <c:pt idx="104">
                  <c:v>0.99945859133561643</c:v>
                </c:pt>
                <c:pt idx="105">
                  <c:v>0.9994585645194729</c:v>
                </c:pt>
                <c:pt idx="106">
                  <c:v>0.99945848607626875</c:v>
                </c:pt>
                <c:pt idx="107">
                  <c:v>0.99945853630982662</c:v>
                </c:pt>
                <c:pt idx="108">
                  <c:v>0.99945847261023879</c:v>
                </c:pt>
                <c:pt idx="109">
                  <c:v>0.99945848924933101</c:v>
                </c:pt>
                <c:pt idx="110">
                  <c:v>0.99945848759631661</c:v>
                </c:pt>
                <c:pt idx="111">
                  <c:v>0.99942956714556053</c:v>
                </c:pt>
                <c:pt idx="112">
                  <c:v>0.99939998139124897</c:v>
                </c:pt>
                <c:pt idx="113">
                  <c:v>0.99939929911849279</c:v>
                </c:pt>
                <c:pt idx="114">
                  <c:v>0.99939920439582153</c:v>
                </c:pt>
                <c:pt idx="115">
                  <c:v>0.99939894385940997</c:v>
                </c:pt>
                <c:pt idx="116">
                  <c:v>0.99939864582500393</c:v>
                </c:pt>
                <c:pt idx="117">
                  <c:v>0.99939835153210177</c:v>
                </c:pt>
                <c:pt idx="118">
                  <c:v>0.99939811855805927</c:v>
                </c:pt>
                <c:pt idx="119">
                  <c:v>0.99939784924717567</c:v>
                </c:pt>
                <c:pt idx="120">
                  <c:v>0.9993977531226621</c:v>
                </c:pt>
                <c:pt idx="121">
                  <c:v>0.99936827629855418</c:v>
                </c:pt>
                <c:pt idx="122">
                  <c:v>0.99933837544740867</c:v>
                </c:pt>
                <c:pt idx="123">
                  <c:v>0.99933769789198335</c:v>
                </c:pt>
                <c:pt idx="124">
                  <c:v>0.99933756681586405</c:v>
                </c:pt>
                <c:pt idx="125">
                  <c:v>0.99933738771186265</c:v>
                </c:pt>
                <c:pt idx="126">
                  <c:v>0.99933715119245481</c:v>
                </c:pt>
                <c:pt idx="127">
                  <c:v>0.99933690179847368</c:v>
                </c:pt>
                <c:pt idx="128">
                  <c:v>0.9993368639380783</c:v>
                </c:pt>
                <c:pt idx="129">
                  <c:v>0.99933662316280036</c:v>
                </c:pt>
                <c:pt idx="130">
                  <c:v>0.99933640021265935</c:v>
                </c:pt>
                <c:pt idx="131">
                  <c:v>0.99930676581322109</c:v>
                </c:pt>
                <c:pt idx="132">
                  <c:v>0.99927648610911668</c:v>
                </c:pt>
                <c:pt idx="133">
                  <c:v>0.9992759650038332</c:v>
                </c:pt>
                <c:pt idx="134">
                  <c:v>0.99927586922617828</c:v>
                </c:pt>
                <c:pt idx="135">
                  <c:v>0.99927578215687984</c:v>
                </c:pt>
                <c:pt idx="136">
                  <c:v>0.99927554246841244</c:v>
                </c:pt>
                <c:pt idx="137">
                  <c:v>0.9992755282976854</c:v>
                </c:pt>
                <c:pt idx="138">
                  <c:v>0.99927532154334453</c:v>
                </c:pt>
                <c:pt idx="139">
                  <c:v>0.99927515623968943</c:v>
                </c:pt>
                <c:pt idx="140">
                  <c:v>0.99927510448660972</c:v>
                </c:pt>
                <c:pt idx="141">
                  <c:v>0.99924526204074016</c:v>
                </c:pt>
                <c:pt idx="142">
                  <c:v>0.99921477871949282</c:v>
                </c:pt>
                <c:pt idx="143">
                  <c:v>0.99921443669777588</c:v>
                </c:pt>
                <c:pt idx="144">
                  <c:v>0.99921470212935193</c:v>
                </c:pt>
                <c:pt idx="145">
                  <c:v>0.99921482210086177</c:v>
                </c:pt>
                <c:pt idx="146">
                  <c:v>0.99921480935987095</c:v>
                </c:pt>
                <c:pt idx="147">
                  <c:v>0.9992150540404745</c:v>
                </c:pt>
                <c:pt idx="148">
                  <c:v>0.9992151237435053</c:v>
                </c:pt>
                <c:pt idx="149">
                  <c:v>0.99921526252886927</c:v>
                </c:pt>
                <c:pt idx="150">
                  <c:v>0.99921537289468731</c:v>
                </c:pt>
                <c:pt idx="151">
                  <c:v>0.99918539150226571</c:v>
                </c:pt>
                <c:pt idx="152">
                  <c:v>0.99915475846365376</c:v>
                </c:pt>
                <c:pt idx="153">
                  <c:v>0.99915445801069447</c:v>
                </c:pt>
                <c:pt idx="154">
                  <c:v>0.99915470975987564</c:v>
                </c:pt>
                <c:pt idx="155">
                  <c:v>0.99915476520473434</c:v>
                </c:pt>
                <c:pt idx="156">
                  <c:v>0.99915498986009288</c:v>
                </c:pt>
                <c:pt idx="157">
                  <c:v>0.99915508249129392</c:v>
                </c:pt>
                <c:pt idx="158">
                  <c:v>0.9991553070773016</c:v>
                </c:pt>
                <c:pt idx="159">
                  <c:v>0.99915538392323633</c:v>
                </c:pt>
                <c:pt idx="160">
                  <c:v>0.99915557225308094</c:v>
                </c:pt>
                <c:pt idx="161">
                  <c:v>0.99912531913154934</c:v>
                </c:pt>
                <c:pt idx="162">
                  <c:v>0.99909438897908343</c:v>
                </c:pt>
                <c:pt idx="163">
                  <c:v>0.99909433470320652</c:v>
                </c:pt>
                <c:pt idx="164">
                  <c:v>0.9990945585869877</c:v>
                </c:pt>
                <c:pt idx="165">
                  <c:v>0.99909466559310467</c:v>
                </c:pt>
                <c:pt idx="166">
                  <c:v>0.99909485084210548</c:v>
                </c:pt>
                <c:pt idx="167">
                  <c:v>0.99909517162018602</c:v>
                </c:pt>
                <c:pt idx="168">
                  <c:v>0.99909534702792435</c:v>
                </c:pt>
                <c:pt idx="169">
                  <c:v>0.99909545743440831</c:v>
                </c:pt>
                <c:pt idx="170">
                  <c:v>0.99909558624113737</c:v>
                </c:pt>
                <c:pt idx="171">
                  <c:v>0.99906519974919095</c:v>
                </c:pt>
                <c:pt idx="172">
                  <c:v>0.99903405520178323</c:v>
                </c:pt>
                <c:pt idx="173">
                  <c:v>0.99903381898343369</c:v>
                </c:pt>
                <c:pt idx="174">
                  <c:v>0.99903418966905388</c:v>
                </c:pt>
                <c:pt idx="175">
                  <c:v>0.99903439615414913</c:v>
                </c:pt>
                <c:pt idx="176">
                  <c:v>0.99903464092577643</c:v>
                </c:pt>
                <c:pt idx="177">
                  <c:v>0.99903479247745086</c:v>
                </c:pt>
                <c:pt idx="178">
                  <c:v>0.99903514064614118</c:v>
                </c:pt>
                <c:pt idx="179">
                  <c:v>0.99903519053208989</c:v>
                </c:pt>
                <c:pt idx="180">
                  <c:v>0.99903542022317149</c:v>
                </c:pt>
                <c:pt idx="181">
                  <c:v>0.9990047864499958</c:v>
                </c:pt>
                <c:pt idx="182">
                  <c:v>0.99897346036588019</c:v>
                </c:pt>
                <c:pt idx="183">
                  <c:v>0.99897324740286864</c:v>
                </c:pt>
                <c:pt idx="184">
                  <c:v>0.99897361404875518</c:v>
                </c:pt>
                <c:pt idx="185">
                  <c:v>0.99897397556801037</c:v>
                </c:pt>
                <c:pt idx="186">
                  <c:v>0.99897414269329132</c:v>
                </c:pt>
                <c:pt idx="187">
                  <c:v>0.99897438179114839</c:v>
                </c:pt>
                <c:pt idx="188">
                  <c:v>0.99897459434540448</c:v>
                </c:pt>
                <c:pt idx="189">
                  <c:v>0.99897487396415197</c:v>
                </c:pt>
                <c:pt idx="190">
                  <c:v>0.9989751134765068</c:v>
                </c:pt>
                <c:pt idx="191">
                  <c:v>0.99894419541884427</c:v>
                </c:pt>
                <c:pt idx="192">
                  <c:v>0.99891260716393659</c:v>
                </c:pt>
                <c:pt idx="193">
                  <c:v>0.99891254530010187</c:v>
                </c:pt>
                <c:pt idx="194">
                  <c:v>0.9989128486897646</c:v>
                </c:pt>
                <c:pt idx="195">
                  <c:v>0.9989131290294565</c:v>
                </c:pt>
                <c:pt idx="196">
                  <c:v>0.99891339397050494</c:v>
                </c:pt>
                <c:pt idx="197">
                  <c:v>0.99891371408772234</c:v>
                </c:pt>
                <c:pt idx="198">
                  <c:v>0.99891398596814451</c:v>
                </c:pt>
                <c:pt idx="199">
                  <c:v>0.99891430663710146</c:v>
                </c:pt>
                <c:pt idx="200">
                  <c:v>0.99891456385016009</c:v>
                </c:pt>
                <c:pt idx="201">
                  <c:v>0.99888336360204733</c:v>
                </c:pt>
                <c:pt idx="202">
                  <c:v>0.9988516403257931</c:v>
                </c:pt>
                <c:pt idx="203">
                  <c:v>0.9988514951786327</c:v>
                </c:pt>
                <c:pt idx="204">
                  <c:v>0.99885198302925793</c:v>
                </c:pt>
                <c:pt idx="205">
                  <c:v>0.99885228234484758</c:v>
                </c:pt>
                <c:pt idx="206">
                  <c:v>0.99885239336468379</c:v>
                </c:pt>
                <c:pt idx="207">
                  <c:v>0.99885282480853266</c:v>
                </c:pt>
                <c:pt idx="208">
                  <c:v>0.99885303123251212</c:v>
                </c:pt>
                <c:pt idx="209">
                  <c:v>0.99885333076993599</c:v>
                </c:pt>
                <c:pt idx="210">
                  <c:v>0.99885360556315361</c:v>
                </c:pt>
                <c:pt idx="211">
                  <c:v>0.99882242546099653</c:v>
                </c:pt>
                <c:pt idx="212">
                  <c:v>0.99879047837096013</c:v>
                </c:pt>
                <c:pt idx="213">
                  <c:v>0.99879035579488218</c:v>
                </c:pt>
                <c:pt idx="214">
                  <c:v>0.99879070931291691</c:v>
                </c:pt>
                <c:pt idx="215">
                  <c:v>0.99879091987033541</c:v>
                </c:pt>
                <c:pt idx="216">
                  <c:v>0.99879143582821361</c:v>
                </c:pt>
                <c:pt idx="217">
                  <c:v>0.99879165397928082</c:v>
                </c:pt>
                <c:pt idx="218">
                  <c:v>0.99879191130360268</c:v>
                </c:pt>
                <c:pt idx="219">
                  <c:v>0.99879231129551127</c:v>
                </c:pt>
                <c:pt idx="220">
                  <c:v>0.99879249926457236</c:v>
                </c:pt>
                <c:pt idx="221">
                  <c:v>0.99876105635163681</c:v>
                </c:pt>
                <c:pt idx="222">
                  <c:v>0.99872906615400758</c:v>
                </c:pt>
                <c:pt idx="223">
                  <c:v>0.99872890364531497</c:v>
                </c:pt>
                <c:pt idx="224">
                  <c:v>0.99872928284905893</c:v>
                </c:pt>
                <c:pt idx="225">
                  <c:v>0.99872957168413035</c:v>
                </c:pt>
                <c:pt idx="226">
                  <c:v>0.99872999405377316</c:v>
                </c:pt>
                <c:pt idx="227">
                  <c:v>0.99873039327219226</c:v>
                </c:pt>
                <c:pt idx="228">
                  <c:v>0.99873064424797431</c:v>
                </c:pt>
                <c:pt idx="229">
                  <c:v>0.9987308499931109</c:v>
                </c:pt>
                <c:pt idx="230">
                  <c:v>0.99873135670141233</c:v>
                </c:pt>
                <c:pt idx="231">
                  <c:v>0.99869961344485769</c:v>
                </c:pt>
                <c:pt idx="232">
                  <c:v>0.99866735011968333</c:v>
                </c:pt>
                <c:pt idx="233">
                  <c:v>0.99866714523297595</c:v>
                </c:pt>
                <c:pt idx="234">
                  <c:v>0.99866756865009654</c:v>
                </c:pt>
                <c:pt idx="235">
                  <c:v>0.99866797225816373</c:v>
                </c:pt>
                <c:pt idx="236">
                  <c:v>0.99866833283087864</c:v>
                </c:pt>
                <c:pt idx="237">
                  <c:v>0.99866872834093323</c:v>
                </c:pt>
                <c:pt idx="238">
                  <c:v>0.99866902287730697</c:v>
                </c:pt>
                <c:pt idx="239">
                  <c:v>0.99866931860580022</c:v>
                </c:pt>
                <c:pt idx="240">
                  <c:v>0.99866946997042128</c:v>
                </c:pt>
                <c:pt idx="241">
                  <c:v>0.99863774817306994</c:v>
                </c:pt>
                <c:pt idx="242">
                  <c:v>0.99860527034317148</c:v>
                </c:pt>
                <c:pt idx="243">
                  <c:v>0.99860525219188967</c:v>
                </c:pt>
                <c:pt idx="244">
                  <c:v>0.99860563157167681</c:v>
                </c:pt>
                <c:pt idx="245">
                  <c:v>0.99860573980861111</c:v>
                </c:pt>
                <c:pt idx="246">
                  <c:v>0.99860605118650525</c:v>
                </c:pt>
                <c:pt idx="247">
                  <c:v>0.99860638797463808</c:v>
                </c:pt>
                <c:pt idx="248">
                  <c:v>0.99860660127341128</c:v>
                </c:pt>
                <c:pt idx="249">
                  <c:v>0.9986070498925872</c:v>
                </c:pt>
                <c:pt idx="250">
                  <c:v>0.99860731675320635</c:v>
                </c:pt>
                <c:pt idx="251">
                  <c:v>0.99857505009777836</c:v>
                </c:pt>
                <c:pt idx="252">
                  <c:v>0.99854251305059827</c:v>
                </c:pt>
                <c:pt idx="253">
                  <c:v>0.99854225973071686</c:v>
                </c:pt>
                <c:pt idx="254">
                  <c:v>0.99854262104910185</c:v>
                </c:pt>
                <c:pt idx="255">
                  <c:v>0.99854264205956622</c:v>
                </c:pt>
                <c:pt idx="256">
                  <c:v>0.99854306556395933</c:v>
                </c:pt>
                <c:pt idx="257">
                  <c:v>0.99854316187901193</c:v>
                </c:pt>
                <c:pt idx="258">
                  <c:v>0.99854329668589792</c:v>
                </c:pt>
                <c:pt idx="259">
                  <c:v>0.99854329158904387</c:v>
                </c:pt>
                <c:pt idx="260">
                  <c:v>0.99854350774823031</c:v>
                </c:pt>
                <c:pt idx="261">
                  <c:v>0.99851096435433817</c:v>
                </c:pt>
                <c:pt idx="262">
                  <c:v>0.99847804040792631</c:v>
                </c:pt>
                <c:pt idx="263">
                  <c:v>0.99847760859654588</c:v>
                </c:pt>
                <c:pt idx="264">
                  <c:v>0.99847762765783754</c:v>
                </c:pt>
                <c:pt idx="265">
                  <c:v>0.99847765506599917</c:v>
                </c:pt>
                <c:pt idx="266">
                  <c:v>0.99847761123991718</c:v>
                </c:pt>
                <c:pt idx="267">
                  <c:v>0.9984772729417184</c:v>
                </c:pt>
                <c:pt idx="268">
                  <c:v>0.99847728370804778</c:v>
                </c:pt>
                <c:pt idx="269">
                  <c:v>0.9984768815779459</c:v>
                </c:pt>
                <c:pt idx="270">
                  <c:v>0.99847670494366147</c:v>
                </c:pt>
                <c:pt idx="271">
                  <c:v>0.99844397423307696</c:v>
                </c:pt>
                <c:pt idx="272">
                  <c:v>0.99841030911330098</c:v>
                </c:pt>
                <c:pt idx="273">
                  <c:v>0.99840973811819866</c:v>
                </c:pt>
                <c:pt idx="274">
                  <c:v>0.99840928244209282</c:v>
                </c:pt>
                <c:pt idx="275">
                  <c:v>0.99840877476564938</c:v>
                </c:pt>
                <c:pt idx="276">
                  <c:v>0.99840811884421266</c:v>
                </c:pt>
                <c:pt idx="277">
                  <c:v>0.99840765963654909</c:v>
                </c:pt>
                <c:pt idx="278">
                  <c:v>0.99840690549841149</c:v>
                </c:pt>
                <c:pt idx="279">
                  <c:v>0.99840623104535065</c:v>
                </c:pt>
                <c:pt idx="280">
                  <c:v>0.99840572780174097</c:v>
                </c:pt>
                <c:pt idx="281">
                  <c:v>0.99837230577523361</c:v>
                </c:pt>
                <c:pt idx="282">
                  <c:v>0.99833824578095709</c:v>
                </c:pt>
                <c:pt idx="283">
                  <c:v>0.99833706254413612</c:v>
                </c:pt>
                <c:pt idx="284">
                  <c:v>0.99833632640371439</c:v>
                </c:pt>
                <c:pt idx="285">
                  <c:v>0.99833563691081673</c:v>
                </c:pt>
                <c:pt idx="286">
                  <c:v>0.99833464528488203</c:v>
                </c:pt>
                <c:pt idx="287">
                  <c:v>0.99833377442014537</c:v>
                </c:pt>
                <c:pt idx="288">
                  <c:v>0.99833288975487111</c:v>
                </c:pt>
                <c:pt idx="289">
                  <c:v>0.99833216414123505</c:v>
                </c:pt>
                <c:pt idx="290">
                  <c:v>0.99833148157882767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Sheet1!$CP$1</c:f>
              <c:strCache>
                <c:ptCount val="1"/>
                <c:pt idx="0">
                  <c:v> L2 NO3</c:v>
                </c:pt>
              </c:strCache>
            </c:strRef>
          </c:tx>
          <c:marker>
            <c:symbol val="none"/>
          </c:marker>
          <c:val>
            <c:numRef>
              <c:f>Sheet1!$CP$2:$CP$292</c:f>
              <c:numCache>
                <c:formatCode>0%</c:formatCode>
                <c:ptCount val="291"/>
                <c:pt idx="0">
                  <c:v>1</c:v>
                </c:pt>
                <c:pt idx="1">
                  <c:v>1.0000000059376923</c:v>
                </c:pt>
                <c:pt idx="2">
                  <c:v>1.0000000064008192</c:v>
                </c:pt>
                <c:pt idx="3">
                  <c:v>0.99999994231257061</c:v>
                </c:pt>
                <c:pt idx="4">
                  <c:v>0.99999994775341206</c:v>
                </c:pt>
                <c:pt idx="5">
                  <c:v>1.0000000382490306</c:v>
                </c:pt>
                <c:pt idx="6">
                  <c:v>1.0000000649079379</c:v>
                </c:pt>
                <c:pt idx="7">
                  <c:v>1.0000001722601146</c:v>
                </c:pt>
                <c:pt idx="8">
                  <c:v>1.0000000400863294</c:v>
                </c:pt>
                <c:pt idx="9">
                  <c:v>1.0000002171679687</c:v>
                </c:pt>
                <c:pt idx="10">
                  <c:v>1.0000022662901833</c:v>
                </c:pt>
                <c:pt idx="11">
                  <c:v>0.99988124361814745</c:v>
                </c:pt>
                <c:pt idx="12">
                  <c:v>0.99973892100332562</c:v>
                </c:pt>
                <c:pt idx="13">
                  <c:v>0.99973976840972323</c:v>
                </c:pt>
                <c:pt idx="14">
                  <c:v>0.99973953610126021</c:v>
                </c:pt>
                <c:pt idx="15">
                  <c:v>0.99974027177031455</c:v>
                </c:pt>
                <c:pt idx="16">
                  <c:v>0.99974072244032663</c:v>
                </c:pt>
                <c:pt idx="17">
                  <c:v>0.9997408454374308</c:v>
                </c:pt>
                <c:pt idx="18">
                  <c:v>0.99974110438929942</c:v>
                </c:pt>
                <c:pt idx="19">
                  <c:v>0.99974149113687749</c:v>
                </c:pt>
                <c:pt idx="20">
                  <c:v>0.99974438494101292</c:v>
                </c:pt>
                <c:pt idx="21">
                  <c:v>0.99963659753986855</c:v>
                </c:pt>
                <c:pt idx="22">
                  <c:v>0.99951123573668021</c:v>
                </c:pt>
                <c:pt idx="23">
                  <c:v>0.99951510070923399</c:v>
                </c:pt>
                <c:pt idx="24">
                  <c:v>0.99951696889188024</c:v>
                </c:pt>
                <c:pt idx="25">
                  <c:v>0.99951926669628088</c:v>
                </c:pt>
                <c:pt idx="26">
                  <c:v>0.99952159946240182</c:v>
                </c:pt>
                <c:pt idx="27">
                  <c:v>0.99952406750576728</c:v>
                </c:pt>
                <c:pt idx="28">
                  <c:v>0.99952735576723373</c:v>
                </c:pt>
                <c:pt idx="29">
                  <c:v>0.99953094609309856</c:v>
                </c:pt>
                <c:pt idx="30">
                  <c:v>0.99953760362442312</c:v>
                </c:pt>
                <c:pt idx="31">
                  <c:v>0.99948065408090125</c:v>
                </c:pt>
                <c:pt idx="32">
                  <c:v>0.999420711929635</c:v>
                </c:pt>
                <c:pt idx="33">
                  <c:v>0.99943789048812925</c:v>
                </c:pt>
                <c:pt idx="34">
                  <c:v>0.99944726628959535</c:v>
                </c:pt>
                <c:pt idx="35">
                  <c:v>0.99945782291707719</c:v>
                </c:pt>
                <c:pt idx="36">
                  <c:v>0.99946965245206154</c:v>
                </c:pt>
                <c:pt idx="37">
                  <c:v>0.99948289600292606</c:v>
                </c:pt>
                <c:pt idx="38">
                  <c:v>0.99949764046038336</c:v>
                </c:pt>
                <c:pt idx="39">
                  <c:v>0.99951406903508822</c:v>
                </c:pt>
                <c:pt idx="40">
                  <c:v>0.99953473137681204</c:v>
                </c:pt>
                <c:pt idx="41">
                  <c:v>0.99967575210400206</c:v>
                </c:pt>
                <c:pt idx="42">
                  <c:v>0.99985421095903904</c:v>
                </c:pt>
                <c:pt idx="43">
                  <c:v>0.99989721496222694</c:v>
                </c:pt>
                <c:pt idx="44">
                  <c:v>0.99990726120457696</c:v>
                </c:pt>
                <c:pt idx="45">
                  <c:v>0.99991874090872246</c:v>
                </c:pt>
                <c:pt idx="46">
                  <c:v>0.99993019467539923</c:v>
                </c:pt>
                <c:pt idx="47">
                  <c:v>0.99994229186321593</c:v>
                </c:pt>
                <c:pt idx="48">
                  <c:v>0.99995472000545205</c:v>
                </c:pt>
                <c:pt idx="49">
                  <c:v>0.99996704139893811</c:v>
                </c:pt>
                <c:pt idx="50">
                  <c:v>0.99998241729853654</c:v>
                </c:pt>
                <c:pt idx="51">
                  <c:v>1.000487067130541</c:v>
                </c:pt>
                <c:pt idx="52">
                  <c:v>1.0010356605515489</c:v>
                </c:pt>
                <c:pt idx="53">
                  <c:v>1.0010107653583711</c:v>
                </c:pt>
                <c:pt idx="54">
                  <c:v>1.0009136557248048</c:v>
                </c:pt>
                <c:pt idx="55">
                  <c:v>1.0008266250522226</c:v>
                </c:pt>
                <c:pt idx="56">
                  <c:v>1.0007462473026791</c:v>
                </c:pt>
                <c:pt idx="57">
                  <c:v>1.000672956556125</c:v>
                </c:pt>
                <c:pt idx="58">
                  <c:v>1.0006067292807361</c:v>
                </c:pt>
                <c:pt idx="59">
                  <c:v>1.0005474161729435</c:v>
                </c:pt>
                <c:pt idx="60">
                  <c:v>1.00049639016988</c:v>
                </c:pt>
                <c:pt idx="61">
                  <c:v>1.0012260948503282</c:v>
                </c:pt>
                <c:pt idx="62">
                  <c:v>1.0019539798202861</c:v>
                </c:pt>
                <c:pt idx="63">
                  <c:v>1.0017889423268893</c:v>
                </c:pt>
                <c:pt idx="64">
                  <c:v>1.0015518408283013</c:v>
                </c:pt>
                <c:pt idx="65">
                  <c:v>1.0013528557639595</c:v>
                </c:pt>
                <c:pt idx="66">
                  <c:v>1.0011781218688096</c:v>
                </c:pt>
                <c:pt idx="67">
                  <c:v>1.0010281065456021</c:v>
                </c:pt>
                <c:pt idx="68">
                  <c:v>1.0008980155453304</c:v>
                </c:pt>
                <c:pt idx="69">
                  <c:v>1.0007857454384252</c:v>
                </c:pt>
                <c:pt idx="70">
                  <c:v>1.0006919307952351</c:v>
                </c:pt>
                <c:pt idx="71">
                  <c:v>1.0014832742933542</c:v>
                </c:pt>
                <c:pt idx="72">
                  <c:v>1.0022551462422866</c:v>
                </c:pt>
                <c:pt idx="73">
                  <c:v>1.0020316469740209</c:v>
                </c:pt>
                <c:pt idx="74">
                  <c:v>1.0017441990992553</c:v>
                </c:pt>
                <c:pt idx="75">
                  <c:v>1.0015071916782532</c:v>
                </c:pt>
                <c:pt idx="76">
                  <c:v>1.0013048512733966</c:v>
                </c:pt>
                <c:pt idx="77">
                  <c:v>1.0011313863869162</c:v>
                </c:pt>
                <c:pt idx="78">
                  <c:v>1.0009840609744769</c:v>
                </c:pt>
                <c:pt idx="79">
                  <c:v>1.0008588719613534</c:v>
                </c:pt>
                <c:pt idx="80">
                  <c:v>1.0007546787069426</c:v>
                </c:pt>
                <c:pt idx="81">
                  <c:v>1.0015668532843915</c:v>
                </c:pt>
                <c:pt idx="82">
                  <c:v>1.0023516775547681</c:v>
                </c:pt>
                <c:pt idx="83">
                  <c:v>1.0021072615152791</c:v>
                </c:pt>
                <c:pt idx="84">
                  <c:v>1.0018056052987139</c:v>
                </c:pt>
                <c:pt idx="85">
                  <c:v>1.0015588169863086</c:v>
                </c:pt>
                <c:pt idx="86">
                  <c:v>1.0013475358100843</c:v>
                </c:pt>
                <c:pt idx="87">
                  <c:v>1.0011690098099659</c:v>
                </c:pt>
                <c:pt idx="88">
                  <c:v>1.0010178221972932</c:v>
                </c:pt>
                <c:pt idx="89">
                  <c:v>1.0008894525893755</c:v>
                </c:pt>
                <c:pt idx="90">
                  <c:v>1.0007835052023113</c:v>
                </c:pt>
                <c:pt idx="91">
                  <c:v>1.0016068319243414</c:v>
                </c:pt>
                <c:pt idx="92">
                  <c:v>1.0023973300204845</c:v>
                </c:pt>
                <c:pt idx="93">
                  <c:v>1.0021423926955639</c:v>
                </c:pt>
                <c:pt idx="94">
                  <c:v>1.00183284906878</c:v>
                </c:pt>
                <c:pt idx="95">
                  <c:v>1.0015809305242935</c:v>
                </c:pt>
                <c:pt idx="96">
                  <c:v>1.0013664356407925</c:v>
                </c:pt>
                <c:pt idx="97">
                  <c:v>1.001185213245146</c:v>
                </c:pt>
                <c:pt idx="98">
                  <c:v>1.0010316160453081</c:v>
                </c:pt>
                <c:pt idx="99">
                  <c:v>1.0009021729251524</c:v>
                </c:pt>
                <c:pt idx="100">
                  <c:v>1.0007958356292057</c:v>
                </c:pt>
                <c:pt idx="101">
                  <c:v>1.001627683395987</c:v>
                </c:pt>
                <c:pt idx="102">
                  <c:v>1.0024153513172152</c:v>
                </c:pt>
                <c:pt idx="103">
                  <c:v>1.0021408327957531</c:v>
                </c:pt>
                <c:pt idx="104">
                  <c:v>1.0018164445800142</c:v>
                </c:pt>
                <c:pt idx="105">
                  <c:v>1.0015545784076301</c:v>
                </c:pt>
                <c:pt idx="106">
                  <c:v>1.0013303961872952</c:v>
                </c:pt>
                <c:pt idx="107">
                  <c:v>1.0011420990623898</c:v>
                </c:pt>
                <c:pt idx="108">
                  <c:v>1.0009822533763395</c:v>
                </c:pt>
                <c:pt idx="109">
                  <c:v>1.0008474051484602</c:v>
                </c:pt>
                <c:pt idx="110">
                  <c:v>1.0007371479142173</c:v>
                </c:pt>
                <c:pt idx="111">
                  <c:v>1.0015820232454944</c:v>
                </c:pt>
                <c:pt idx="112">
                  <c:v>1.0023782575376374</c:v>
                </c:pt>
                <c:pt idx="113">
                  <c:v>1.0020969863433875</c:v>
                </c:pt>
                <c:pt idx="114">
                  <c:v>1.0017726731243111</c:v>
                </c:pt>
                <c:pt idx="115">
                  <c:v>1.0015083993711971</c:v>
                </c:pt>
                <c:pt idx="116">
                  <c:v>1.0012825607542604</c:v>
                </c:pt>
                <c:pt idx="117">
                  <c:v>1.0010905876151259</c:v>
                </c:pt>
                <c:pt idx="118">
                  <c:v>1.0009274650659974</c:v>
                </c:pt>
                <c:pt idx="119">
                  <c:v>1.0007890012951235</c:v>
                </c:pt>
                <c:pt idx="120">
                  <c:v>1.0006745144882927</c:v>
                </c:pt>
                <c:pt idx="121">
                  <c:v>1.0015124254665251</c:v>
                </c:pt>
                <c:pt idx="122">
                  <c:v>1.0023057526116703</c:v>
                </c:pt>
                <c:pt idx="123">
                  <c:v>1.0020259492719659</c:v>
                </c:pt>
                <c:pt idx="124">
                  <c:v>1.0017052463849192</c:v>
                </c:pt>
                <c:pt idx="125">
                  <c:v>1.0014461771782324</c:v>
                </c:pt>
                <c:pt idx="126">
                  <c:v>1.0012250612327585</c:v>
                </c:pt>
                <c:pt idx="127">
                  <c:v>1.0010380446351617</c:v>
                </c:pt>
                <c:pt idx="128">
                  <c:v>1.0008790412653326</c:v>
                </c:pt>
                <c:pt idx="129">
                  <c:v>1.0007446487547691</c:v>
                </c:pt>
                <c:pt idx="130">
                  <c:v>1.0006332952007102</c:v>
                </c:pt>
                <c:pt idx="131">
                  <c:v>1.0014889855981879</c:v>
                </c:pt>
                <c:pt idx="132">
                  <c:v>1.0022898842963719</c:v>
                </c:pt>
                <c:pt idx="133">
                  <c:v>1.0020014553140002</c:v>
                </c:pt>
                <c:pt idx="134">
                  <c:v>1.0016802092575454</c:v>
                </c:pt>
                <c:pt idx="135">
                  <c:v>1.0014221353129711</c:v>
                </c:pt>
                <c:pt idx="136">
                  <c:v>1.0012021183068873</c:v>
                </c:pt>
                <c:pt idx="137">
                  <c:v>1.0010169394265465</c:v>
                </c:pt>
                <c:pt idx="138">
                  <c:v>1.0008600574237856</c:v>
                </c:pt>
                <c:pt idx="139">
                  <c:v>1.0007283312693218</c:v>
                </c:pt>
                <c:pt idx="140">
                  <c:v>1.0006192463585093</c:v>
                </c:pt>
                <c:pt idx="141">
                  <c:v>1.0014806536152587</c:v>
                </c:pt>
                <c:pt idx="142">
                  <c:v>1.0022838337412625</c:v>
                </c:pt>
                <c:pt idx="143">
                  <c:v>1.0019905430576237</c:v>
                </c:pt>
                <c:pt idx="144">
                  <c:v>1.0016672015940626</c:v>
                </c:pt>
                <c:pt idx="145">
                  <c:v>1.001411424542973</c:v>
                </c:pt>
                <c:pt idx="146">
                  <c:v>1.0011941257311132</c:v>
                </c:pt>
                <c:pt idx="147">
                  <c:v>1.0010129632297067</c:v>
                </c:pt>
                <c:pt idx="148">
                  <c:v>1.0008612346020151</c:v>
                </c:pt>
                <c:pt idx="149">
                  <c:v>1.0007333712134081</c:v>
                </c:pt>
                <c:pt idx="150">
                  <c:v>1.000630859184624</c:v>
                </c:pt>
                <c:pt idx="151">
                  <c:v>1.0015168071329115</c:v>
                </c:pt>
                <c:pt idx="152">
                  <c:v>1.0023330782971118</c:v>
                </c:pt>
                <c:pt idx="153">
                  <c:v>1.0020281164190827</c:v>
                </c:pt>
                <c:pt idx="154">
                  <c:v>1.001700830122815</c:v>
                </c:pt>
                <c:pt idx="155">
                  <c:v>1.0014428325725084</c:v>
                </c:pt>
                <c:pt idx="156">
                  <c:v>1.0012236950878093</c:v>
                </c:pt>
                <c:pt idx="157">
                  <c:v>1.001041193134657</c:v>
                </c:pt>
                <c:pt idx="158">
                  <c:v>1.0008886627312619</c:v>
                </c:pt>
                <c:pt idx="159">
                  <c:v>1.0007614656559554</c:v>
                </c:pt>
                <c:pt idx="160">
                  <c:v>1.000658610716497</c:v>
                </c:pt>
                <c:pt idx="161">
                  <c:v>1.001554456446955</c:v>
                </c:pt>
                <c:pt idx="162">
                  <c:v>1.002374865889943</c:v>
                </c:pt>
                <c:pt idx="163">
                  <c:v>1.0020621933519265</c:v>
                </c:pt>
                <c:pt idx="164">
                  <c:v>1.0017299261160135</c:v>
                </c:pt>
                <c:pt idx="165">
                  <c:v>1.001467999321656</c:v>
                </c:pt>
                <c:pt idx="166">
                  <c:v>1.0012462946969358</c:v>
                </c:pt>
                <c:pt idx="167">
                  <c:v>1.0010619601815185</c:v>
                </c:pt>
                <c:pt idx="168">
                  <c:v>1.0009077927304557</c:v>
                </c:pt>
                <c:pt idx="169">
                  <c:v>1.0007805745162535</c:v>
                </c:pt>
                <c:pt idx="170">
                  <c:v>1.0006775603694316</c:v>
                </c:pt>
                <c:pt idx="171">
                  <c:v>1.0015815101967358</c:v>
                </c:pt>
                <c:pt idx="172">
                  <c:v>1.0024083097813623</c:v>
                </c:pt>
                <c:pt idx="173">
                  <c:v>1.002090101505791</c:v>
                </c:pt>
                <c:pt idx="174">
                  <c:v>1.0017541853082483</c:v>
                </c:pt>
                <c:pt idx="175">
                  <c:v>1.0014912945442831</c:v>
                </c:pt>
                <c:pt idx="176">
                  <c:v>1.0012680880060278</c:v>
                </c:pt>
                <c:pt idx="177">
                  <c:v>1.0010835898916004</c:v>
                </c:pt>
                <c:pt idx="178">
                  <c:v>1.0009297178312364</c:v>
                </c:pt>
                <c:pt idx="179">
                  <c:v>1.0008022940256824</c:v>
                </c:pt>
                <c:pt idx="180">
                  <c:v>1.0007008008587739</c:v>
                </c:pt>
                <c:pt idx="181">
                  <c:v>1.0016140107536857</c:v>
                </c:pt>
                <c:pt idx="182">
                  <c:v>1.0024457918428282</c:v>
                </c:pt>
                <c:pt idx="183">
                  <c:v>1.0021223256070035</c:v>
                </c:pt>
                <c:pt idx="184">
                  <c:v>1.0017821199754013</c:v>
                </c:pt>
                <c:pt idx="185">
                  <c:v>1.0015163387028574</c:v>
                </c:pt>
                <c:pt idx="186">
                  <c:v>1.0012911961763924</c:v>
                </c:pt>
                <c:pt idx="187">
                  <c:v>1.0011063725439746</c:v>
                </c:pt>
                <c:pt idx="188">
                  <c:v>1.0009519593116483</c:v>
                </c:pt>
                <c:pt idx="189">
                  <c:v>1.000824480530409</c:v>
                </c:pt>
                <c:pt idx="190">
                  <c:v>1.0007224864375197</c:v>
                </c:pt>
                <c:pt idx="191">
                  <c:v>1.0016439875838856</c:v>
                </c:pt>
                <c:pt idx="192">
                  <c:v>1.0024821154949897</c:v>
                </c:pt>
                <c:pt idx="193">
                  <c:v>1.0021534067000955</c:v>
                </c:pt>
                <c:pt idx="194">
                  <c:v>1.0018091420159361</c:v>
                </c:pt>
                <c:pt idx="195">
                  <c:v>1.0015409697974753</c:v>
                </c:pt>
                <c:pt idx="196">
                  <c:v>1.0013142569078786</c:v>
                </c:pt>
                <c:pt idx="197">
                  <c:v>1.0011279817538208</c:v>
                </c:pt>
                <c:pt idx="198">
                  <c:v>1.0009739788415681</c:v>
                </c:pt>
                <c:pt idx="199">
                  <c:v>1.0008464102129742</c:v>
                </c:pt>
                <c:pt idx="200">
                  <c:v>1.0007455377150558</c:v>
                </c:pt>
                <c:pt idx="201">
                  <c:v>1.0016751404409454</c:v>
                </c:pt>
                <c:pt idx="202">
                  <c:v>1.0025183391164489</c:v>
                </c:pt>
                <c:pt idx="203">
                  <c:v>1.002183152634359</c:v>
                </c:pt>
                <c:pt idx="204">
                  <c:v>1.0018337257950347</c:v>
                </c:pt>
                <c:pt idx="205">
                  <c:v>1.001562429595467</c:v>
                </c:pt>
                <c:pt idx="206">
                  <c:v>1.001333998480201</c:v>
                </c:pt>
                <c:pt idx="207">
                  <c:v>1.0011462981513699</c:v>
                </c:pt>
                <c:pt idx="208">
                  <c:v>1.0009919089954433</c:v>
                </c:pt>
                <c:pt idx="209">
                  <c:v>1.0008642707210449</c:v>
                </c:pt>
                <c:pt idx="210">
                  <c:v>1.0007630362474418</c:v>
                </c:pt>
                <c:pt idx="211">
                  <c:v>1.0017000844500212</c:v>
                </c:pt>
                <c:pt idx="212">
                  <c:v>1.0025482979987823</c:v>
                </c:pt>
                <c:pt idx="213">
                  <c:v>1.0022084215973881</c:v>
                </c:pt>
                <c:pt idx="214">
                  <c:v>1.0018553741297862</c:v>
                </c:pt>
                <c:pt idx="215">
                  <c:v>1.0015808218744193</c:v>
                </c:pt>
                <c:pt idx="216">
                  <c:v>1.0013509899568385</c:v>
                </c:pt>
                <c:pt idx="217">
                  <c:v>1.0011628540025397</c:v>
                </c:pt>
                <c:pt idx="218">
                  <c:v>1.0010081864840155</c:v>
                </c:pt>
                <c:pt idx="219">
                  <c:v>1.0008804295332421</c:v>
                </c:pt>
                <c:pt idx="220">
                  <c:v>1.0007792298771188</c:v>
                </c:pt>
                <c:pt idx="221">
                  <c:v>1.0017246688972687</c:v>
                </c:pt>
                <c:pt idx="222">
                  <c:v>1.0025769829521214</c:v>
                </c:pt>
                <c:pt idx="223">
                  <c:v>1.00223188821739</c:v>
                </c:pt>
                <c:pt idx="224">
                  <c:v>1.0018744754100597</c:v>
                </c:pt>
                <c:pt idx="225">
                  <c:v>1.0015977950405011</c:v>
                </c:pt>
                <c:pt idx="226">
                  <c:v>1.0013666967820027</c:v>
                </c:pt>
                <c:pt idx="227">
                  <c:v>1.0011768735463225</c:v>
                </c:pt>
                <c:pt idx="228">
                  <c:v>1.0010214068063905</c:v>
                </c:pt>
                <c:pt idx="229">
                  <c:v>1.0008942804834484</c:v>
                </c:pt>
                <c:pt idx="230">
                  <c:v>1.0007933151514017</c:v>
                </c:pt>
                <c:pt idx="231">
                  <c:v>1.0017454057840729</c:v>
                </c:pt>
                <c:pt idx="232">
                  <c:v>1.0025995902038964</c:v>
                </c:pt>
                <c:pt idx="233">
                  <c:v>1.0022449610047417</c:v>
                </c:pt>
                <c:pt idx="234">
                  <c:v>1.0018802473313317</c:v>
                </c:pt>
                <c:pt idx="235">
                  <c:v>1.0015971002142072</c:v>
                </c:pt>
                <c:pt idx="236">
                  <c:v>1.001361631812524</c:v>
                </c:pt>
                <c:pt idx="237">
                  <c:v>1.0011687155662468</c:v>
                </c:pt>
                <c:pt idx="238">
                  <c:v>1.001010938349288</c:v>
                </c:pt>
                <c:pt idx="239">
                  <c:v>1.0008817750246548</c:v>
                </c:pt>
                <c:pt idx="240">
                  <c:v>1.0007808079698115</c:v>
                </c:pt>
                <c:pt idx="241">
                  <c:v>1.0017365037374464</c:v>
                </c:pt>
                <c:pt idx="242">
                  <c:v>1.0025958791241472</c:v>
                </c:pt>
                <c:pt idx="243">
                  <c:v>1.0022424595845205</c:v>
                </c:pt>
                <c:pt idx="244">
                  <c:v>1.0018774868663303</c:v>
                </c:pt>
                <c:pt idx="245">
                  <c:v>1.0015958993776466</c:v>
                </c:pt>
                <c:pt idx="246">
                  <c:v>1.0013613294022423</c:v>
                </c:pt>
                <c:pt idx="247">
                  <c:v>1.0011713122253658</c:v>
                </c:pt>
                <c:pt idx="248">
                  <c:v>1.0010147238001732</c:v>
                </c:pt>
                <c:pt idx="249">
                  <c:v>1.0008877007205024</c:v>
                </c:pt>
                <c:pt idx="250">
                  <c:v>1.0007878879038878</c:v>
                </c:pt>
                <c:pt idx="251">
                  <c:v>1.0017505467238845</c:v>
                </c:pt>
                <c:pt idx="252">
                  <c:v>1.0026139383566144</c:v>
                </c:pt>
                <c:pt idx="253">
                  <c:v>1.0022555165677249</c:v>
                </c:pt>
                <c:pt idx="254">
                  <c:v>1.0018867506423488</c:v>
                </c:pt>
                <c:pt idx="255">
                  <c:v>1.0016022514313103</c:v>
                </c:pt>
                <c:pt idx="256">
                  <c:v>1.0013659463069504</c:v>
                </c:pt>
                <c:pt idx="257">
                  <c:v>1.0011748284260926</c:v>
                </c:pt>
                <c:pt idx="258">
                  <c:v>1.0010182572738913</c:v>
                </c:pt>
                <c:pt idx="259">
                  <c:v>1.0008904794386113</c:v>
                </c:pt>
                <c:pt idx="260">
                  <c:v>1.0007912732090258</c:v>
                </c:pt>
                <c:pt idx="261">
                  <c:v>1.0017597324789533</c:v>
                </c:pt>
                <c:pt idx="262">
                  <c:v>1.0026248081431797</c:v>
                </c:pt>
                <c:pt idx="263">
                  <c:v>1.0022606168957544</c:v>
                </c:pt>
                <c:pt idx="264">
                  <c:v>1.0018870175608166</c:v>
                </c:pt>
                <c:pt idx="265">
                  <c:v>1.001598966575137</c:v>
                </c:pt>
                <c:pt idx="266">
                  <c:v>1.0013611771100799</c:v>
                </c:pt>
                <c:pt idx="267">
                  <c:v>1.0011676233439741</c:v>
                </c:pt>
                <c:pt idx="268">
                  <c:v>1.0010105481843432</c:v>
                </c:pt>
                <c:pt idx="269">
                  <c:v>1.000882499161849</c:v>
                </c:pt>
                <c:pt idx="270">
                  <c:v>1.0007824931600424</c:v>
                </c:pt>
                <c:pt idx="271">
                  <c:v>1.0017557292434025</c:v>
                </c:pt>
                <c:pt idx="272">
                  <c:v>1.0026220530373116</c:v>
                </c:pt>
                <c:pt idx="273">
                  <c:v>1.00225166056593</c:v>
                </c:pt>
                <c:pt idx="274">
                  <c:v>1.0018737315172714</c:v>
                </c:pt>
                <c:pt idx="275">
                  <c:v>1.0015823060168352</c:v>
                </c:pt>
                <c:pt idx="276">
                  <c:v>1.0013421429041875</c:v>
                </c:pt>
                <c:pt idx="277">
                  <c:v>1.0011480552441401</c:v>
                </c:pt>
                <c:pt idx="278">
                  <c:v>1.0009893974773263</c:v>
                </c:pt>
                <c:pt idx="279">
                  <c:v>1.000859835887155</c:v>
                </c:pt>
                <c:pt idx="280">
                  <c:v>1.0007595564209091</c:v>
                </c:pt>
                <c:pt idx="281">
                  <c:v>1.0017373204444713</c:v>
                </c:pt>
                <c:pt idx="282">
                  <c:v>1.0026032739975497</c:v>
                </c:pt>
                <c:pt idx="283">
                  <c:v>1.0022246865974134</c:v>
                </c:pt>
                <c:pt idx="284">
                  <c:v>1.0018414037014873</c:v>
                </c:pt>
                <c:pt idx="285">
                  <c:v>1.0015465455391359</c:v>
                </c:pt>
                <c:pt idx="286">
                  <c:v>1.0013031562984913</c:v>
                </c:pt>
                <c:pt idx="287">
                  <c:v>1.0011060194680164</c:v>
                </c:pt>
                <c:pt idx="288">
                  <c:v>1.0009454540714218</c:v>
                </c:pt>
                <c:pt idx="289">
                  <c:v>1.0008139137144219</c:v>
                </c:pt>
                <c:pt idx="290">
                  <c:v>1.0007120294360985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Sheet1!$CQ$1</c:f>
              <c:strCache>
                <c:ptCount val="1"/>
                <c:pt idx="0">
                  <c:v> L2 PO4</c:v>
                </c:pt>
              </c:strCache>
            </c:strRef>
          </c:tx>
          <c:marker>
            <c:symbol val="none"/>
          </c:marker>
          <c:val>
            <c:numRef>
              <c:f>Sheet1!$CQ$2:$CQ$292</c:f>
              <c:numCache>
                <c:formatCode>0%</c:formatCode>
                <c:ptCount val="291"/>
                <c:pt idx="0">
                  <c:v>1</c:v>
                </c:pt>
                <c:pt idx="1">
                  <c:v>1.0000001340660747</c:v>
                </c:pt>
                <c:pt idx="2">
                  <c:v>1.000000176457472</c:v>
                </c:pt>
                <c:pt idx="3">
                  <c:v>1.000000007576626</c:v>
                </c:pt>
                <c:pt idx="4">
                  <c:v>0.99999983839923856</c:v>
                </c:pt>
                <c:pt idx="5">
                  <c:v>0.99999979908283965</c:v>
                </c:pt>
                <c:pt idx="6">
                  <c:v>1.000000004285416</c:v>
                </c:pt>
                <c:pt idx="7">
                  <c:v>0.99999995061209379</c:v>
                </c:pt>
                <c:pt idx="8">
                  <c:v>0.99999961396670733</c:v>
                </c:pt>
                <c:pt idx="9">
                  <c:v>0.99999942794650942</c:v>
                </c:pt>
                <c:pt idx="10">
                  <c:v>0.99999938205113592</c:v>
                </c:pt>
                <c:pt idx="11">
                  <c:v>0.99999790079676898</c:v>
                </c:pt>
                <c:pt idx="12">
                  <c:v>0.99999606677641395</c:v>
                </c:pt>
                <c:pt idx="13">
                  <c:v>0.99999541501822098</c:v>
                </c:pt>
                <c:pt idx="14">
                  <c:v>0.99999575467149804</c:v>
                </c:pt>
                <c:pt idx="15">
                  <c:v>0.99999532423828585</c:v>
                </c:pt>
                <c:pt idx="16">
                  <c:v>0.99999522768331783</c:v>
                </c:pt>
                <c:pt idx="17">
                  <c:v>0.99999547776025743</c:v>
                </c:pt>
                <c:pt idx="18">
                  <c:v>0.99999558666593713</c:v>
                </c:pt>
                <c:pt idx="19">
                  <c:v>0.99999531212520187</c:v>
                </c:pt>
                <c:pt idx="20">
                  <c:v>0.99999540354867356</c:v>
                </c:pt>
                <c:pt idx="21">
                  <c:v>0.99999296833173712</c:v>
                </c:pt>
                <c:pt idx="22">
                  <c:v>0.99999013284071614</c:v>
                </c:pt>
                <c:pt idx="23">
                  <c:v>0.99999005142288133</c:v>
                </c:pt>
                <c:pt idx="24">
                  <c:v>0.99998986084132246</c:v>
                </c:pt>
                <c:pt idx="25">
                  <c:v>0.99998981280549204</c:v>
                </c:pt>
                <c:pt idx="26">
                  <c:v>0.99998985900710324</c:v>
                </c:pt>
                <c:pt idx="27">
                  <c:v>0.99998996106558602</c:v>
                </c:pt>
                <c:pt idx="28">
                  <c:v>0.9999895850989684</c:v>
                </c:pt>
                <c:pt idx="29">
                  <c:v>0.99998971474098031</c:v>
                </c:pt>
                <c:pt idx="30">
                  <c:v>0.99998982631367805</c:v>
                </c:pt>
                <c:pt idx="31">
                  <c:v>0.99998731196930823</c:v>
                </c:pt>
                <c:pt idx="32">
                  <c:v>0.99998499219100523</c:v>
                </c:pt>
                <c:pt idx="33">
                  <c:v>0.99998510929826834</c:v>
                </c:pt>
                <c:pt idx="34">
                  <c:v>0.9999848068437005</c:v>
                </c:pt>
                <c:pt idx="35">
                  <c:v>0.99998491960384595</c:v>
                </c:pt>
                <c:pt idx="36">
                  <c:v>0.99998494327527998</c:v>
                </c:pt>
                <c:pt idx="37">
                  <c:v>0.99998487024672811</c:v>
                </c:pt>
                <c:pt idx="38">
                  <c:v>0.99998469479512053</c:v>
                </c:pt>
                <c:pt idx="39">
                  <c:v>0.99998491765617026</c:v>
                </c:pt>
                <c:pt idx="40">
                  <c:v>0.99998502872616157</c:v>
                </c:pt>
                <c:pt idx="41">
                  <c:v>0.99998241851676672</c:v>
                </c:pt>
                <c:pt idx="42">
                  <c:v>0.99997996369807407</c:v>
                </c:pt>
                <c:pt idx="43">
                  <c:v>0.99997992215022702</c:v>
                </c:pt>
                <c:pt idx="44">
                  <c:v>0.99997990115109703</c:v>
                </c:pt>
                <c:pt idx="45">
                  <c:v>0.99997973725140432</c:v>
                </c:pt>
                <c:pt idx="46">
                  <c:v>0.99997994694396242</c:v>
                </c:pt>
                <c:pt idx="47">
                  <c:v>0.9999800194986822</c:v>
                </c:pt>
                <c:pt idx="48">
                  <c:v>0.99997995266878847</c:v>
                </c:pt>
                <c:pt idx="49">
                  <c:v>0.9999797441754289</c:v>
                </c:pt>
                <c:pt idx="50">
                  <c:v>0.99997989965241596</c:v>
                </c:pt>
                <c:pt idx="51">
                  <c:v>0.99997779735859615</c:v>
                </c:pt>
                <c:pt idx="52">
                  <c:v>0.99997483512090857</c:v>
                </c:pt>
                <c:pt idx="53">
                  <c:v>0.99997480730460442</c:v>
                </c:pt>
                <c:pt idx="54">
                  <c:v>0.99997477059975337</c:v>
                </c:pt>
                <c:pt idx="55">
                  <c:v>0.99997507459457025</c:v>
                </c:pt>
                <c:pt idx="56">
                  <c:v>0.99997471539436944</c:v>
                </c:pt>
                <c:pt idx="57">
                  <c:v>0.99997470673678712</c:v>
                </c:pt>
                <c:pt idx="58">
                  <c:v>0.99997504757628297</c:v>
                </c:pt>
                <c:pt idx="59">
                  <c:v>0.99997471787669578</c:v>
                </c:pt>
                <c:pt idx="60">
                  <c:v>0.99997473447242902</c:v>
                </c:pt>
                <c:pt idx="61">
                  <c:v>0.9999724614914175</c:v>
                </c:pt>
                <c:pt idx="62">
                  <c:v>0.99996984618632567</c:v>
                </c:pt>
                <c:pt idx="63">
                  <c:v>0.99996968326967184</c:v>
                </c:pt>
                <c:pt idx="64">
                  <c:v>0.99997000623046295</c:v>
                </c:pt>
                <c:pt idx="65">
                  <c:v>0.9999696383400436</c:v>
                </c:pt>
                <c:pt idx="66">
                  <c:v>0.99996961616547497</c:v>
                </c:pt>
                <c:pt idx="67">
                  <c:v>0.99996993601755124</c:v>
                </c:pt>
                <c:pt idx="68">
                  <c:v>0.99997008599282589</c:v>
                </c:pt>
                <c:pt idx="69">
                  <c:v>0.99997006428818724</c:v>
                </c:pt>
                <c:pt idx="70">
                  <c:v>0.99996986916244368</c:v>
                </c:pt>
                <c:pt idx="71">
                  <c:v>0.9999673589247754</c:v>
                </c:pt>
                <c:pt idx="72">
                  <c:v>0.99996502611345195</c:v>
                </c:pt>
                <c:pt idx="73">
                  <c:v>0.99996465454603845</c:v>
                </c:pt>
                <c:pt idx="74">
                  <c:v>0.99996475067544921</c:v>
                </c:pt>
                <c:pt idx="75">
                  <c:v>0.99996464858418987</c:v>
                </c:pt>
                <c:pt idx="76">
                  <c:v>0.99996487864196082</c:v>
                </c:pt>
                <c:pt idx="77">
                  <c:v>0.99996492410566062</c:v>
                </c:pt>
                <c:pt idx="78">
                  <c:v>0.99996478368710684</c:v>
                </c:pt>
                <c:pt idx="79">
                  <c:v>0.99996496862750495</c:v>
                </c:pt>
                <c:pt idx="80">
                  <c:v>0.99996496459835427</c:v>
                </c:pt>
                <c:pt idx="81">
                  <c:v>0.99996210150743492</c:v>
                </c:pt>
                <c:pt idx="82">
                  <c:v>0.9999594205075174</c:v>
                </c:pt>
                <c:pt idx="83">
                  <c:v>0.99995974395315657</c:v>
                </c:pt>
                <c:pt idx="84">
                  <c:v>0.99995948903403598</c:v>
                </c:pt>
                <c:pt idx="85">
                  <c:v>0.99995953094818124</c:v>
                </c:pt>
                <c:pt idx="86">
                  <c:v>0.9999593755108509</c:v>
                </c:pt>
                <c:pt idx="87">
                  <c:v>0.99995953217579137</c:v>
                </c:pt>
                <c:pt idx="88">
                  <c:v>0.99995948567289772</c:v>
                </c:pt>
                <c:pt idx="89">
                  <c:v>0.99995974912602015</c:v>
                </c:pt>
                <c:pt idx="90">
                  <c:v>0.99995980640151205</c:v>
                </c:pt>
                <c:pt idx="91">
                  <c:v>0.99995697123965255</c:v>
                </c:pt>
                <c:pt idx="92">
                  <c:v>0.99995432597970646</c:v>
                </c:pt>
                <c:pt idx="93">
                  <c:v>0.99995419707935274</c:v>
                </c:pt>
                <c:pt idx="94">
                  <c:v>0.99995450847751532</c:v>
                </c:pt>
                <c:pt idx="95">
                  <c:v>0.99995407751292109</c:v>
                </c:pt>
                <c:pt idx="96">
                  <c:v>0.99995447304204654</c:v>
                </c:pt>
                <c:pt idx="97">
                  <c:v>0.99995414171915498</c:v>
                </c:pt>
                <c:pt idx="98">
                  <c:v>0.99995411509852772</c:v>
                </c:pt>
                <c:pt idx="99">
                  <c:v>0.99995439204196479</c:v>
                </c:pt>
                <c:pt idx="100">
                  <c:v>0.99995445459439092</c:v>
                </c:pt>
                <c:pt idx="101">
                  <c:v>0.99995160456036125</c:v>
                </c:pt>
                <c:pt idx="102">
                  <c:v>0.99994897840853147</c:v>
                </c:pt>
                <c:pt idx="103">
                  <c:v>0.99994893160630582</c:v>
                </c:pt>
                <c:pt idx="104">
                  <c:v>0.99994883837903925</c:v>
                </c:pt>
                <c:pt idx="105">
                  <c:v>0.99994906625355606</c:v>
                </c:pt>
                <c:pt idx="106">
                  <c:v>0.99994911964923738</c:v>
                </c:pt>
                <c:pt idx="107">
                  <c:v>0.99994899306643814</c:v>
                </c:pt>
                <c:pt idx="108">
                  <c:v>0.99994920419873623</c:v>
                </c:pt>
                <c:pt idx="109">
                  <c:v>0.99994923345427522</c:v>
                </c:pt>
                <c:pt idx="110">
                  <c:v>0.99994907949961587</c:v>
                </c:pt>
                <c:pt idx="111">
                  <c:v>0.99994654130440797</c:v>
                </c:pt>
                <c:pt idx="112">
                  <c:v>0.99994378293851016</c:v>
                </c:pt>
                <c:pt idx="113">
                  <c:v>0.99994368251048205</c:v>
                </c:pt>
                <c:pt idx="114">
                  <c:v>0.99994353865791075</c:v>
                </c:pt>
                <c:pt idx="115">
                  <c:v>0.99994320530960068</c:v>
                </c:pt>
                <c:pt idx="116">
                  <c:v>0.99994322464943908</c:v>
                </c:pt>
                <c:pt idx="117">
                  <c:v>0.99994307221879708</c:v>
                </c:pt>
                <c:pt idx="118">
                  <c:v>0.99994326833102465</c:v>
                </c:pt>
                <c:pt idx="119">
                  <c:v>0.99994329203185017</c:v>
                </c:pt>
                <c:pt idx="120">
                  <c:v>0.99994314256568084</c:v>
                </c:pt>
                <c:pt idx="121">
                  <c:v>0.99994060284903041</c:v>
                </c:pt>
                <c:pt idx="122">
                  <c:v>0.9999378160452751</c:v>
                </c:pt>
                <c:pt idx="123">
                  <c:v>0.99993765942410773</c:v>
                </c:pt>
                <c:pt idx="124">
                  <c:v>0.99993743081053921</c:v>
                </c:pt>
                <c:pt idx="125">
                  <c:v>0.99993750957627392</c:v>
                </c:pt>
                <c:pt idx="126">
                  <c:v>0.99993739941543625</c:v>
                </c:pt>
                <c:pt idx="127">
                  <c:v>0.99993709476509818</c:v>
                </c:pt>
                <c:pt idx="128">
                  <c:v>0.99993711839266541</c:v>
                </c:pt>
                <c:pt idx="129">
                  <c:v>0.99993694750493212</c:v>
                </c:pt>
                <c:pt idx="130">
                  <c:v>0.99993710437415506</c:v>
                </c:pt>
                <c:pt idx="131">
                  <c:v>0.99993430961581475</c:v>
                </c:pt>
                <c:pt idx="132">
                  <c:v>0.99993178290592377</c:v>
                </c:pt>
                <c:pt idx="133">
                  <c:v>0.99993136502973889</c:v>
                </c:pt>
                <c:pt idx="134">
                  <c:v>0.99993136086383771</c:v>
                </c:pt>
                <c:pt idx="135">
                  <c:v>0.99993111058813611</c:v>
                </c:pt>
                <c:pt idx="136">
                  <c:v>0.99993116558678741</c:v>
                </c:pt>
                <c:pt idx="137">
                  <c:v>0.9999309960379037</c:v>
                </c:pt>
                <c:pt idx="138">
                  <c:v>0.99993112728591682</c:v>
                </c:pt>
                <c:pt idx="139">
                  <c:v>0.9999310347117587</c:v>
                </c:pt>
                <c:pt idx="140">
                  <c:v>0.99993124289282842</c:v>
                </c:pt>
                <c:pt idx="141">
                  <c:v>0.99992845274134468</c:v>
                </c:pt>
                <c:pt idx="142">
                  <c:v>0.99992535424039408</c:v>
                </c:pt>
                <c:pt idx="143">
                  <c:v>0.99992537256184055</c:v>
                </c:pt>
                <c:pt idx="144">
                  <c:v>0.99992523712296522</c:v>
                </c:pt>
                <c:pt idx="145">
                  <c:v>0.99992533742877843</c:v>
                </c:pt>
                <c:pt idx="146">
                  <c:v>0.99992517843277329</c:v>
                </c:pt>
                <c:pt idx="147">
                  <c:v>0.99992527827507205</c:v>
                </c:pt>
                <c:pt idx="148">
                  <c:v>0.99992563846664806</c:v>
                </c:pt>
                <c:pt idx="149">
                  <c:v>0.99992520503097249</c:v>
                </c:pt>
                <c:pt idx="150">
                  <c:v>0.99992555728522936</c:v>
                </c:pt>
                <c:pt idx="151">
                  <c:v>0.9999228472908861</c:v>
                </c:pt>
                <c:pt idx="152">
                  <c:v>0.99991984212180562</c:v>
                </c:pt>
                <c:pt idx="153">
                  <c:v>0.99991946770671591</c:v>
                </c:pt>
                <c:pt idx="154">
                  <c:v>0.99991996835262065</c:v>
                </c:pt>
                <c:pt idx="155">
                  <c:v>0.99991963043031362</c:v>
                </c:pt>
                <c:pt idx="156">
                  <c:v>0.99991953960394442</c:v>
                </c:pt>
                <c:pt idx="157">
                  <c:v>0.99991968835031919</c:v>
                </c:pt>
                <c:pt idx="158">
                  <c:v>0.99991954975483288</c:v>
                </c:pt>
                <c:pt idx="159">
                  <c:v>0.99991965138177052</c:v>
                </c:pt>
                <c:pt idx="160">
                  <c:v>0.99991999319615799</c:v>
                </c:pt>
                <c:pt idx="161">
                  <c:v>0.99991723157764967</c:v>
                </c:pt>
                <c:pt idx="162">
                  <c:v>0.99991416617195772</c:v>
                </c:pt>
                <c:pt idx="163">
                  <c:v>0.99991374647111719</c:v>
                </c:pt>
                <c:pt idx="164">
                  <c:v>0.99991419180500063</c:v>
                </c:pt>
                <c:pt idx="165">
                  <c:v>0.99991378308741763</c:v>
                </c:pt>
                <c:pt idx="166">
                  <c:v>0.99991414085439201</c:v>
                </c:pt>
                <c:pt idx="167">
                  <c:v>0.99991419711345608</c:v>
                </c:pt>
                <c:pt idx="168">
                  <c:v>0.99991395297697194</c:v>
                </c:pt>
                <c:pt idx="169">
                  <c:v>0.99991393810794993</c:v>
                </c:pt>
                <c:pt idx="170">
                  <c:v>0.99991415250606219</c:v>
                </c:pt>
                <c:pt idx="171">
                  <c:v>0.99991122649224407</c:v>
                </c:pt>
                <c:pt idx="172">
                  <c:v>0.99990851289971361</c:v>
                </c:pt>
                <c:pt idx="173">
                  <c:v>0.99990844804936085</c:v>
                </c:pt>
                <c:pt idx="174">
                  <c:v>0.99990816377486491</c:v>
                </c:pt>
                <c:pt idx="175">
                  <c:v>0.99990806243923902</c:v>
                </c:pt>
                <c:pt idx="176">
                  <c:v>0.99990817552219891</c:v>
                </c:pt>
                <c:pt idx="177">
                  <c:v>0.99990849524380032</c:v>
                </c:pt>
                <c:pt idx="178">
                  <c:v>0.9999084907024911</c:v>
                </c:pt>
                <c:pt idx="179">
                  <c:v>0.99990816075660427</c:v>
                </c:pt>
                <c:pt idx="180">
                  <c:v>0.999908038086744</c:v>
                </c:pt>
                <c:pt idx="181">
                  <c:v>0.99990526068637697</c:v>
                </c:pt>
                <c:pt idx="182">
                  <c:v>0.99990267533520305</c:v>
                </c:pt>
                <c:pt idx="183">
                  <c:v>0.99990220518827166</c:v>
                </c:pt>
                <c:pt idx="184">
                  <c:v>0.99990255775594061</c:v>
                </c:pt>
                <c:pt idx="185">
                  <c:v>0.99990253602786594</c:v>
                </c:pt>
                <c:pt idx="186">
                  <c:v>0.9999021711153635</c:v>
                </c:pt>
                <c:pt idx="187">
                  <c:v>0.99990252410761737</c:v>
                </c:pt>
                <c:pt idx="188">
                  <c:v>0.99990252774984134</c:v>
                </c:pt>
                <c:pt idx="189">
                  <c:v>0.99990271616548743</c:v>
                </c:pt>
                <c:pt idx="190">
                  <c:v>0.99990255415036056</c:v>
                </c:pt>
                <c:pt idx="191">
                  <c:v>0.99989969225508235</c:v>
                </c:pt>
                <c:pt idx="192">
                  <c:v>0.99989647099766377</c:v>
                </c:pt>
                <c:pt idx="193">
                  <c:v>0.9998964447528268</c:v>
                </c:pt>
                <c:pt idx="194">
                  <c:v>0.99989669560789907</c:v>
                </c:pt>
                <c:pt idx="195">
                  <c:v>0.99989655769779096</c:v>
                </c:pt>
                <c:pt idx="196">
                  <c:v>0.99989659893454541</c:v>
                </c:pt>
                <c:pt idx="197">
                  <c:v>0.99989627463427211</c:v>
                </c:pt>
                <c:pt idx="198">
                  <c:v>0.9998966604892745</c:v>
                </c:pt>
                <c:pt idx="199">
                  <c:v>0.99989668200783355</c:v>
                </c:pt>
                <c:pt idx="200">
                  <c:v>0.99989633873606676</c:v>
                </c:pt>
                <c:pt idx="201">
                  <c:v>0.99989379655092669</c:v>
                </c:pt>
                <c:pt idx="202">
                  <c:v>0.99989088117993186</c:v>
                </c:pt>
                <c:pt idx="203">
                  <c:v>0.99989063830735969</c:v>
                </c:pt>
                <c:pt idx="204">
                  <c:v>0.99989066512334002</c:v>
                </c:pt>
                <c:pt idx="205">
                  <c:v>0.99989029289860232</c:v>
                </c:pt>
                <c:pt idx="206">
                  <c:v>0.9998906306536417</c:v>
                </c:pt>
                <c:pt idx="207">
                  <c:v>0.99989059303312955</c:v>
                </c:pt>
                <c:pt idx="208">
                  <c:v>0.99989072073876484</c:v>
                </c:pt>
                <c:pt idx="209">
                  <c:v>0.99989047376332907</c:v>
                </c:pt>
                <c:pt idx="210">
                  <c:v>0.99989039145299474</c:v>
                </c:pt>
                <c:pt idx="211">
                  <c:v>0.99988753907230654</c:v>
                </c:pt>
                <c:pt idx="212">
                  <c:v>0.99988483866495093</c:v>
                </c:pt>
                <c:pt idx="213">
                  <c:v>0.99988428140718</c:v>
                </c:pt>
                <c:pt idx="214">
                  <c:v>0.99988452618516299</c:v>
                </c:pt>
                <c:pt idx="215">
                  <c:v>0.99988436085845189</c:v>
                </c:pt>
                <c:pt idx="216">
                  <c:v>0.99988435759870053</c:v>
                </c:pt>
                <c:pt idx="217">
                  <c:v>0.99988450877970736</c:v>
                </c:pt>
                <c:pt idx="218">
                  <c:v>0.999884274662447</c:v>
                </c:pt>
                <c:pt idx="219">
                  <c:v>0.99988473787166299</c:v>
                </c:pt>
                <c:pt idx="220">
                  <c:v>0.99988427294784332</c:v>
                </c:pt>
                <c:pt idx="221">
                  <c:v>0.99988154473462654</c:v>
                </c:pt>
                <c:pt idx="222">
                  <c:v>0.99987841075782968</c:v>
                </c:pt>
                <c:pt idx="223">
                  <c:v>0.99987851201180267</c:v>
                </c:pt>
                <c:pt idx="224">
                  <c:v>0.99987832372096652</c:v>
                </c:pt>
                <c:pt idx="225">
                  <c:v>0.99987825645291706</c:v>
                </c:pt>
                <c:pt idx="226">
                  <c:v>0.99987834159351097</c:v>
                </c:pt>
                <c:pt idx="227">
                  <c:v>0.99987857158624949</c:v>
                </c:pt>
                <c:pt idx="228">
                  <c:v>0.9998784042510257</c:v>
                </c:pt>
                <c:pt idx="229">
                  <c:v>0.99987838254344952</c:v>
                </c:pt>
                <c:pt idx="230">
                  <c:v>0.99987850647712273</c:v>
                </c:pt>
                <c:pt idx="231">
                  <c:v>0.99987524420429308</c:v>
                </c:pt>
                <c:pt idx="232">
                  <c:v>0.99987210406560434</c:v>
                </c:pt>
                <c:pt idx="233">
                  <c:v>0.99987221555542682</c:v>
                </c:pt>
                <c:pt idx="234">
                  <c:v>0.99987203294951965</c:v>
                </c:pt>
                <c:pt idx="235">
                  <c:v>0.99987196793281485</c:v>
                </c:pt>
                <c:pt idx="236">
                  <c:v>0.9998720513865067</c:v>
                </c:pt>
                <c:pt idx="237">
                  <c:v>0.99987172973895011</c:v>
                </c:pt>
                <c:pt idx="238">
                  <c:v>0.99987209618315631</c:v>
                </c:pt>
                <c:pt idx="239">
                  <c:v>0.99987205777275368</c:v>
                </c:pt>
                <c:pt idx="240">
                  <c:v>0.99987216025327486</c:v>
                </c:pt>
                <c:pt idx="241">
                  <c:v>0.99986884229561457</c:v>
                </c:pt>
                <c:pt idx="242">
                  <c:v>0.99986562686529679</c:v>
                </c:pt>
                <c:pt idx="243">
                  <c:v>0.9998656661230112</c:v>
                </c:pt>
                <c:pt idx="244">
                  <c:v>0.99986539465691893</c:v>
                </c:pt>
                <c:pt idx="245">
                  <c:v>0.99986577296742818</c:v>
                </c:pt>
                <c:pt idx="246">
                  <c:v>0.99986573580191018</c:v>
                </c:pt>
                <c:pt idx="247">
                  <c:v>0.99986527469009334</c:v>
                </c:pt>
                <c:pt idx="248">
                  <c:v>0.99986548700785327</c:v>
                </c:pt>
                <c:pt idx="249">
                  <c:v>0.99986527472061759</c:v>
                </c:pt>
                <c:pt idx="250">
                  <c:v>0.99986518543184832</c:v>
                </c:pt>
                <c:pt idx="251">
                  <c:v>0.99986217661964716</c:v>
                </c:pt>
                <c:pt idx="252">
                  <c:v>0.99985924084721056</c:v>
                </c:pt>
                <c:pt idx="253">
                  <c:v>0.99985900862064303</c:v>
                </c:pt>
                <c:pt idx="254">
                  <c:v>0.99985899501990394</c:v>
                </c:pt>
                <c:pt idx="255">
                  <c:v>0.99985906406485248</c:v>
                </c:pt>
                <c:pt idx="256">
                  <c:v>0.99985869449067721</c:v>
                </c:pt>
                <c:pt idx="257">
                  <c:v>0.999858978659669</c:v>
                </c:pt>
                <c:pt idx="258">
                  <c:v>0.99985881551804978</c:v>
                </c:pt>
                <c:pt idx="259">
                  <c:v>0.99985875359429099</c:v>
                </c:pt>
                <c:pt idx="260">
                  <c:v>0.99985879130646582</c:v>
                </c:pt>
                <c:pt idx="261">
                  <c:v>0.99985530493154484</c:v>
                </c:pt>
                <c:pt idx="262">
                  <c:v>0.99985240438840683</c:v>
                </c:pt>
                <c:pt idx="263">
                  <c:v>0.99985219469499176</c:v>
                </c:pt>
                <c:pt idx="264">
                  <c:v>0.99985217775723012</c:v>
                </c:pt>
                <c:pt idx="265">
                  <c:v>0.99985166354062704</c:v>
                </c:pt>
                <c:pt idx="266">
                  <c:v>0.99985178484590775</c:v>
                </c:pt>
                <c:pt idx="267">
                  <c:v>0.99985142707505892</c:v>
                </c:pt>
                <c:pt idx="268">
                  <c:v>0.99985169518687456</c:v>
                </c:pt>
                <c:pt idx="269">
                  <c:v>0.9998514798834689</c:v>
                </c:pt>
                <c:pt idx="270">
                  <c:v>0.99985133171665586</c:v>
                </c:pt>
                <c:pt idx="271">
                  <c:v>0.99984814742254025</c:v>
                </c:pt>
                <c:pt idx="272">
                  <c:v>0.99984494625554632</c:v>
                </c:pt>
                <c:pt idx="273">
                  <c:v>0.99984441100781873</c:v>
                </c:pt>
                <c:pt idx="274">
                  <c:v>0.99984458670356202</c:v>
                </c:pt>
                <c:pt idx="275">
                  <c:v>0.99984422629800518</c:v>
                </c:pt>
                <c:pt idx="276">
                  <c:v>0.99984391154848873</c:v>
                </c:pt>
                <c:pt idx="277">
                  <c:v>0.99984418881842163</c:v>
                </c:pt>
                <c:pt idx="278">
                  <c:v>0.99984394648152608</c:v>
                </c:pt>
                <c:pt idx="279">
                  <c:v>0.99984373732461718</c:v>
                </c:pt>
                <c:pt idx="280">
                  <c:v>0.99984355953467918</c:v>
                </c:pt>
                <c:pt idx="281">
                  <c:v>0.99984027862636338</c:v>
                </c:pt>
                <c:pt idx="282">
                  <c:v>0.99983692796465018</c:v>
                </c:pt>
                <c:pt idx="283">
                  <c:v>0.99983677759147571</c:v>
                </c:pt>
                <c:pt idx="284">
                  <c:v>0.99983619620327302</c:v>
                </c:pt>
                <c:pt idx="285">
                  <c:v>0.99983616444238776</c:v>
                </c:pt>
                <c:pt idx="286">
                  <c:v>0.99983615588992047</c:v>
                </c:pt>
                <c:pt idx="287">
                  <c:v>0.99983560752435141</c:v>
                </c:pt>
                <c:pt idx="288">
                  <c:v>0.99983563869360526</c:v>
                </c:pt>
                <c:pt idx="289">
                  <c:v>0.99983513593791506</c:v>
                </c:pt>
                <c:pt idx="290">
                  <c:v>0.99983521971075218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Sheet1!$CR$1</c:f>
              <c:strCache>
                <c:ptCount val="1"/>
                <c:pt idx="0">
                  <c:v> L2 Silica</c:v>
                </c:pt>
              </c:strCache>
            </c:strRef>
          </c:tx>
          <c:val>
            <c:numRef>
              <c:f>Sheet1!$CR$2:$CR$292</c:f>
            </c:numRef>
          </c:val>
          <c:smooth val="0"/>
        </c:ser>
        <c:ser>
          <c:idx val="22"/>
          <c:order val="22"/>
          <c:tx>
            <c:strRef>
              <c:f>Sheet1!$CS$1</c:f>
              <c:strCache>
                <c:ptCount val="1"/>
                <c:pt idx="0">
                  <c:v> L2 Biogenic_Silica</c:v>
                </c:pt>
              </c:strCache>
            </c:strRef>
          </c:tx>
          <c:val>
            <c:numRef>
              <c:f>Sheet1!$CS$2:$CS$292</c:f>
            </c:numRef>
          </c:val>
          <c:smooth val="0"/>
        </c:ser>
        <c:ser>
          <c:idx val="23"/>
          <c:order val="23"/>
          <c:tx>
            <c:strRef>
              <c:f>Sheet1!$CT$1</c:f>
              <c:strCache>
                <c:ptCount val="1"/>
                <c:pt idx="0">
                  <c:v> L2 Methane</c:v>
                </c:pt>
              </c:strCache>
            </c:strRef>
          </c:tx>
          <c:marker>
            <c:symbol val="none"/>
          </c:marker>
          <c:val>
            <c:numRef>
              <c:f>Sheet1!$CT$2:$CT$292</c:f>
              <c:numCache>
                <c:formatCode>0%</c:formatCode>
                <c:ptCount val="291"/>
                <c:pt idx="0">
                  <c:v>1</c:v>
                </c:pt>
                <c:pt idx="1">
                  <c:v>1.0000000000145521</c:v>
                </c:pt>
                <c:pt idx="2">
                  <c:v>1.0000000000145521</c:v>
                </c:pt>
                <c:pt idx="3">
                  <c:v>1.0000000000145521</c:v>
                </c:pt>
                <c:pt idx="4">
                  <c:v>1.0000000000145521</c:v>
                </c:pt>
                <c:pt idx="5">
                  <c:v>1.0000000000145521</c:v>
                </c:pt>
                <c:pt idx="6">
                  <c:v>1.0000000000145521</c:v>
                </c:pt>
                <c:pt idx="7">
                  <c:v>1.0000000000145521</c:v>
                </c:pt>
                <c:pt idx="8">
                  <c:v>1.0000000000145521</c:v>
                </c:pt>
                <c:pt idx="9">
                  <c:v>1.0000000000145521</c:v>
                </c:pt>
                <c:pt idx="10">
                  <c:v>1.0000000000145521</c:v>
                </c:pt>
                <c:pt idx="11">
                  <c:v>1.0000000000145521</c:v>
                </c:pt>
                <c:pt idx="12">
                  <c:v>1.0000000000145521</c:v>
                </c:pt>
                <c:pt idx="13">
                  <c:v>1.0000000000145521</c:v>
                </c:pt>
                <c:pt idx="14">
                  <c:v>1.0000000000145521</c:v>
                </c:pt>
                <c:pt idx="15">
                  <c:v>1.0000000000145521</c:v>
                </c:pt>
                <c:pt idx="16">
                  <c:v>1.0000000000145521</c:v>
                </c:pt>
                <c:pt idx="17">
                  <c:v>1.0000000000145521</c:v>
                </c:pt>
                <c:pt idx="18">
                  <c:v>1.0000000000145521</c:v>
                </c:pt>
                <c:pt idx="19">
                  <c:v>1.0000000000145521</c:v>
                </c:pt>
                <c:pt idx="20">
                  <c:v>1.0000000000145521</c:v>
                </c:pt>
                <c:pt idx="21">
                  <c:v>1.0000000000145521</c:v>
                </c:pt>
                <c:pt idx="22">
                  <c:v>1.0000000000145521</c:v>
                </c:pt>
                <c:pt idx="23">
                  <c:v>1.0000000000145521</c:v>
                </c:pt>
                <c:pt idx="24">
                  <c:v>1.000000000014553</c:v>
                </c:pt>
                <c:pt idx="25">
                  <c:v>1.000000000014553</c:v>
                </c:pt>
                <c:pt idx="26">
                  <c:v>1.000000000014553</c:v>
                </c:pt>
                <c:pt idx="27">
                  <c:v>1.000000000014553</c:v>
                </c:pt>
                <c:pt idx="28">
                  <c:v>1.000000000014553</c:v>
                </c:pt>
                <c:pt idx="29">
                  <c:v>1.000000000014553</c:v>
                </c:pt>
                <c:pt idx="30">
                  <c:v>1.000000000014553</c:v>
                </c:pt>
                <c:pt idx="31">
                  <c:v>1.000000000014553</c:v>
                </c:pt>
                <c:pt idx="32">
                  <c:v>1.0000000000145541</c:v>
                </c:pt>
                <c:pt idx="33">
                  <c:v>1.0000000000145541</c:v>
                </c:pt>
                <c:pt idx="34">
                  <c:v>1.0000000000145541</c:v>
                </c:pt>
                <c:pt idx="35">
                  <c:v>1.000000000014555</c:v>
                </c:pt>
                <c:pt idx="36">
                  <c:v>1.000000000014555</c:v>
                </c:pt>
                <c:pt idx="37">
                  <c:v>1.000000000014553</c:v>
                </c:pt>
                <c:pt idx="38">
                  <c:v>1.0000000000145501</c:v>
                </c:pt>
                <c:pt idx="39">
                  <c:v>1.000000000014549</c:v>
                </c:pt>
                <c:pt idx="40">
                  <c:v>1.0000000000145481</c:v>
                </c:pt>
                <c:pt idx="41">
                  <c:v>1.000000000014549</c:v>
                </c:pt>
                <c:pt idx="42">
                  <c:v>1.0000000000145501</c:v>
                </c:pt>
                <c:pt idx="43">
                  <c:v>1.000000000014549</c:v>
                </c:pt>
                <c:pt idx="44">
                  <c:v>1.000000000014547</c:v>
                </c:pt>
                <c:pt idx="45">
                  <c:v>1.000000000014547</c:v>
                </c:pt>
                <c:pt idx="46">
                  <c:v>1.000000000014547</c:v>
                </c:pt>
                <c:pt idx="47">
                  <c:v>1.000000000014547</c:v>
                </c:pt>
                <c:pt idx="48">
                  <c:v>1.000000000014547</c:v>
                </c:pt>
                <c:pt idx="49">
                  <c:v>1.000000000014547</c:v>
                </c:pt>
                <c:pt idx="50">
                  <c:v>1.000000000014545</c:v>
                </c:pt>
                <c:pt idx="51">
                  <c:v>1.000000000014543</c:v>
                </c:pt>
                <c:pt idx="52">
                  <c:v>1.0000000000145421</c:v>
                </c:pt>
                <c:pt idx="53">
                  <c:v>1.000000000014541</c:v>
                </c:pt>
                <c:pt idx="54">
                  <c:v>1.0000000000145381</c:v>
                </c:pt>
                <c:pt idx="55">
                  <c:v>1.0000000000145359</c:v>
                </c:pt>
                <c:pt idx="56">
                  <c:v>1.000000000014535</c:v>
                </c:pt>
                <c:pt idx="57">
                  <c:v>1.000000000014535</c:v>
                </c:pt>
                <c:pt idx="58">
                  <c:v>1.0000000000145342</c:v>
                </c:pt>
                <c:pt idx="59">
                  <c:v>1.0000000000145319</c:v>
                </c:pt>
                <c:pt idx="60">
                  <c:v>1.000000000014531</c:v>
                </c:pt>
                <c:pt idx="61">
                  <c:v>1.000000000014531</c:v>
                </c:pt>
                <c:pt idx="62">
                  <c:v>1.000000000014531</c:v>
                </c:pt>
                <c:pt idx="63">
                  <c:v>1.0000000000145302</c:v>
                </c:pt>
                <c:pt idx="64">
                  <c:v>1.000000000014529</c:v>
                </c:pt>
                <c:pt idx="65">
                  <c:v>1.0000000000145302</c:v>
                </c:pt>
                <c:pt idx="66">
                  <c:v>1.0000000000145302</c:v>
                </c:pt>
                <c:pt idx="67">
                  <c:v>1.000000000014531</c:v>
                </c:pt>
                <c:pt idx="68">
                  <c:v>1.000000000014533</c:v>
                </c:pt>
                <c:pt idx="69">
                  <c:v>1.000000000014535</c:v>
                </c:pt>
                <c:pt idx="70">
                  <c:v>1.000000000014535</c:v>
                </c:pt>
                <c:pt idx="71">
                  <c:v>1.0000000000145342</c:v>
                </c:pt>
                <c:pt idx="72">
                  <c:v>1.000000000014535</c:v>
                </c:pt>
                <c:pt idx="73">
                  <c:v>1.000000000014535</c:v>
                </c:pt>
                <c:pt idx="74">
                  <c:v>1.0000000000145319</c:v>
                </c:pt>
                <c:pt idx="75">
                  <c:v>1.000000000014531</c:v>
                </c:pt>
                <c:pt idx="76">
                  <c:v>1.000000000014529</c:v>
                </c:pt>
                <c:pt idx="77">
                  <c:v>1.000000000014529</c:v>
                </c:pt>
                <c:pt idx="78">
                  <c:v>1.0000000000145302</c:v>
                </c:pt>
                <c:pt idx="79">
                  <c:v>1.000000000014529</c:v>
                </c:pt>
                <c:pt idx="80">
                  <c:v>1.000000000014529</c:v>
                </c:pt>
                <c:pt idx="81">
                  <c:v>1.0000000000145302</c:v>
                </c:pt>
                <c:pt idx="82">
                  <c:v>1.000000000014531</c:v>
                </c:pt>
                <c:pt idx="83">
                  <c:v>1.000000000014531</c:v>
                </c:pt>
                <c:pt idx="84">
                  <c:v>1.000000000014529</c:v>
                </c:pt>
                <c:pt idx="85">
                  <c:v>1.000000000014529</c:v>
                </c:pt>
                <c:pt idx="86">
                  <c:v>1.000000000014531</c:v>
                </c:pt>
                <c:pt idx="87">
                  <c:v>1.0000000000145319</c:v>
                </c:pt>
                <c:pt idx="88">
                  <c:v>1.000000000014533</c:v>
                </c:pt>
                <c:pt idx="89">
                  <c:v>1.0000000000145342</c:v>
                </c:pt>
                <c:pt idx="90">
                  <c:v>1.000000000014535</c:v>
                </c:pt>
                <c:pt idx="91">
                  <c:v>1.000000000014535</c:v>
                </c:pt>
                <c:pt idx="92">
                  <c:v>1.0000000000145359</c:v>
                </c:pt>
                <c:pt idx="93">
                  <c:v>1.000000000014537</c:v>
                </c:pt>
                <c:pt idx="94">
                  <c:v>1.000000000014539</c:v>
                </c:pt>
                <c:pt idx="95">
                  <c:v>1.0000000000145399</c:v>
                </c:pt>
                <c:pt idx="96">
                  <c:v>1.0000000000145399</c:v>
                </c:pt>
                <c:pt idx="97">
                  <c:v>1.0000000000145399</c:v>
                </c:pt>
                <c:pt idx="98">
                  <c:v>1.0000000000145421</c:v>
                </c:pt>
                <c:pt idx="99">
                  <c:v>1.0000000000145441</c:v>
                </c:pt>
                <c:pt idx="100">
                  <c:v>1.000000000014545</c:v>
                </c:pt>
                <c:pt idx="101">
                  <c:v>1.000000000014547</c:v>
                </c:pt>
                <c:pt idx="102">
                  <c:v>1.0000000000145441</c:v>
                </c:pt>
                <c:pt idx="103">
                  <c:v>1.000000000014543</c:v>
                </c:pt>
                <c:pt idx="104">
                  <c:v>1.0000000000145441</c:v>
                </c:pt>
                <c:pt idx="105">
                  <c:v>1.000000000014543</c:v>
                </c:pt>
                <c:pt idx="106">
                  <c:v>1.0000000000145441</c:v>
                </c:pt>
                <c:pt idx="107">
                  <c:v>1.0000000000145441</c:v>
                </c:pt>
                <c:pt idx="108">
                  <c:v>1.0000000000145441</c:v>
                </c:pt>
                <c:pt idx="109">
                  <c:v>1.0000000000145441</c:v>
                </c:pt>
                <c:pt idx="110">
                  <c:v>1.000000000014545</c:v>
                </c:pt>
                <c:pt idx="111">
                  <c:v>1.000000000014547</c:v>
                </c:pt>
                <c:pt idx="112">
                  <c:v>1.0000000000145481</c:v>
                </c:pt>
                <c:pt idx="113">
                  <c:v>1.0000000000145481</c:v>
                </c:pt>
                <c:pt idx="114">
                  <c:v>1.0000000000145459</c:v>
                </c:pt>
                <c:pt idx="115">
                  <c:v>1.000000000014545</c:v>
                </c:pt>
                <c:pt idx="116">
                  <c:v>1.000000000014547</c:v>
                </c:pt>
                <c:pt idx="117">
                  <c:v>1.000000000014547</c:v>
                </c:pt>
                <c:pt idx="118">
                  <c:v>1.0000000000145481</c:v>
                </c:pt>
                <c:pt idx="119">
                  <c:v>1.0000000000145481</c:v>
                </c:pt>
                <c:pt idx="120">
                  <c:v>1.0000000000145481</c:v>
                </c:pt>
                <c:pt idx="121">
                  <c:v>1.000000000014549</c:v>
                </c:pt>
                <c:pt idx="122">
                  <c:v>1.000000000014551</c:v>
                </c:pt>
                <c:pt idx="123">
                  <c:v>1.000000000014551</c:v>
                </c:pt>
                <c:pt idx="124">
                  <c:v>1.000000000014553</c:v>
                </c:pt>
                <c:pt idx="125">
                  <c:v>1.000000000014555</c:v>
                </c:pt>
                <c:pt idx="126">
                  <c:v>1.0000000000145541</c:v>
                </c:pt>
                <c:pt idx="127">
                  <c:v>1.0000000000145559</c:v>
                </c:pt>
                <c:pt idx="128">
                  <c:v>1.0000000000145581</c:v>
                </c:pt>
                <c:pt idx="129">
                  <c:v>1.000000000014557</c:v>
                </c:pt>
                <c:pt idx="130">
                  <c:v>1.000000000014557</c:v>
                </c:pt>
                <c:pt idx="131">
                  <c:v>1.0000000000145581</c:v>
                </c:pt>
                <c:pt idx="132">
                  <c:v>1.000000000014559</c:v>
                </c:pt>
                <c:pt idx="133">
                  <c:v>1.000000000014559</c:v>
                </c:pt>
                <c:pt idx="134">
                  <c:v>1.0000000000145581</c:v>
                </c:pt>
                <c:pt idx="135">
                  <c:v>1.000000000014559</c:v>
                </c:pt>
                <c:pt idx="136">
                  <c:v>1.0000000000145621</c:v>
                </c:pt>
                <c:pt idx="137">
                  <c:v>1.000000000014563</c:v>
                </c:pt>
                <c:pt idx="138">
                  <c:v>1.000000000014563</c:v>
                </c:pt>
                <c:pt idx="139">
                  <c:v>1.0000000000145641</c:v>
                </c:pt>
                <c:pt idx="140">
                  <c:v>1.0000000000145641</c:v>
                </c:pt>
                <c:pt idx="141">
                  <c:v>1.000000000014563</c:v>
                </c:pt>
                <c:pt idx="142">
                  <c:v>1.000000000014563</c:v>
                </c:pt>
                <c:pt idx="143">
                  <c:v>1.000000000014561</c:v>
                </c:pt>
                <c:pt idx="144">
                  <c:v>1.000000000014561</c:v>
                </c:pt>
                <c:pt idx="145">
                  <c:v>1.000000000014561</c:v>
                </c:pt>
                <c:pt idx="146">
                  <c:v>1.000000000014561</c:v>
                </c:pt>
                <c:pt idx="147">
                  <c:v>1.0000000000145621</c:v>
                </c:pt>
                <c:pt idx="148">
                  <c:v>1.0000000000145621</c:v>
                </c:pt>
                <c:pt idx="149">
                  <c:v>1.000000000014561</c:v>
                </c:pt>
                <c:pt idx="150">
                  <c:v>1.0000000000145599</c:v>
                </c:pt>
                <c:pt idx="151">
                  <c:v>1.0000000000145599</c:v>
                </c:pt>
                <c:pt idx="152">
                  <c:v>1.0000000000145599</c:v>
                </c:pt>
                <c:pt idx="153">
                  <c:v>1.0000000000145599</c:v>
                </c:pt>
                <c:pt idx="154">
                  <c:v>1.0000000000145581</c:v>
                </c:pt>
                <c:pt idx="155">
                  <c:v>1.000000000014557</c:v>
                </c:pt>
                <c:pt idx="156">
                  <c:v>1.000000000014555</c:v>
                </c:pt>
                <c:pt idx="157">
                  <c:v>1.000000000014553</c:v>
                </c:pt>
                <c:pt idx="158">
                  <c:v>1.0000000000145521</c:v>
                </c:pt>
                <c:pt idx="159">
                  <c:v>1.000000000014551</c:v>
                </c:pt>
                <c:pt idx="160">
                  <c:v>1.0000000000145501</c:v>
                </c:pt>
                <c:pt idx="161">
                  <c:v>1.000000000014551</c:v>
                </c:pt>
                <c:pt idx="162">
                  <c:v>1.0000000000145541</c:v>
                </c:pt>
                <c:pt idx="163">
                  <c:v>1.000000000014555</c:v>
                </c:pt>
                <c:pt idx="164">
                  <c:v>1.0000000000145559</c:v>
                </c:pt>
                <c:pt idx="165">
                  <c:v>1.0000000000145581</c:v>
                </c:pt>
                <c:pt idx="166">
                  <c:v>1.000000000014557</c:v>
                </c:pt>
                <c:pt idx="167">
                  <c:v>1.000000000014553</c:v>
                </c:pt>
                <c:pt idx="168">
                  <c:v>1.0000000000145501</c:v>
                </c:pt>
                <c:pt idx="169">
                  <c:v>1.0000000000145459</c:v>
                </c:pt>
                <c:pt idx="170">
                  <c:v>1.000000000014547</c:v>
                </c:pt>
                <c:pt idx="171">
                  <c:v>1.000000000014547</c:v>
                </c:pt>
                <c:pt idx="172">
                  <c:v>1.000000000014543</c:v>
                </c:pt>
                <c:pt idx="173">
                  <c:v>1.0000000000145441</c:v>
                </c:pt>
                <c:pt idx="174">
                  <c:v>1.0000000000145481</c:v>
                </c:pt>
                <c:pt idx="175">
                  <c:v>1.0000000000145481</c:v>
                </c:pt>
                <c:pt idx="176">
                  <c:v>1.000000000014549</c:v>
                </c:pt>
                <c:pt idx="177">
                  <c:v>1.000000000014549</c:v>
                </c:pt>
                <c:pt idx="178">
                  <c:v>1.0000000000145459</c:v>
                </c:pt>
                <c:pt idx="179">
                  <c:v>1.000000000014545</c:v>
                </c:pt>
                <c:pt idx="180">
                  <c:v>1.0000000000145459</c:v>
                </c:pt>
                <c:pt idx="181">
                  <c:v>1.0000000000145501</c:v>
                </c:pt>
                <c:pt idx="182">
                  <c:v>1.000000000014551</c:v>
                </c:pt>
                <c:pt idx="183">
                  <c:v>1.0000000000145521</c:v>
                </c:pt>
                <c:pt idx="184">
                  <c:v>1.0000000000145541</c:v>
                </c:pt>
                <c:pt idx="185">
                  <c:v>1.000000000014555</c:v>
                </c:pt>
                <c:pt idx="186">
                  <c:v>1.0000000000145559</c:v>
                </c:pt>
                <c:pt idx="187">
                  <c:v>1.000000000014555</c:v>
                </c:pt>
                <c:pt idx="188">
                  <c:v>1.000000000014555</c:v>
                </c:pt>
                <c:pt idx="189">
                  <c:v>1.000000000014555</c:v>
                </c:pt>
                <c:pt idx="190">
                  <c:v>1.000000000014553</c:v>
                </c:pt>
                <c:pt idx="191">
                  <c:v>1.000000000014555</c:v>
                </c:pt>
                <c:pt idx="192">
                  <c:v>1.0000000000145581</c:v>
                </c:pt>
                <c:pt idx="193">
                  <c:v>1.0000000000145599</c:v>
                </c:pt>
                <c:pt idx="194">
                  <c:v>1.0000000000145621</c:v>
                </c:pt>
                <c:pt idx="195">
                  <c:v>1.0000000000145621</c:v>
                </c:pt>
                <c:pt idx="196">
                  <c:v>1.0000000000145641</c:v>
                </c:pt>
                <c:pt idx="197">
                  <c:v>1.0000000000145641</c:v>
                </c:pt>
                <c:pt idx="198">
                  <c:v>1.000000000014563</c:v>
                </c:pt>
                <c:pt idx="199">
                  <c:v>1.000000000014563</c:v>
                </c:pt>
                <c:pt idx="200">
                  <c:v>1.0000000000145641</c:v>
                </c:pt>
                <c:pt idx="201">
                  <c:v>1.000000000014565</c:v>
                </c:pt>
                <c:pt idx="202">
                  <c:v>1.0000000000145681</c:v>
                </c:pt>
                <c:pt idx="203">
                  <c:v>1.0000000000145701</c:v>
                </c:pt>
                <c:pt idx="204">
                  <c:v>1.0000000000145741</c:v>
                </c:pt>
                <c:pt idx="205">
                  <c:v>1.0000000000145761</c:v>
                </c:pt>
                <c:pt idx="206">
                  <c:v>1.0000000000145781</c:v>
                </c:pt>
                <c:pt idx="207">
                  <c:v>1.0000000000145812</c:v>
                </c:pt>
                <c:pt idx="208">
                  <c:v>1.0000000000145812</c:v>
                </c:pt>
                <c:pt idx="209">
                  <c:v>1.0000000000145812</c:v>
                </c:pt>
                <c:pt idx="210">
                  <c:v>1.0000000000145799</c:v>
                </c:pt>
                <c:pt idx="211">
                  <c:v>1.0000000000145781</c:v>
                </c:pt>
                <c:pt idx="212">
                  <c:v>1.000000000014577</c:v>
                </c:pt>
                <c:pt idx="213">
                  <c:v>1.000000000014577</c:v>
                </c:pt>
                <c:pt idx="214">
                  <c:v>1.0000000000145781</c:v>
                </c:pt>
                <c:pt idx="215">
                  <c:v>1.0000000000145781</c:v>
                </c:pt>
                <c:pt idx="216">
                  <c:v>1.0000000000145761</c:v>
                </c:pt>
                <c:pt idx="217">
                  <c:v>1.0000000000145761</c:v>
                </c:pt>
                <c:pt idx="218">
                  <c:v>1.0000000000145781</c:v>
                </c:pt>
                <c:pt idx="219">
                  <c:v>1.000000000014577</c:v>
                </c:pt>
                <c:pt idx="220">
                  <c:v>1.000000000014577</c:v>
                </c:pt>
                <c:pt idx="221">
                  <c:v>1.0000000000145781</c:v>
                </c:pt>
                <c:pt idx="222">
                  <c:v>1.0000000000145741</c:v>
                </c:pt>
                <c:pt idx="223">
                  <c:v>1.000000000014573</c:v>
                </c:pt>
                <c:pt idx="224">
                  <c:v>1.000000000014575</c:v>
                </c:pt>
                <c:pt idx="225">
                  <c:v>1.0000000000145761</c:v>
                </c:pt>
                <c:pt idx="226">
                  <c:v>1.000000000014575</c:v>
                </c:pt>
                <c:pt idx="227">
                  <c:v>1.000000000014575</c:v>
                </c:pt>
                <c:pt idx="228">
                  <c:v>1.000000000014575</c:v>
                </c:pt>
                <c:pt idx="229">
                  <c:v>1.000000000014577</c:v>
                </c:pt>
                <c:pt idx="230">
                  <c:v>1.0000000000145781</c:v>
                </c:pt>
                <c:pt idx="231">
                  <c:v>1.0000000000145781</c:v>
                </c:pt>
                <c:pt idx="232">
                  <c:v>1.000000000014575</c:v>
                </c:pt>
                <c:pt idx="233">
                  <c:v>1.000000000014573</c:v>
                </c:pt>
                <c:pt idx="234">
                  <c:v>1.000000000014573</c:v>
                </c:pt>
                <c:pt idx="235">
                  <c:v>1.0000000000145721</c:v>
                </c:pt>
                <c:pt idx="236">
                  <c:v>1.000000000014573</c:v>
                </c:pt>
                <c:pt idx="237">
                  <c:v>1.000000000014575</c:v>
                </c:pt>
                <c:pt idx="238">
                  <c:v>1.0000000000145781</c:v>
                </c:pt>
                <c:pt idx="239">
                  <c:v>1.000000000014579</c:v>
                </c:pt>
                <c:pt idx="240">
                  <c:v>1.0000000000145781</c:v>
                </c:pt>
                <c:pt idx="241">
                  <c:v>1.000000000014575</c:v>
                </c:pt>
                <c:pt idx="242">
                  <c:v>1.000000000014575</c:v>
                </c:pt>
                <c:pt idx="243">
                  <c:v>1.0000000000145741</c:v>
                </c:pt>
                <c:pt idx="244">
                  <c:v>1.000000000014573</c:v>
                </c:pt>
                <c:pt idx="245">
                  <c:v>1.0000000000145721</c:v>
                </c:pt>
                <c:pt idx="246">
                  <c:v>1.0000000000145701</c:v>
                </c:pt>
                <c:pt idx="247">
                  <c:v>1.000000000014569</c:v>
                </c:pt>
                <c:pt idx="248">
                  <c:v>1.0000000000145681</c:v>
                </c:pt>
                <c:pt idx="249">
                  <c:v>1.0000000000145659</c:v>
                </c:pt>
                <c:pt idx="250">
                  <c:v>1.0000000000145659</c:v>
                </c:pt>
                <c:pt idx="251">
                  <c:v>1.0000000000145659</c:v>
                </c:pt>
                <c:pt idx="252">
                  <c:v>1.000000000014567</c:v>
                </c:pt>
                <c:pt idx="253">
                  <c:v>1.000000000014567</c:v>
                </c:pt>
                <c:pt idx="254">
                  <c:v>1.000000000014569</c:v>
                </c:pt>
                <c:pt idx="255">
                  <c:v>1.000000000014571</c:v>
                </c:pt>
                <c:pt idx="256">
                  <c:v>1.000000000014573</c:v>
                </c:pt>
                <c:pt idx="257">
                  <c:v>1.000000000014571</c:v>
                </c:pt>
                <c:pt idx="258">
                  <c:v>1.000000000014569</c:v>
                </c:pt>
                <c:pt idx="259">
                  <c:v>1.0000000000145681</c:v>
                </c:pt>
                <c:pt idx="260">
                  <c:v>1.0000000000145659</c:v>
                </c:pt>
                <c:pt idx="261">
                  <c:v>1.000000000014563</c:v>
                </c:pt>
                <c:pt idx="262">
                  <c:v>1.0000000000145581</c:v>
                </c:pt>
                <c:pt idx="263">
                  <c:v>1.000000000014555</c:v>
                </c:pt>
                <c:pt idx="264">
                  <c:v>1.0000000000145541</c:v>
                </c:pt>
                <c:pt idx="265">
                  <c:v>1.0000000000145541</c:v>
                </c:pt>
                <c:pt idx="266">
                  <c:v>1.000000000014557</c:v>
                </c:pt>
                <c:pt idx="267">
                  <c:v>1.0000000000145599</c:v>
                </c:pt>
                <c:pt idx="268">
                  <c:v>1.0000000000145621</c:v>
                </c:pt>
                <c:pt idx="269">
                  <c:v>1.000000000014565</c:v>
                </c:pt>
                <c:pt idx="270">
                  <c:v>1.000000000014567</c:v>
                </c:pt>
                <c:pt idx="271">
                  <c:v>1.0000000000145659</c:v>
                </c:pt>
                <c:pt idx="272">
                  <c:v>1.0000000000145641</c:v>
                </c:pt>
                <c:pt idx="273">
                  <c:v>1.0000000000145621</c:v>
                </c:pt>
                <c:pt idx="274">
                  <c:v>1.000000000014561</c:v>
                </c:pt>
                <c:pt idx="275">
                  <c:v>1.0000000000145621</c:v>
                </c:pt>
                <c:pt idx="276">
                  <c:v>1.0000000000145641</c:v>
                </c:pt>
                <c:pt idx="277">
                  <c:v>1.0000000000145641</c:v>
                </c:pt>
                <c:pt idx="278">
                  <c:v>1.0000000000145641</c:v>
                </c:pt>
                <c:pt idx="279">
                  <c:v>1.000000000014561</c:v>
                </c:pt>
                <c:pt idx="280">
                  <c:v>1.0000000000145581</c:v>
                </c:pt>
                <c:pt idx="281">
                  <c:v>1.0000000000145541</c:v>
                </c:pt>
                <c:pt idx="282">
                  <c:v>1.0000000000145521</c:v>
                </c:pt>
                <c:pt idx="283">
                  <c:v>1.000000000014551</c:v>
                </c:pt>
                <c:pt idx="284">
                  <c:v>1.000000000014551</c:v>
                </c:pt>
                <c:pt idx="285">
                  <c:v>1.0000000000145521</c:v>
                </c:pt>
                <c:pt idx="286">
                  <c:v>1.0000000000145521</c:v>
                </c:pt>
                <c:pt idx="287">
                  <c:v>1.000000000014553</c:v>
                </c:pt>
                <c:pt idx="288">
                  <c:v>1.0000000000145521</c:v>
                </c:pt>
                <c:pt idx="289">
                  <c:v>1.000000000014549</c:v>
                </c:pt>
                <c:pt idx="290">
                  <c:v>1.0000000000145459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Sheet1!$CU$1</c:f>
              <c:strCache>
                <c:ptCount val="1"/>
                <c:pt idx="0">
                  <c:v> L2 Sulfide</c:v>
                </c:pt>
              </c:strCache>
            </c:strRef>
          </c:tx>
          <c:val>
            <c:numRef>
              <c:f>Sheet1!$CU$2:$CU$292</c:f>
            </c:numRef>
          </c:val>
          <c:smooth val="0"/>
        </c:ser>
        <c:ser>
          <c:idx val="25"/>
          <c:order val="25"/>
          <c:tx>
            <c:strRef>
              <c:f>Sheet1!$CV$1</c:f>
              <c:strCache>
                <c:ptCount val="1"/>
                <c:pt idx="0">
                  <c:v> L2 POC_G1</c:v>
                </c:pt>
              </c:strCache>
            </c:strRef>
          </c:tx>
          <c:marker>
            <c:symbol val="none"/>
          </c:marker>
          <c:val>
            <c:numRef>
              <c:f>Sheet1!$CV$2:$CV$292</c:f>
              <c:numCache>
                <c:formatCode>0%</c:formatCode>
                <c:ptCount val="291"/>
                <c:pt idx="0">
                  <c:v>1</c:v>
                </c:pt>
                <c:pt idx="1">
                  <c:v>0.9999904851841791</c:v>
                </c:pt>
                <c:pt idx="2">
                  <c:v>0.99997773799526213</c:v>
                </c:pt>
                <c:pt idx="3">
                  <c:v>0.99997272570257834</c:v>
                </c:pt>
                <c:pt idx="4">
                  <c:v>0.99997120902661218</c:v>
                </c:pt>
                <c:pt idx="5">
                  <c:v>0.99996942548780055</c:v>
                </c:pt>
                <c:pt idx="6">
                  <c:v>0.99996761778158161</c:v>
                </c:pt>
                <c:pt idx="7">
                  <c:v>0.99996602403521717</c:v>
                </c:pt>
                <c:pt idx="8">
                  <c:v>0.99996437178251907</c:v>
                </c:pt>
                <c:pt idx="9">
                  <c:v>0.9999623801452312</c:v>
                </c:pt>
                <c:pt idx="10">
                  <c:v>0.99996077351059132</c:v>
                </c:pt>
                <c:pt idx="11">
                  <c:v>0.99995806723361991</c:v>
                </c:pt>
                <c:pt idx="12">
                  <c:v>0.99995500223595601</c:v>
                </c:pt>
                <c:pt idx="13">
                  <c:v>0.99995359757018454</c:v>
                </c:pt>
                <c:pt idx="14">
                  <c:v>0.99995213460199728</c:v>
                </c:pt>
                <c:pt idx="15">
                  <c:v>0.99995086244617715</c:v>
                </c:pt>
                <c:pt idx="16">
                  <c:v>0.99994951266280097</c:v>
                </c:pt>
                <c:pt idx="17">
                  <c:v>0.99994780737289379</c:v>
                </c:pt>
                <c:pt idx="18">
                  <c:v>0.99994648235054939</c:v>
                </c:pt>
                <c:pt idx="19">
                  <c:v>0.99994524523689343</c:v>
                </c:pt>
                <c:pt idx="20">
                  <c:v>0.9999437946235793</c:v>
                </c:pt>
                <c:pt idx="21">
                  <c:v>0.99994091197126933</c:v>
                </c:pt>
                <c:pt idx="22">
                  <c:v>0.99993765437550453</c:v>
                </c:pt>
                <c:pt idx="23">
                  <c:v>0.99993601680775746</c:v>
                </c:pt>
                <c:pt idx="24">
                  <c:v>0.99993414980238005</c:v>
                </c:pt>
                <c:pt idx="25">
                  <c:v>0.99993272899224306</c:v>
                </c:pt>
                <c:pt idx="26">
                  <c:v>0.99993087959747429</c:v>
                </c:pt>
                <c:pt idx="27">
                  <c:v>0.99992926774192858</c:v>
                </c:pt>
                <c:pt idx="28">
                  <c:v>0.99992752313049049</c:v>
                </c:pt>
                <c:pt idx="29">
                  <c:v>0.99992526902589596</c:v>
                </c:pt>
                <c:pt idx="30">
                  <c:v>0.99992367711418839</c:v>
                </c:pt>
                <c:pt idx="31">
                  <c:v>0.99991989683086202</c:v>
                </c:pt>
                <c:pt idx="32">
                  <c:v>0.99991630281192234</c:v>
                </c:pt>
                <c:pt idx="33">
                  <c:v>0.99991413432399268</c:v>
                </c:pt>
                <c:pt idx="34">
                  <c:v>0.99991197700017997</c:v>
                </c:pt>
                <c:pt idx="35">
                  <c:v>0.99990993840227471</c:v>
                </c:pt>
                <c:pt idx="36">
                  <c:v>0.99990760087086816</c:v>
                </c:pt>
                <c:pt idx="37">
                  <c:v>0.99990506289057191</c:v>
                </c:pt>
                <c:pt idx="38">
                  <c:v>0.99990294172459004</c:v>
                </c:pt>
                <c:pt idx="39">
                  <c:v>0.99990028366596584</c:v>
                </c:pt>
                <c:pt idx="40">
                  <c:v>0.99989769583228483</c:v>
                </c:pt>
                <c:pt idx="41">
                  <c:v>0.99989382309996755</c:v>
                </c:pt>
                <c:pt idx="42">
                  <c:v>0.9998892316899356</c:v>
                </c:pt>
                <c:pt idx="43">
                  <c:v>0.99988647444784506</c:v>
                </c:pt>
                <c:pt idx="44">
                  <c:v>0.9998840778966066</c:v>
                </c:pt>
                <c:pt idx="45">
                  <c:v>0.99988106353276307</c:v>
                </c:pt>
                <c:pt idx="46">
                  <c:v>0.99987802469639386</c:v>
                </c:pt>
                <c:pt idx="47">
                  <c:v>0.99987502633902392</c:v>
                </c:pt>
                <c:pt idx="48">
                  <c:v>0.99987212983708362</c:v>
                </c:pt>
                <c:pt idx="49">
                  <c:v>0.9998688757849068</c:v>
                </c:pt>
                <c:pt idx="50">
                  <c:v>0.99986584350033381</c:v>
                </c:pt>
                <c:pt idx="51">
                  <c:v>0.99986048082915491</c:v>
                </c:pt>
                <c:pt idx="52">
                  <c:v>0.99985551422075358</c:v>
                </c:pt>
                <c:pt idx="53">
                  <c:v>0.99985258993118831</c:v>
                </c:pt>
                <c:pt idx="54">
                  <c:v>0.99984914250898738</c:v>
                </c:pt>
                <c:pt idx="55">
                  <c:v>0.99984523445848383</c:v>
                </c:pt>
                <c:pt idx="56">
                  <c:v>0.9998419869638635</c:v>
                </c:pt>
                <c:pt idx="57">
                  <c:v>0.99983839606386915</c:v>
                </c:pt>
                <c:pt idx="58">
                  <c:v>0.99983451482022268</c:v>
                </c:pt>
                <c:pt idx="59">
                  <c:v>0.99983092545474506</c:v>
                </c:pt>
                <c:pt idx="60">
                  <c:v>0.99982661103670434</c:v>
                </c:pt>
                <c:pt idx="61">
                  <c:v>0.99981980024274675</c:v>
                </c:pt>
                <c:pt idx="62">
                  <c:v>0.99981413234749927</c:v>
                </c:pt>
                <c:pt idx="63">
                  <c:v>0.99981140049425166</c:v>
                </c:pt>
                <c:pt idx="64">
                  <c:v>0.99980799496214423</c:v>
                </c:pt>
                <c:pt idx="65">
                  <c:v>0.99980399421788624</c:v>
                </c:pt>
                <c:pt idx="66">
                  <c:v>0.99980054469767088</c:v>
                </c:pt>
                <c:pt idx="67">
                  <c:v>0.99979665081661329</c:v>
                </c:pt>
                <c:pt idx="68">
                  <c:v>0.99979291944296522</c:v>
                </c:pt>
                <c:pt idx="69">
                  <c:v>0.99978888352187478</c:v>
                </c:pt>
                <c:pt idx="70">
                  <c:v>0.9997846088898078</c:v>
                </c:pt>
                <c:pt idx="71">
                  <c:v>0.99977871842997101</c:v>
                </c:pt>
                <c:pt idx="72">
                  <c:v>0.9997726544800406</c:v>
                </c:pt>
                <c:pt idx="73">
                  <c:v>0.99976894529046678</c:v>
                </c:pt>
                <c:pt idx="74">
                  <c:v>0.99976460518398269</c:v>
                </c:pt>
                <c:pt idx="75">
                  <c:v>0.99976023628981658</c:v>
                </c:pt>
                <c:pt idx="76">
                  <c:v>0.99975590080519938</c:v>
                </c:pt>
                <c:pt idx="77">
                  <c:v>0.9997516588652956</c:v>
                </c:pt>
                <c:pt idx="78">
                  <c:v>0.99974756860146019</c:v>
                </c:pt>
                <c:pt idx="79">
                  <c:v>0.99974314552674548</c:v>
                </c:pt>
                <c:pt idx="80">
                  <c:v>0.99973844279459878</c:v>
                </c:pt>
                <c:pt idx="81">
                  <c:v>0.99973186864835151</c:v>
                </c:pt>
                <c:pt idx="82">
                  <c:v>0.99972528463869881</c:v>
                </c:pt>
                <c:pt idx="83">
                  <c:v>0.99972081900590093</c:v>
                </c:pt>
                <c:pt idx="84">
                  <c:v>0.99971605948499054</c:v>
                </c:pt>
                <c:pt idx="85">
                  <c:v>0.99971160400842474</c:v>
                </c:pt>
                <c:pt idx="86">
                  <c:v>0.99970642038580115</c:v>
                </c:pt>
                <c:pt idx="87">
                  <c:v>0.99970164670893402</c:v>
                </c:pt>
                <c:pt idx="88">
                  <c:v>0.99969679029689629</c:v>
                </c:pt>
                <c:pt idx="89">
                  <c:v>0.99969189997925556</c:v>
                </c:pt>
                <c:pt idx="90">
                  <c:v>0.99968647845456771</c:v>
                </c:pt>
                <c:pt idx="91">
                  <c:v>0.99967911124705666</c:v>
                </c:pt>
                <c:pt idx="92">
                  <c:v>0.99967302123286539</c:v>
                </c:pt>
                <c:pt idx="93">
                  <c:v>0.99967010828390956</c:v>
                </c:pt>
                <c:pt idx="94">
                  <c:v>0.99966545178083077</c:v>
                </c:pt>
                <c:pt idx="95">
                  <c:v>0.99966075133831345</c:v>
                </c:pt>
                <c:pt idx="96">
                  <c:v>0.99965552181330974</c:v>
                </c:pt>
                <c:pt idx="97">
                  <c:v>0.99965091784442328</c:v>
                </c:pt>
                <c:pt idx="98">
                  <c:v>0.99964590464444814</c:v>
                </c:pt>
                <c:pt idx="99">
                  <c:v>0.99964108805889429</c:v>
                </c:pt>
                <c:pt idx="100">
                  <c:v>0.99963652585241902</c:v>
                </c:pt>
                <c:pt idx="101">
                  <c:v>0.99962635557996671</c:v>
                </c:pt>
                <c:pt idx="102">
                  <c:v>0.99962604340328975</c:v>
                </c:pt>
                <c:pt idx="103">
                  <c:v>0.99963161052509786</c:v>
                </c:pt>
                <c:pt idx="104">
                  <c:v>0.99962868847116926</c:v>
                </c:pt>
                <c:pt idx="105">
                  <c:v>0.99962616955721817</c:v>
                </c:pt>
                <c:pt idx="106">
                  <c:v>0.99962359714122573</c:v>
                </c:pt>
                <c:pt idx="107">
                  <c:v>0.99962051087493564</c:v>
                </c:pt>
                <c:pt idx="108">
                  <c:v>0.99961810655973116</c:v>
                </c:pt>
                <c:pt idx="109">
                  <c:v>0.99961536869685785</c:v>
                </c:pt>
                <c:pt idx="110">
                  <c:v>0.99961238983991707</c:v>
                </c:pt>
                <c:pt idx="111">
                  <c:v>0.99960631035770253</c:v>
                </c:pt>
                <c:pt idx="112">
                  <c:v>0.99960128610116306</c:v>
                </c:pt>
                <c:pt idx="113">
                  <c:v>0.99960105024632173</c:v>
                </c:pt>
                <c:pt idx="114">
                  <c:v>0.99960070045673921</c:v>
                </c:pt>
                <c:pt idx="115">
                  <c:v>0.99960046135130798</c:v>
                </c:pt>
                <c:pt idx="116">
                  <c:v>0.99959999419018419</c:v>
                </c:pt>
                <c:pt idx="117">
                  <c:v>0.99960007282779728</c:v>
                </c:pt>
                <c:pt idx="118">
                  <c:v>0.99959978835196239</c:v>
                </c:pt>
                <c:pt idx="119">
                  <c:v>0.9995999057431928</c:v>
                </c:pt>
                <c:pt idx="120">
                  <c:v>0.99960006514556043</c:v>
                </c:pt>
                <c:pt idx="121">
                  <c:v>0.99959995149859449</c:v>
                </c:pt>
                <c:pt idx="122">
                  <c:v>0.99959840256604582</c:v>
                </c:pt>
                <c:pt idx="123">
                  <c:v>0.99959694753654194</c:v>
                </c:pt>
                <c:pt idx="124">
                  <c:v>0.99959740297046129</c:v>
                </c:pt>
                <c:pt idx="125">
                  <c:v>0.99959770747890309</c:v>
                </c:pt>
                <c:pt idx="126">
                  <c:v>0.99959861313119969</c:v>
                </c:pt>
                <c:pt idx="127">
                  <c:v>0.99959917265193055</c:v>
                </c:pt>
                <c:pt idx="128">
                  <c:v>0.99960012994088221</c:v>
                </c:pt>
                <c:pt idx="129">
                  <c:v>0.99960109332940261</c:v>
                </c:pt>
                <c:pt idx="130">
                  <c:v>0.99960166523289629</c:v>
                </c:pt>
                <c:pt idx="131">
                  <c:v>0.99960608289461328</c:v>
                </c:pt>
                <c:pt idx="132">
                  <c:v>0.99960823891674822</c:v>
                </c:pt>
                <c:pt idx="133">
                  <c:v>0.99960625223370214</c:v>
                </c:pt>
                <c:pt idx="134">
                  <c:v>0.99960803598843406</c:v>
                </c:pt>
                <c:pt idx="135">
                  <c:v>0.99960976647041944</c:v>
                </c:pt>
                <c:pt idx="136">
                  <c:v>0.99961102654086342</c:v>
                </c:pt>
                <c:pt idx="137">
                  <c:v>0.99961310625264232</c:v>
                </c:pt>
                <c:pt idx="138">
                  <c:v>0.9996144393230264</c:v>
                </c:pt>
                <c:pt idx="139">
                  <c:v>0.99961688105209268</c:v>
                </c:pt>
                <c:pt idx="140">
                  <c:v>0.99961828372122552</c:v>
                </c:pt>
                <c:pt idx="141">
                  <c:v>0.99962427742315163</c:v>
                </c:pt>
                <c:pt idx="142">
                  <c:v>0.99962802612391433</c:v>
                </c:pt>
                <c:pt idx="143">
                  <c:v>0.9996271459988666</c:v>
                </c:pt>
                <c:pt idx="144">
                  <c:v>0.99962761840600334</c:v>
                </c:pt>
                <c:pt idx="145">
                  <c:v>0.99962764278211891</c:v>
                </c:pt>
                <c:pt idx="146">
                  <c:v>0.99962713782298285</c:v>
                </c:pt>
                <c:pt idx="147">
                  <c:v>0.99962717197933726</c:v>
                </c:pt>
                <c:pt idx="148">
                  <c:v>0.99962709238811609</c:v>
                </c:pt>
                <c:pt idx="149">
                  <c:v>0.99962682071204478</c:v>
                </c:pt>
                <c:pt idx="150">
                  <c:v>0.99962627926200709</c:v>
                </c:pt>
                <c:pt idx="151">
                  <c:v>0.99962690968917312</c:v>
                </c:pt>
                <c:pt idx="152">
                  <c:v>0.99962549302823656</c:v>
                </c:pt>
                <c:pt idx="153">
                  <c:v>0.99962333478250165</c:v>
                </c:pt>
                <c:pt idx="154">
                  <c:v>0.99962236233881074</c:v>
                </c:pt>
                <c:pt idx="155">
                  <c:v>0.99962190042137689</c:v>
                </c:pt>
                <c:pt idx="156">
                  <c:v>0.99962069649333618</c:v>
                </c:pt>
                <c:pt idx="157">
                  <c:v>0.99961980666864136</c:v>
                </c:pt>
                <c:pt idx="158">
                  <c:v>0.99961855705287628</c:v>
                </c:pt>
                <c:pt idx="159">
                  <c:v>0.9996174295761473</c:v>
                </c:pt>
                <c:pt idx="160">
                  <c:v>0.99961632992587712</c:v>
                </c:pt>
                <c:pt idx="161">
                  <c:v>0.99961368759279101</c:v>
                </c:pt>
                <c:pt idx="162">
                  <c:v>0.9996102106150182</c:v>
                </c:pt>
                <c:pt idx="163">
                  <c:v>0.99960805040717948</c:v>
                </c:pt>
                <c:pt idx="164">
                  <c:v>0.99960649910256505</c:v>
                </c:pt>
                <c:pt idx="165">
                  <c:v>0.99960488345351928</c:v>
                </c:pt>
                <c:pt idx="166">
                  <c:v>0.9996031099940168</c:v>
                </c:pt>
                <c:pt idx="167">
                  <c:v>0.99960166625429037</c:v>
                </c:pt>
                <c:pt idx="168">
                  <c:v>0.99959988135946654</c:v>
                </c:pt>
                <c:pt idx="169">
                  <c:v>0.99959766493497715</c:v>
                </c:pt>
                <c:pt idx="170">
                  <c:v>0.99959608900841246</c:v>
                </c:pt>
                <c:pt idx="171">
                  <c:v>0.99959452073327504</c:v>
                </c:pt>
                <c:pt idx="172">
                  <c:v>0.99959048051112898</c:v>
                </c:pt>
                <c:pt idx="173">
                  <c:v>0.99958580728005941</c:v>
                </c:pt>
                <c:pt idx="174">
                  <c:v>0.99958359187411194</c:v>
                </c:pt>
                <c:pt idx="175">
                  <c:v>0.99958139139359936</c:v>
                </c:pt>
                <c:pt idx="176">
                  <c:v>0.99957908868195255</c:v>
                </c:pt>
                <c:pt idx="177">
                  <c:v>0.99957656809775131</c:v>
                </c:pt>
                <c:pt idx="178">
                  <c:v>0.99957371547404661</c:v>
                </c:pt>
                <c:pt idx="179">
                  <c:v>0.99957100016953815</c:v>
                </c:pt>
                <c:pt idx="180">
                  <c:v>0.99956831134746649</c:v>
                </c:pt>
                <c:pt idx="181">
                  <c:v>0.99956548789766086</c:v>
                </c:pt>
                <c:pt idx="182">
                  <c:v>0.99955984376323381</c:v>
                </c:pt>
                <c:pt idx="183">
                  <c:v>0.99955400593920452</c:v>
                </c:pt>
                <c:pt idx="184">
                  <c:v>0.99955077992736108</c:v>
                </c:pt>
                <c:pt idx="185">
                  <c:v>0.99954769107596153</c:v>
                </c:pt>
                <c:pt idx="186">
                  <c:v>0.99954459636086002</c:v>
                </c:pt>
                <c:pt idx="187">
                  <c:v>0.99954135483049111</c:v>
                </c:pt>
                <c:pt idx="188">
                  <c:v>0.99953782757165954</c:v>
                </c:pt>
                <c:pt idx="189">
                  <c:v>0.99953446033170867</c:v>
                </c:pt>
                <c:pt idx="190">
                  <c:v>0.99953111826056673</c:v>
                </c:pt>
                <c:pt idx="191">
                  <c:v>0.99952576212879196</c:v>
                </c:pt>
                <c:pt idx="192">
                  <c:v>0.99951906133723922</c:v>
                </c:pt>
                <c:pt idx="193">
                  <c:v>0.99951432745956803</c:v>
                </c:pt>
                <c:pt idx="194">
                  <c:v>0.99951099407369226</c:v>
                </c:pt>
                <c:pt idx="195">
                  <c:v>0.99950717247109078</c:v>
                </c:pt>
                <c:pt idx="196">
                  <c:v>0.99950388983249083</c:v>
                </c:pt>
                <c:pt idx="197">
                  <c:v>0.99949984349349008</c:v>
                </c:pt>
                <c:pt idx="198">
                  <c:v>0.99949606399319324</c:v>
                </c:pt>
                <c:pt idx="199">
                  <c:v>0.99949241762001995</c:v>
                </c:pt>
                <c:pt idx="200">
                  <c:v>0.99948818906400316</c:v>
                </c:pt>
                <c:pt idx="201">
                  <c:v>0.99948191524957331</c:v>
                </c:pt>
                <c:pt idx="202">
                  <c:v>0.99947493204800586</c:v>
                </c:pt>
                <c:pt idx="203">
                  <c:v>0.99947094983953211</c:v>
                </c:pt>
                <c:pt idx="204">
                  <c:v>0.99946679843427266</c:v>
                </c:pt>
                <c:pt idx="205">
                  <c:v>0.9994629309359967</c:v>
                </c:pt>
                <c:pt idx="206">
                  <c:v>0.99945863471580343</c:v>
                </c:pt>
                <c:pt idx="207">
                  <c:v>0.99945436406619437</c:v>
                </c:pt>
                <c:pt idx="208">
                  <c:v>0.99945057376644886</c:v>
                </c:pt>
                <c:pt idx="209">
                  <c:v>0.99944655216349454</c:v>
                </c:pt>
                <c:pt idx="210">
                  <c:v>0.99944217088488863</c:v>
                </c:pt>
                <c:pt idx="211">
                  <c:v>0.99943481239180798</c:v>
                </c:pt>
                <c:pt idx="212">
                  <c:v>0.99942757099508461</c:v>
                </c:pt>
                <c:pt idx="213">
                  <c:v>0.99942298534061946</c:v>
                </c:pt>
                <c:pt idx="214">
                  <c:v>0.99941846061702022</c:v>
                </c:pt>
                <c:pt idx="215">
                  <c:v>0.99941444334220897</c:v>
                </c:pt>
                <c:pt idx="216">
                  <c:v>0.99940962764974584</c:v>
                </c:pt>
                <c:pt idx="217">
                  <c:v>0.99940504040860434</c:v>
                </c:pt>
                <c:pt idx="218">
                  <c:v>0.99940053919325278</c:v>
                </c:pt>
                <c:pt idx="219">
                  <c:v>0.99939597915995604</c:v>
                </c:pt>
                <c:pt idx="220">
                  <c:v>0.99939121271912168</c:v>
                </c:pt>
                <c:pt idx="221">
                  <c:v>0.99938352603834479</c:v>
                </c:pt>
                <c:pt idx="222">
                  <c:v>0.99937539640109763</c:v>
                </c:pt>
                <c:pt idx="223">
                  <c:v>0.99936998843435998</c:v>
                </c:pt>
                <c:pt idx="224">
                  <c:v>0.99936526292708205</c:v>
                </c:pt>
                <c:pt idx="225">
                  <c:v>0.99935987658433789</c:v>
                </c:pt>
                <c:pt idx="226">
                  <c:v>0.99935481651982427</c:v>
                </c:pt>
                <c:pt idx="227">
                  <c:v>0.99934989562084064</c:v>
                </c:pt>
                <c:pt idx="228">
                  <c:v>0.99934433576637072</c:v>
                </c:pt>
                <c:pt idx="229">
                  <c:v>0.99933851967198184</c:v>
                </c:pt>
                <c:pt idx="230">
                  <c:v>0.99933340635024404</c:v>
                </c:pt>
                <c:pt idx="231">
                  <c:v>0.99932410888951373</c:v>
                </c:pt>
                <c:pt idx="232">
                  <c:v>0.99931438744487189</c:v>
                </c:pt>
                <c:pt idx="233">
                  <c:v>0.99930849105673025</c:v>
                </c:pt>
                <c:pt idx="234">
                  <c:v>0.99930259749235562</c:v>
                </c:pt>
                <c:pt idx="235">
                  <c:v>0.9992964726996032</c:v>
                </c:pt>
                <c:pt idx="236">
                  <c:v>0.99929045397304894</c:v>
                </c:pt>
                <c:pt idx="237">
                  <c:v>0.99928369588016397</c:v>
                </c:pt>
                <c:pt idx="238">
                  <c:v>0.99927709152806565</c:v>
                </c:pt>
                <c:pt idx="239">
                  <c:v>0.9992703495636196</c:v>
                </c:pt>
                <c:pt idx="240">
                  <c:v>0.9992631620997201</c:v>
                </c:pt>
                <c:pt idx="241">
                  <c:v>0.99925205796150085</c:v>
                </c:pt>
                <c:pt idx="242">
                  <c:v>0.99923988589670643</c:v>
                </c:pt>
                <c:pt idx="243">
                  <c:v>0.99923138451175841</c:v>
                </c:pt>
                <c:pt idx="244">
                  <c:v>0.99922316462769467</c:v>
                </c:pt>
                <c:pt idx="245">
                  <c:v>0.99921420648971693</c:v>
                </c:pt>
                <c:pt idx="246">
                  <c:v>0.99920522080015484</c:v>
                </c:pt>
                <c:pt idx="247">
                  <c:v>0.99919630979461371</c:v>
                </c:pt>
                <c:pt idx="248">
                  <c:v>0.99918638206308763</c:v>
                </c:pt>
                <c:pt idx="249">
                  <c:v>0.9991760744835716</c:v>
                </c:pt>
                <c:pt idx="250">
                  <c:v>0.99916541368529355</c:v>
                </c:pt>
                <c:pt idx="251">
                  <c:v>0.99914985090317976</c:v>
                </c:pt>
                <c:pt idx="252">
                  <c:v>0.9991323031285495</c:v>
                </c:pt>
                <c:pt idx="253">
                  <c:v>0.99911905274902668</c:v>
                </c:pt>
                <c:pt idx="254">
                  <c:v>0.99910651116599658</c:v>
                </c:pt>
                <c:pt idx="255">
                  <c:v>0.99909279076669555</c:v>
                </c:pt>
                <c:pt idx="256">
                  <c:v>0.99907890141835143</c:v>
                </c:pt>
                <c:pt idx="257">
                  <c:v>0.99906407808182063</c:v>
                </c:pt>
                <c:pt idx="258">
                  <c:v>0.99904870450556371</c:v>
                </c:pt>
                <c:pt idx="259">
                  <c:v>0.99903256397760909</c:v>
                </c:pt>
                <c:pt idx="260">
                  <c:v>0.99901542767687246</c:v>
                </c:pt>
                <c:pt idx="261">
                  <c:v>0.99899230282196871</c:v>
                </c:pt>
                <c:pt idx="262">
                  <c:v>0.99896735680199211</c:v>
                </c:pt>
                <c:pt idx="263">
                  <c:v>0.99894675754423556</c:v>
                </c:pt>
                <c:pt idx="264">
                  <c:v>0.99892693487642881</c:v>
                </c:pt>
                <c:pt idx="265">
                  <c:v>0.99890651147268061</c:v>
                </c:pt>
                <c:pt idx="266">
                  <c:v>0.99888590033882474</c:v>
                </c:pt>
                <c:pt idx="267">
                  <c:v>0.99886381956248405</c:v>
                </c:pt>
                <c:pt idx="268">
                  <c:v>0.99884197176050493</c:v>
                </c:pt>
                <c:pt idx="269">
                  <c:v>0.99881923286670327</c:v>
                </c:pt>
                <c:pt idx="270">
                  <c:v>0.99879633423066527</c:v>
                </c:pt>
                <c:pt idx="271">
                  <c:v>0.99876555402581457</c:v>
                </c:pt>
                <c:pt idx="272">
                  <c:v>0.99873317127799988</c:v>
                </c:pt>
                <c:pt idx="273">
                  <c:v>0.9987076397196708</c:v>
                </c:pt>
                <c:pt idx="274">
                  <c:v>0.99868438562451067</c:v>
                </c:pt>
                <c:pt idx="275">
                  <c:v>0.9986616055983415</c:v>
                </c:pt>
                <c:pt idx="276">
                  <c:v>0.99863952219431174</c:v>
                </c:pt>
                <c:pt idx="277">
                  <c:v>0.99861866920011189</c:v>
                </c:pt>
                <c:pt idx="278">
                  <c:v>0.99859876131244041</c:v>
                </c:pt>
                <c:pt idx="279">
                  <c:v>0.99858046376935194</c:v>
                </c:pt>
                <c:pt idx="280">
                  <c:v>0.99856425661144299</c:v>
                </c:pt>
                <c:pt idx="281">
                  <c:v>0.99854135360493801</c:v>
                </c:pt>
                <c:pt idx="282">
                  <c:v>0.99851888868980909</c:v>
                </c:pt>
                <c:pt idx="283">
                  <c:v>0.99850848675371806</c:v>
                </c:pt>
                <c:pt idx="284">
                  <c:v>0.99850454801097366</c:v>
                </c:pt>
                <c:pt idx="285">
                  <c:v>0.99850475739966238</c:v>
                </c:pt>
                <c:pt idx="286">
                  <c:v>0.99850954000965009</c:v>
                </c:pt>
                <c:pt idx="287">
                  <c:v>0.99851855119459842</c:v>
                </c:pt>
                <c:pt idx="288">
                  <c:v>0.99853350353500758</c:v>
                </c:pt>
                <c:pt idx="289">
                  <c:v>0.9985529048393309</c:v>
                </c:pt>
                <c:pt idx="290">
                  <c:v>0.99857658536692406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Sheet1!$CW$1</c:f>
              <c:strCache>
                <c:ptCount val="1"/>
                <c:pt idx="0">
                  <c:v> L2 POC_G2</c:v>
                </c:pt>
              </c:strCache>
            </c:strRef>
          </c:tx>
          <c:marker>
            <c:symbol val="none"/>
          </c:marker>
          <c:val>
            <c:numRef>
              <c:f>Sheet1!$CW$2:$CW$292</c:f>
              <c:numCache>
                <c:formatCode>0%</c:formatCode>
                <c:ptCount val="291"/>
                <c:pt idx="0">
                  <c:v>1</c:v>
                </c:pt>
                <c:pt idx="1">
                  <c:v>0.99999992253087011</c:v>
                </c:pt>
                <c:pt idx="2">
                  <c:v>1.0000000132276698</c:v>
                </c:pt>
                <c:pt idx="3">
                  <c:v>1.0000000794209558</c:v>
                </c:pt>
                <c:pt idx="4">
                  <c:v>0.9999998632633017</c:v>
                </c:pt>
                <c:pt idx="5">
                  <c:v>0.99999988098701897</c:v>
                </c:pt>
                <c:pt idx="6">
                  <c:v>0.99999987475953689</c:v>
                </c:pt>
                <c:pt idx="7">
                  <c:v>0.9999998447552183</c:v>
                </c:pt>
                <c:pt idx="8">
                  <c:v>1.0000000492641319</c:v>
                </c:pt>
                <c:pt idx="9">
                  <c:v>0.99999997222445569</c:v>
                </c:pt>
                <c:pt idx="10">
                  <c:v>0.99999987189178596</c:v>
                </c:pt>
                <c:pt idx="11">
                  <c:v>0.99999995462424141</c:v>
                </c:pt>
                <c:pt idx="12">
                  <c:v>0.99999976845766891</c:v>
                </c:pt>
                <c:pt idx="13">
                  <c:v>0.99999986732601642</c:v>
                </c:pt>
                <c:pt idx="14">
                  <c:v>0.99999991445616343</c:v>
                </c:pt>
                <c:pt idx="15">
                  <c:v>0.99999991023901269</c:v>
                </c:pt>
                <c:pt idx="16">
                  <c:v>0.99999985505596611</c:v>
                </c:pt>
                <c:pt idx="17">
                  <c:v>0.99999974927951252</c:v>
                </c:pt>
                <c:pt idx="18">
                  <c:v>0.99999985161802152</c:v>
                </c:pt>
                <c:pt idx="19">
                  <c:v>0.99999990412829132</c:v>
                </c:pt>
                <c:pt idx="20">
                  <c:v>0.99999990715926579</c:v>
                </c:pt>
                <c:pt idx="21">
                  <c:v>0.99999983658430758</c:v>
                </c:pt>
                <c:pt idx="22">
                  <c:v>0.99999952212235221</c:v>
                </c:pt>
                <c:pt idx="23">
                  <c:v>0.99999951198602344</c:v>
                </c:pt>
                <c:pt idx="24">
                  <c:v>0.99999972523674929</c:v>
                </c:pt>
                <c:pt idx="25">
                  <c:v>0.99999964513050266</c:v>
                </c:pt>
                <c:pt idx="26">
                  <c:v>0.99999953031113242</c:v>
                </c:pt>
                <c:pt idx="27">
                  <c:v>0.99999963950941806</c:v>
                </c:pt>
                <c:pt idx="28">
                  <c:v>0.99999971440426505</c:v>
                </c:pt>
                <c:pt idx="29">
                  <c:v>0.99999975517279949</c:v>
                </c:pt>
                <c:pt idx="30">
                  <c:v>0.99999950337423349</c:v>
                </c:pt>
                <c:pt idx="31">
                  <c:v>0.99999947027438985</c:v>
                </c:pt>
                <c:pt idx="32">
                  <c:v>0.9999994851470394</c:v>
                </c:pt>
                <c:pt idx="33">
                  <c:v>0.99999955858575684</c:v>
                </c:pt>
                <c:pt idx="34">
                  <c:v>0.9999993486087192</c:v>
                </c:pt>
                <c:pt idx="35">
                  <c:v>0.99999937268551931</c:v>
                </c:pt>
                <c:pt idx="36">
                  <c:v>0.99999937220999779</c:v>
                </c:pt>
                <c:pt idx="37">
                  <c:v>0.99999934725735606</c:v>
                </c:pt>
                <c:pt idx="38">
                  <c:v>0.99999955669933194</c:v>
                </c:pt>
                <c:pt idx="39">
                  <c:v>0.99999948303029951</c:v>
                </c:pt>
                <c:pt idx="40">
                  <c:v>0.99999938508227926</c:v>
                </c:pt>
                <c:pt idx="41">
                  <c:v>0.99999927521900867</c:v>
                </c:pt>
                <c:pt idx="42">
                  <c:v>0.99999924055035883</c:v>
                </c:pt>
                <c:pt idx="43">
                  <c:v>0.99999927033457947</c:v>
                </c:pt>
                <c:pt idx="44">
                  <c:v>0.99999927906310804</c:v>
                </c:pt>
                <c:pt idx="45">
                  <c:v>0.99999926676837114</c:v>
                </c:pt>
                <c:pt idx="46">
                  <c:v>0.99999923348101249</c:v>
                </c:pt>
                <c:pt idx="47">
                  <c:v>0.99999917922990966</c:v>
                </c:pt>
                <c:pt idx="48">
                  <c:v>0.99999936307363257</c:v>
                </c:pt>
                <c:pt idx="49">
                  <c:v>0.99999926704914022</c:v>
                </c:pt>
                <c:pt idx="50">
                  <c:v>0.99999915018183427</c:v>
                </c:pt>
                <c:pt idx="51">
                  <c:v>0.99999904210296064</c:v>
                </c:pt>
                <c:pt idx="52">
                  <c:v>0.99999902592882395</c:v>
                </c:pt>
                <c:pt idx="53">
                  <c:v>0.99999906740955335</c:v>
                </c:pt>
                <c:pt idx="54">
                  <c:v>0.99999907889647899</c:v>
                </c:pt>
                <c:pt idx="55">
                  <c:v>0.99999906048450837</c:v>
                </c:pt>
                <c:pt idx="56">
                  <c:v>0.99999901226633958</c:v>
                </c:pt>
                <c:pt idx="57">
                  <c:v>0.99999893433248588</c:v>
                </c:pt>
                <c:pt idx="58">
                  <c:v>0.9999990860414143</c:v>
                </c:pt>
                <c:pt idx="59">
                  <c:v>0.99999894896306674</c:v>
                </c:pt>
                <c:pt idx="60">
                  <c:v>0.99999904174571952</c:v>
                </c:pt>
                <c:pt idx="61">
                  <c:v>0.99999890026839944</c:v>
                </c:pt>
                <c:pt idx="62">
                  <c:v>0.9999988926130583</c:v>
                </c:pt>
                <c:pt idx="63">
                  <c:v>0.99999869501546113</c:v>
                </c:pt>
                <c:pt idx="64">
                  <c:v>0.99999870763658061</c:v>
                </c:pt>
                <c:pt idx="65">
                  <c:v>0.99999893080183577</c:v>
                </c:pt>
                <c:pt idx="66">
                  <c:v>0.999998845904289</c:v>
                </c:pt>
                <c:pt idx="67">
                  <c:v>0.99999871260496609</c:v>
                </c:pt>
                <c:pt idx="68">
                  <c:v>0.9999987906596336</c:v>
                </c:pt>
                <c:pt idx="69">
                  <c:v>0.99999882084294567</c:v>
                </c:pt>
                <c:pt idx="70">
                  <c:v>0.99999880339100899</c:v>
                </c:pt>
                <c:pt idx="71">
                  <c:v>0.99999862564955555</c:v>
                </c:pt>
                <c:pt idx="72">
                  <c:v>0.99999864738204769</c:v>
                </c:pt>
                <c:pt idx="73">
                  <c:v>0.99999872167526382</c:v>
                </c:pt>
                <c:pt idx="74">
                  <c:v>0.9999984886653297</c:v>
                </c:pt>
                <c:pt idx="75">
                  <c:v>0.99999872756301378</c:v>
                </c:pt>
                <c:pt idx="76">
                  <c:v>0.99999865960484491</c:v>
                </c:pt>
                <c:pt idx="77">
                  <c:v>0.99999854467217786</c:v>
                </c:pt>
                <c:pt idx="78">
                  <c:v>0.99999864274334938</c:v>
                </c:pt>
                <c:pt idx="79">
                  <c:v>0.99999869432054989</c:v>
                </c:pt>
                <c:pt idx="80">
                  <c:v>0.9999986996150807</c:v>
                </c:pt>
                <c:pt idx="81">
                  <c:v>0.99999853193494215</c:v>
                </c:pt>
                <c:pt idx="82">
                  <c:v>0.99999828954886549</c:v>
                </c:pt>
                <c:pt idx="83">
                  <c:v>0.99999835852152086</c:v>
                </c:pt>
                <c:pt idx="84">
                  <c:v>0.99999838018965981</c:v>
                </c:pt>
                <c:pt idx="85">
                  <c:v>0.99999835476364907</c:v>
                </c:pt>
                <c:pt idx="86">
                  <c:v>0.99999828245129119</c:v>
                </c:pt>
                <c:pt idx="87">
                  <c:v>0.99999842344679624</c:v>
                </c:pt>
                <c:pt idx="88">
                  <c:v>0.99999851801468276</c:v>
                </c:pt>
                <c:pt idx="89">
                  <c:v>0.99999830631546027</c:v>
                </c:pt>
                <c:pt idx="90">
                  <c:v>0.99999830860095684</c:v>
                </c:pt>
                <c:pt idx="91">
                  <c:v>0.99999814393428943</c:v>
                </c:pt>
                <c:pt idx="92">
                  <c:v>0.99999819716880511</c:v>
                </c:pt>
                <c:pt idx="93">
                  <c:v>0.99999806594394502</c:v>
                </c:pt>
                <c:pt idx="94">
                  <c:v>0.99999814267679255</c:v>
                </c:pt>
                <c:pt idx="95">
                  <c:v>0.99999816748465264</c:v>
                </c:pt>
                <c:pt idx="96">
                  <c:v>0.99999814059894743</c:v>
                </c:pt>
                <c:pt idx="97">
                  <c:v>0.9999980622484993</c:v>
                </c:pt>
                <c:pt idx="98">
                  <c:v>0.99999819293227565</c:v>
                </c:pt>
                <c:pt idx="99">
                  <c:v>0.99999801235453067</c:v>
                </c:pt>
                <c:pt idx="100">
                  <c:v>0.99999804130781034</c:v>
                </c:pt>
                <c:pt idx="101">
                  <c:v>0.99999788041977178</c:v>
                </c:pt>
                <c:pt idx="102">
                  <c:v>0.99999776280689034</c:v>
                </c:pt>
                <c:pt idx="103">
                  <c:v>0.99999756136725415</c:v>
                </c:pt>
                <c:pt idx="104">
                  <c:v>0.99999755793481282</c:v>
                </c:pt>
                <c:pt idx="105">
                  <c:v>0.99999775289137882</c:v>
                </c:pt>
                <c:pt idx="106">
                  <c:v>0.99999762564164296</c:v>
                </c:pt>
                <c:pt idx="107">
                  <c:v>0.99999769742682754</c:v>
                </c:pt>
                <c:pt idx="108">
                  <c:v>0.99999770807787536</c:v>
                </c:pt>
                <c:pt idx="109">
                  <c:v>0.99999765788380912</c:v>
                </c:pt>
                <c:pt idx="110">
                  <c:v>0.99999780772825564</c:v>
                </c:pt>
                <c:pt idx="111">
                  <c:v>0.99999767096047198</c:v>
                </c:pt>
                <c:pt idx="112">
                  <c:v>0.9999973654655897</c:v>
                </c:pt>
                <c:pt idx="113">
                  <c:v>0.99999737952972501</c:v>
                </c:pt>
                <c:pt idx="114">
                  <c:v>0.99999733609256924</c:v>
                </c:pt>
                <c:pt idx="115">
                  <c:v>0.99999749621790524</c:v>
                </c:pt>
                <c:pt idx="116">
                  <c:v>0.99999733879214081</c:v>
                </c:pt>
                <c:pt idx="117">
                  <c:v>0.99999738563405183</c:v>
                </c:pt>
                <c:pt idx="118">
                  <c:v>0.99999737632970387</c:v>
                </c:pt>
                <c:pt idx="119">
                  <c:v>0.99999757204054318</c:v>
                </c:pt>
                <c:pt idx="120">
                  <c:v>0.99999745141854868</c:v>
                </c:pt>
                <c:pt idx="121">
                  <c:v>0.99999737005706169</c:v>
                </c:pt>
                <c:pt idx="122">
                  <c:v>0.99999739708087609</c:v>
                </c:pt>
                <c:pt idx="123">
                  <c:v>0.9999974402761832</c:v>
                </c:pt>
                <c:pt idx="124">
                  <c:v>0.99999743306464195</c:v>
                </c:pt>
                <c:pt idx="125">
                  <c:v>0.99999737571380087</c:v>
                </c:pt>
                <c:pt idx="126">
                  <c:v>0.99999726848851445</c:v>
                </c:pt>
                <c:pt idx="127">
                  <c:v>0.9999973727190149</c:v>
                </c:pt>
                <c:pt idx="128">
                  <c:v>0.99999742765275212</c:v>
                </c:pt>
                <c:pt idx="129">
                  <c:v>0.99999743354667681</c:v>
                </c:pt>
                <c:pt idx="130">
                  <c:v>0.99999739065517745</c:v>
                </c:pt>
                <c:pt idx="131">
                  <c:v>0.99999734052564959</c:v>
                </c:pt>
                <c:pt idx="132">
                  <c:v>0.99999732049355816</c:v>
                </c:pt>
                <c:pt idx="133">
                  <c:v>0.99999729384317093</c:v>
                </c:pt>
                <c:pt idx="134">
                  <c:v>0.99999722803816649</c:v>
                </c:pt>
                <c:pt idx="135">
                  <c:v>0.99999712326291879</c:v>
                </c:pt>
                <c:pt idx="136">
                  <c:v>0.99999724102016874</c:v>
                </c:pt>
                <c:pt idx="137">
                  <c:v>0.99999732022594356</c:v>
                </c:pt>
                <c:pt idx="138">
                  <c:v>0.99999736105848758</c:v>
                </c:pt>
                <c:pt idx="139">
                  <c:v>0.99999736369405745</c:v>
                </c:pt>
                <c:pt idx="140">
                  <c:v>0.99999732830694199</c:v>
                </c:pt>
                <c:pt idx="141">
                  <c:v>0.99999725108026583</c:v>
                </c:pt>
                <c:pt idx="142">
                  <c:v>0.99999719156245104</c:v>
                </c:pt>
                <c:pt idx="143">
                  <c:v>0.99999715702847991</c:v>
                </c:pt>
                <c:pt idx="144">
                  <c:v>0.99999709130652015</c:v>
                </c:pt>
                <c:pt idx="145">
                  <c:v>0.99999699443315981</c:v>
                </c:pt>
                <c:pt idx="146">
                  <c:v>0.99999712804645691</c:v>
                </c:pt>
                <c:pt idx="147">
                  <c:v>0.99999723063423596</c:v>
                </c:pt>
                <c:pt idx="148">
                  <c:v>0.9999970405694989</c:v>
                </c:pt>
                <c:pt idx="149">
                  <c:v>0.99999708117410169</c:v>
                </c:pt>
                <c:pt idx="150">
                  <c:v>0.99999709084663813</c:v>
                </c:pt>
                <c:pt idx="151">
                  <c:v>0.99999694506109549</c:v>
                </c:pt>
                <c:pt idx="152">
                  <c:v>0.99999698034261342</c:v>
                </c:pt>
                <c:pt idx="153">
                  <c:v>0.99999706271923394</c:v>
                </c:pt>
                <c:pt idx="154">
                  <c:v>0.99999685875096977</c:v>
                </c:pt>
                <c:pt idx="155">
                  <c:v>0.99999689203539655</c:v>
                </c:pt>
                <c:pt idx="156">
                  <c:v>0.99999690073338887</c:v>
                </c:pt>
                <c:pt idx="157">
                  <c:v>0.99999688480687121</c:v>
                </c:pt>
                <c:pt idx="158">
                  <c:v>0.99999684421670032</c:v>
                </c:pt>
                <c:pt idx="159">
                  <c:v>0.99999704089718822</c:v>
                </c:pt>
                <c:pt idx="160">
                  <c:v>0.99999695088622509</c:v>
                </c:pt>
                <c:pt idx="161">
                  <c:v>0.99999671710413196</c:v>
                </c:pt>
                <c:pt idx="162">
                  <c:v>0.9999967029027591</c:v>
                </c:pt>
                <c:pt idx="163">
                  <c:v>0.99999676579235053</c:v>
                </c:pt>
                <c:pt idx="164">
                  <c:v>0.99999680490906928</c:v>
                </c:pt>
                <c:pt idx="165">
                  <c:v>0.9999965580364264</c:v>
                </c:pt>
                <c:pt idx="166">
                  <c:v>0.99999654937541593</c:v>
                </c:pt>
                <c:pt idx="167">
                  <c:v>0.99999677894364158</c:v>
                </c:pt>
                <c:pt idx="168">
                  <c:v>0.99999672228245728</c:v>
                </c:pt>
                <c:pt idx="169">
                  <c:v>0.99999664149686973</c:v>
                </c:pt>
                <c:pt idx="170">
                  <c:v>0.99999653651130749</c:v>
                </c:pt>
                <c:pt idx="171">
                  <c:v>0.99999649698447102</c:v>
                </c:pt>
                <c:pt idx="172">
                  <c:v>0.99999659409936037</c:v>
                </c:pt>
                <c:pt idx="173">
                  <c:v>0.99999648038059341</c:v>
                </c:pt>
                <c:pt idx="174">
                  <c:v>0.99999635149220967</c:v>
                </c:pt>
                <c:pt idx="175">
                  <c:v>0.99999646969952671</c:v>
                </c:pt>
                <c:pt idx="176">
                  <c:v>0.99999657243774354</c:v>
                </c:pt>
                <c:pt idx="177">
                  <c:v>0.99999639702155618</c:v>
                </c:pt>
                <c:pt idx="178">
                  <c:v>0.99999646824333221</c:v>
                </c:pt>
                <c:pt idx="179">
                  <c:v>0.99999652344329559</c:v>
                </c:pt>
                <c:pt idx="180">
                  <c:v>0.999996562432798</c:v>
                </c:pt>
                <c:pt idx="181">
                  <c:v>0.99999639152235142</c:v>
                </c:pt>
                <c:pt idx="182">
                  <c:v>0.99999634298798545</c:v>
                </c:pt>
                <c:pt idx="183">
                  <c:v>0.99999635308631896</c:v>
                </c:pt>
                <c:pt idx="184">
                  <c:v>0.99999635722778313</c:v>
                </c:pt>
                <c:pt idx="185">
                  <c:v>0.99999635509124385</c:v>
                </c:pt>
                <c:pt idx="186">
                  <c:v>0.99999634635292756</c:v>
                </c:pt>
                <c:pt idx="187">
                  <c:v>0.99999633068614224</c:v>
                </c:pt>
                <c:pt idx="188">
                  <c:v>0.99999630776101189</c:v>
                </c:pt>
                <c:pt idx="189">
                  <c:v>0.99999627724418905</c:v>
                </c:pt>
                <c:pt idx="190">
                  <c:v>0.99999623879854449</c:v>
                </c:pt>
                <c:pt idx="191">
                  <c:v>0.99999615710288248</c:v>
                </c:pt>
                <c:pt idx="192">
                  <c:v>0.99999588211522084</c:v>
                </c:pt>
                <c:pt idx="193">
                  <c:v>0.99999597739687374</c:v>
                </c:pt>
                <c:pt idx="194">
                  <c:v>0.99999580638380869</c:v>
                </c:pt>
                <c:pt idx="195">
                  <c:v>0.99999589463951688</c:v>
                </c:pt>
                <c:pt idx="196">
                  <c:v>0.99999597873972701</c:v>
                </c:pt>
                <c:pt idx="197">
                  <c:v>0.99999579513109993</c:v>
                </c:pt>
                <c:pt idx="198">
                  <c:v>0.99999586954209352</c:v>
                </c:pt>
                <c:pt idx="199">
                  <c:v>0.99999593843575929</c:v>
                </c:pt>
                <c:pt idx="200">
                  <c:v>0.99999573814435294</c:v>
                </c:pt>
                <c:pt idx="201">
                  <c:v>0.99999561602822584</c:v>
                </c:pt>
                <c:pt idx="202">
                  <c:v>0.99999543313599981</c:v>
                </c:pt>
                <c:pt idx="203">
                  <c:v>0.99999563215805032</c:v>
                </c:pt>
                <c:pt idx="204">
                  <c:v>0.99999556260235167</c:v>
                </c:pt>
                <c:pt idx="205">
                  <c:v>0.99999548716501518</c:v>
                </c:pt>
                <c:pt idx="206">
                  <c:v>0.99999540526847608</c:v>
                </c:pt>
                <c:pt idx="207">
                  <c:v>0.99999557973930053</c:v>
                </c:pt>
                <c:pt idx="208">
                  <c:v>0.99999548316714393</c:v>
                </c:pt>
                <c:pt idx="209">
                  <c:v>0.99999537831661611</c:v>
                </c:pt>
                <c:pt idx="210">
                  <c:v>0.99999552806103253</c:v>
                </c:pt>
                <c:pt idx="211">
                  <c:v>0.9999952464708094</c:v>
                </c:pt>
                <c:pt idx="212">
                  <c:v>0.99999518720593683</c:v>
                </c:pt>
                <c:pt idx="213">
                  <c:v>0.99999498230411465</c:v>
                </c:pt>
                <c:pt idx="214">
                  <c:v>0.99999503242607901</c:v>
                </c:pt>
                <c:pt idx="215">
                  <c:v>0.99999507319352976</c:v>
                </c:pt>
                <c:pt idx="216">
                  <c:v>0.99999510377753642</c:v>
                </c:pt>
                <c:pt idx="217">
                  <c:v>0.99999512332075302</c:v>
                </c:pt>
                <c:pt idx="218">
                  <c:v>0.99999486716674624</c:v>
                </c:pt>
                <c:pt idx="219">
                  <c:v>0.99999486190053821</c:v>
                </c:pt>
                <c:pt idx="220">
                  <c:v>0.99999484283063322</c:v>
                </c:pt>
                <c:pt idx="221">
                  <c:v>0.99999467033107137</c:v>
                </c:pt>
                <c:pt idx="222">
                  <c:v>0.99999473676352435</c:v>
                </c:pt>
                <c:pt idx="223">
                  <c:v>0.99999465339386606</c:v>
                </c:pt>
                <c:pt idx="224">
                  <c:v>0.99999455483969391</c:v>
                </c:pt>
                <c:pt idx="225">
                  <c:v>0.99999443985953296</c:v>
                </c:pt>
                <c:pt idx="226">
                  <c:v>0.99999457118845536</c:v>
                </c:pt>
                <c:pt idx="227">
                  <c:v>0.99999441944817902</c:v>
                </c:pt>
                <c:pt idx="228">
                  <c:v>0.99999451131842476</c:v>
                </c:pt>
                <c:pt idx="229">
                  <c:v>0.99999431716378417</c:v>
                </c:pt>
                <c:pt idx="230">
                  <c:v>0.99999436366164907</c:v>
                </c:pt>
                <c:pt idx="231">
                  <c:v>0.99999426275947867</c:v>
                </c:pt>
                <c:pt idx="232">
                  <c:v>0.99999413782896329</c:v>
                </c:pt>
                <c:pt idx="233">
                  <c:v>0.99999410432056457</c:v>
                </c:pt>
                <c:pt idx="234">
                  <c:v>0.99999403015319566</c:v>
                </c:pt>
                <c:pt idx="235">
                  <c:v>0.99999391341747401</c:v>
                </c:pt>
                <c:pt idx="236">
                  <c:v>0.9999940164661355</c:v>
                </c:pt>
                <c:pt idx="237">
                  <c:v>0.99999380849291863</c:v>
                </c:pt>
                <c:pt idx="238">
                  <c:v>0.99999381602865878</c:v>
                </c:pt>
                <c:pt idx="239">
                  <c:v>0.9999937723659581</c:v>
                </c:pt>
                <c:pt idx="240">
                  <c:v>0.99999367503535685</c:v>
                </c:pt>
                <c:pt idx="241">
                  <c:v>0.99999342003923286</c:v>
                </c:pt>
                <c:pt idx="242">
                  <c:v>0.99999340416988225</c:v>
                </c:pt>
                <c:pt idx="243">
                  <c:v>0.99999319936655084</c:v>
                </c:pt>
                <c:pt idx="244">
                  <c:v>0.99999319915701246</c:v>
                </c:pt>
                <c:pt idx="245">
                  <c:v>0.99999313559296998</c:v>
                </c:pt>
                <c:pt idx="246">
                  <c:v>0.99999300511896116</c:v>
                </c:pt>
                <c:pt idx="247">
                  <c:v>0.99999306873675009</c:v>
                </c:pt>
                <c:pt idx="248">
                  <c:v>0.9999930578601437</c:v>
                </c:pt>
                <c:pt idx="249">
                  <c:v>0.99999296837923601</c:v>
                </c:pt>
                <c:pt idx="250">
                  <c:v>0.99999279598763424</c:v>
                </c:pt>
                <c:pt idx="251">
                  <c:v>0.99999244999157377</c:v>
                </c:pt>
                <c:pt idx="252">
                  <c:v>0.99999232557907114</c:v>
                </c:pt>
                <c:pt idx="253">
                  <c:v>0.99999223978920959</c:v>
                </c:pt>
                <c:pt idx="254">
                  <c:v>0.99999205294181837</c:v>
                </c:pt>
                <c:pt idx="255">
                  <c:v>0.99999202448816271</c:v>
                </c:pt>
                <c:pt idx="256">
                  <c:v>0.99999188371405801</c:v>
                </c:pt>
                <c:pt idx="257">
                  <c:v>0.99999188972415298</c:v>
                </c:pt>
                <c:pt idx="258">
                  <c:v>0.999991771332704</c:v>
                </c:pt>
                <c:pt idx="259">
                  <c:v>0.9999915221820288</c:v>
                </c:pt>
                <c:pt idx="260">
                  <c:v>0.99999140093271666</c:v>
                </c:pt>
                <c:pt idx="261">
                  <c:v>0.99999106199514021</c:v>
                </c:pt>
                <c:pt idx="262">
                  <c:v>0.99999089883811099</c:v>
                </c:pt>
                <c:pt idx="263">
                  <c:v>0.99999071222999336</c:v>
                </c:pt>
                <c:pt idx="264">
                  <c:v>0.99999062445019582</c:v>
                </c:pt>
                <c:pt idx="265">
                  <c:v>0.99999036313942191</c:v>
                </c:pt>
                <c:pt idx="266">
                  <c:v>0.99999018666451023</c:v>
                </c:pt>
                <c:pt idx="267">
                  <c:v>0.99999008824124835</c:v>
                </c:pt>
                <c:pt idx="268">
                  <c:v>0.99998979583643299</c:v>
                </c:pt>
                <c:pt idx="269">
                  <c:v>0.99998956858967181</c:v>
                </c:pt>
                <c:pt idx="270">
                  <c:v>0.99998940065013386</c:v>
                </c:pt>
                <c:pt idx="271">
                  <c:v>0.99998895620904071</c:v>
                </c:pt>
                <c:pt idx="272">
                  <c:v>0.99998863162569951</c:v>
                </c:pt>
                <c:pt idx="273">
                  <c:v>0.99998848639867866</c:v>
                </c:pt>
                <c:pt idx="274">
                  <c:v>0.99998838050695238</c:v>
                </c:pt>
                <c:pt idx="275">
                  <c:v>0.9999880464838472</c:v>
                </c:pt>
                <c:pt idx="276">
                  <c:v>0.99998774953841474</c:v>
                </c:pt>
                <c:pt idx="277">
                  <c:v>0.99998749072003623</c:v>
                </c:pt>
                <c:pt idx="278">
                  <c:v>0.99998753855463196</c:v>
                </c:pt>
                <c:pt idx="279">
                  <c:v>0.99998710009757552</c:v>
                </c:pt>
                <c:pt idx="280">
                  <c:v>0.99998697930949609</c:v>
                </c:pt>
                <c:pt idx="281">
                  <c:v>0.99998659532780776</c:v>
                </c:pt>
                <c:pt idx="282">
                  <c:v>0.99998636178607792</c:v>
                </c:pt>
                <c:pt idx="283">
                  <c:v>0.99998608292416102</c:v>
                </c:pt>
                <c:pt idx="284">
                  <c:v>0.9999859030769731</c:v>
                </c:pt>
                <c:pt idx="285">
                  <c:v>0.99998584119164213</c:v>
                </c:pt>
                <c:pt idx="286">
                  <c:v>0.99998565247626447</c:v>
                </c:pt>
                <c:pt idx="287">
                  <c:v>0.99998562649455158</c:v>
                </c:pt>
                <c:pt idx="288">
                  <c:v>0.99998552257201201</c:v>
                </c:pt>
                <c:pt idx="289">
                  <c:v>0.99998536777280467</c:v>
                </c:pt>
                <c:pt idx="290">
                  <c:v>0.99998545669224614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Sheet1!$CX$1</c:f>
              <c:strCache>
                <c:ptCount val="1"/>
                <c:pt idx="0">
                  <c:v> L2 POC_G3</c:v>
                </c:pt>
              </c:strCache>
            </c:strRef>
          </c:tx>
          <c:marker>
            <c:symbol val="none"/>
          </c:marker>
          <c:val>
            <c:numRef>
              <c:f>Sheet1!$CX$2:$CX$292</c:f>
              <c:numCache>
                <c:formatCode>0%</c:formatCode>
                <c:ptCount val="291"/>
                <c:pt idx="0">
                  <c:v>1</c:v>
                </c:pt>
                <c:pt idx="1">
                  <c:v>1.0000001022573179</c:v>
                </c:pt>
                <c:pt idx="2">
                  <c:v>0.99999978066544037</c:v>
                </c:pt>
                <c:pt idx="3">
                  <c:v>0.99999993770406481</c:v>
                </c:pt>
                <c:pt idx="4">
                  <c:v>1.0000000634548882</c:v>
                </c:pt>
                <c:pt idx="5">
                  <c:v>1.0000001582174196</c:v>
                </c:pt>
                <c:pt idx="6">
                  <c:v>1.0000002222944075</c:v>
                </c:pt>
                <c:pt idx="7">
                  <c:v>0.9999997457190769</c:v>
                </c:pt>
                <c:pt idx="8">
                  <c:v>0.9999997493175139</c:v>
                </c:pt>
                <c:pt idx="9">
                  <c:v>1.0000002334130984</c:v>
                </c:pt>
                <c:pt idx="10">
                  <c:v>1.0000001777295868</c:v>
                </c:pt>
                <c:pt idx="11">
                  <c:v>1.0000000812453986</c:v>
                </c:pt>
                <c:pt idx="12">
                  <c:v>0.9999999151825838</c:v>
                </c:pt>
                <c:pt idx="13">
                  <c:v>1.0000001730500292</c:v>
                </c:pt>
                <c:pt idx="14">
                  <c:v>0.99999983510505219</c:v>
                </c:pt>
                <c:pt idx="15">
                  <c:v>0.9999999227849965</c:v>
                </c:pt>
                <c:pt idx="16">
                  <c:v>0.99999992651904979</c:v>
                </c:pt>
                <c:pt idx="17">
                  <c:v>0.99999984705012002</c:v>
                </c:pt>
                <c:pt idx="18">
                  <c:v>1.0000001954837776</c:v>
                </c:pt>
                <c:pt idx="19">
                  <c:v>0.9999999517942475</c:v>
                </c:pt>
                <c:pt idx="20">
                  <c:v>1.0000001374467784</c:v>
                </c:pt>
                <c:pt idx="21">
                  <c:v>1.0000002481506216</c:v>
                </c:pt>
                <c:pt idx="22">
                  <c:v>0.99999978769857822</c:v>
                </c:pt>
                <c:pt idx="23">
                  <c:v>0.99999978552533797</c:v>
                </c:pt>
                <c:pt idx="24">
                  <c:v>1.0000002420030976</c:v>
                </c:pt>
                <c:pt idx="25">
                  <c:v>1.000000136668084</c:v>
                </c:pt>
                <c:pt idx="26">
                  <c:v>0.99999998032975701</c:v>
                </c:pt>
                <c:pt idx="27">
                  <c:v>1.0000002838291304</c:v>
                </c:pt>
                <c:pt idx="28">
                  <c:v>1.000000026629466</c:v>
                </c:pt>
                <c:pt idx="29">
                  <c:v>1.0000002300306254</c:v>
                </c:pt>
                <c:pt idx="30">
                  <c:v>0.99999987344834862</c:v>
                </c:pt>
                <c:pt idx="31">
                  <c:v>0.99999998179656824</c:v>
                </c:pt>
                <c:pt idx="32">
                  <c:v>1.0000000539484235</c:v>
                </c:pt>
                <c:pt idx="33">
                  <c:v>1.0000000955484205</c:v>
                </c:pt>
                <c:pt idx="34">
                  <c:v>1.0000001067473154</c:v>
                </c:pt>
                <c:pt idx="35">
                  <c:v>1.0000000877285455</c:v>
                </c:pt>
                <c:pt idx="36">
                  <c:v>1.0000000386722987</c:v>
                </c:pt>
                <c:pt idx="37">
                  <c:v>0.99999995975557476</c:v>
                </c:pt>
                <c:pt idx="38">
                  <c:v>0.99999985115224654</c:v>
                </c:pt>
                <c:pt idx="39">
                  <c:v>1.0000002236033014</c:v>
                </c:pt>
                <c:pt idx="40">
                  <c:v>1.0000000561451403</c:v>
                </c:pt>
                <c:pt idx="41">
                  <c:v>0.99999986083174719</c:v>
                </c:pt>
                <c:pt idx="42">
                  <c:v>1.0000001517538069</c:v>
                </c:pt>
                <c:pt idx="43">
                  <c:v>0.99999990984658615</c:v>
                </c:pt>
                <c:pt idx="44">
                  <c:v>1.000000156399881</c:v>
                </c:pt>
                <c:pt idx="45">
                  <c:v>0.99999987028938242</c:v>
                </c:pt>
                <c:pt idx="46">
                  <c:v>1.0000000728494149</c:v>
                </c:pt>
                <c:pt idx="47">
                  <c:v>1.000000253557207</c:v>
                </c:pt>
                <c:pt idx="48">
                  <c:v>0.99999990185181442</c:v>
                </c:pt>
                <c:pt idx="49">
                  <c:v>1.0000000391144148</c:v>
                </c:pt>
                <c:pt idx="50">
                  <c:v>1.0000001547884689</c:v>
                </c:pt>
                <c:pt idx="51">
                  <c:v>1.0000002453901515</c:v>
                </c:pt>
                <c:pt idx="52">
                  <c:v>0.99999979136672335</c:v>
                </c:pt>
                <c:pt idx="53">
                  <c:v>0.99999980889632589</c:v>
                </c:pt>
                <c:pt idx="54">
                  <c:v>0.99999978757022479</c:v>
                </c:pt>
                <c:pt idx="55">
                  <c:v>1.000000238331674</c:v>
                </c:pt>
                <c:pt idx="56">
                  <c:v>1.0000001399892791</c:v>
                </c:pt>
                <c:pt idx="57">
                  <c:v>1.0000000034706824</c:v>
                </c:pt>
                <c:pt idx="58">
                  <c:v>0.99999982899567463</c:v>
                </c:pt>
                <c:pt idx="59">
                  <c:v>1.0000001275292656</c:v>
                </c:pt>
                <c:pt idx="60">
                  <c:v>0.99999987779641375</c:v>
                </c:pt>
                <c:pt idx="61">
                  <c:v>1.0000001091890378</c:v>
                </c:pt>
                <c:pt idx="62">
                  <c:v>0.99999983755364641</c:v>
                </c:pt>
                <c:pt idx="63">
                  <c:v>1.0000000572892536</c:v>
                </c:pt>
                <c:pt idx="64">
                  <c:v>0.9999996903753865</c:v>
                </c:pt>
                <c:pt idx="65">
                  <c:v>0.99999975893546755</c:v>
                </c:pt>
                <c:pt idx="66">
                  <c:v>0.99999975272374853</c:v>
                </c:pt>
                <c:pt idx="67">
                  <c:v>0.99999967227357467</c:v>
                </c:pt>
                <c:pt idx="68">
                  <c:v>1.0000000289430979</c:v>
                </c:pt>
                <c:pt idx="69">
                  <c:v>0.99999980160282387</c:v>
                </c:pt>
                <c:pt idx="70">
                  <c:v>1.0000000124392756</c:v>
                </c:pt>
                <c:pt idx="71">
                  <c:v>0.99999978806288858</c:v>
                </c:pt>
                <c:pt idx="72">
                  <c:v>0.99999965530494783</c:v>
                </c:pt>
                <c:pt idx="73">
                  <c:v>0.99999997719596312</c:v>
                </c:pt>
                <c:pt idx="74">
                  <c:v>0.99999971645287544</c:v>
                </c:pt>
                <c:pt idx="75">
                  <c:v>0.99999989533321831</c:v>
                </c:pt>
                <c:pt idx="76">
                  <c:v>1.0000000034539303</c:v>
                </c:pt>
                <c:pt idx="77">
                  <c:v>1.0000000413024781</c:v>
                </c:pt>
                <c:pt idx="78">
                  <c:v>1.0000000093614418</c:v>
                </c:pt>
                <c:pt idx="79">
                  <c:v>0.999999908108544</c:v>
                </c:pt>
                <c:pt idx="80">
                  <c:v>0.99999973801674558</c:v>
                </c:pt>
                <c:pt idx="81">
                  <c:v>1.000000090471755</c:v>
                </c:pt>
                <c:pt idx="82">
                  <c:v>0.99999995132494557</c:v>
                </c:pt>
                <c:pt idx="83">
                  <c:v>0.99999975055654844</c:v>
                </c:pt>
                <c:pt idx="84">
                  <c:v>0.99999999089100899</c:v>
                </c:pt>
                <c:pt idx="85">
                  <c:v>0.99999965086588338</c:v>
                </c:pt>
                <c:pt idx="86">
                  <c:v>0.9999997529056136</c:v>
                </c:pt>
                <c:pt idx="87">
                  <c:v>0.99999978650274801</c:v>
                </c:pt>
                <c:pt idx="88">
                  <c:v>0.99999975211826475</c:v>
                </c:pt>
                <c:pt idx="89">
                  <c:v>0.99999965020875492</c:v>
                </c:pt>
                <c:pt idx="90">
                  <c:v>0.9999999922510685</c:v>
                </c:pt>
                <c:pt idx="91">
                  <c:v>0.99999980829888824</c:v>
                </c:pt>
                <c:pt idx="92">
                  <c:v>0.99999966455134048</c:v>
                </c:pt>
                <c:pt idx="93">
                  <c:v>1.0000000143769161</c:v>
                </c:pt>
                <c:pt idx="94">
                  <c:v>0.99999977494876313</c:v>
                </c:pt>
                <c:pt idx="95">
                  <c:v>0.99999996890537191</c:v>
                </c:pt>
                <c:pt idx="96">
                  <c:v>0.99999957463876143</c:v>
                </c:pt>
                <c:pt idx="97">
                  <c:v>0.99999961481441402</c:v>
                </c:pt>
                <c:pt idx="98">
                  <c:v>0.99999957887599522</c:v>
                </c:pt>
                <c:pt idx="99">
                  <c:v>0.9999999784373429</c:v>
                </c:pt>
                <c:pt idx="100">
                  <c:v>0.99999979180178644</c:v>
                </c:pt>
                <c:pt idx="101">
                  <c:v>0.9999995067989248</c:v>
                </c:pt>
                <c:pt idx="102">
                  <c:v>0.99999938668479804</c:v>
                </c:pt>
                <c:pt idx="103">
                  <c:v>0.99999944361948645</c:v>
                </c:pt>
                <c:pt idx="104">
                  <c:v>0.99999940329994086</c:v>
                </c:pt>
                <c:pt idx="105">
                  <c:v>0.99999926637400638</c:v>
                </c:pt>
                <c:pt idx="106">
                  <c:v>0.99999903348509667</c:v>
                </c:pt>
                <c:pt idx="107">
                  <c:v>0.99999921646463708</c:v>
                </c:pt>
                <c:pt idx="108">
                  <c:v>0.99999930477729171</c:v>
                </c:pt>
                <c:pt idx="109">
                  <c:v>0.99999929905292828</c:v>
                </c:pt>
                <c:pt idx="110">
                  <c:v>0.99999919991717212</c:v>
                </c:pt>
                <c:pt idx="111">
                  <c:v>0.99999928349450151</c:v>
                </c:pt>
                <c:pt idx="112">
                  <c:v>0.99999906982699449</c:v>
                </c:pt>
                <c:pt idx="113">
                  <c:v>0.99999930740835319</c:v>
                </c:pt>
                <c:pt idx="114">
                  <c:v>0.99999945588807082</c:v>
                </c:pt>
                <c:pt idx="115">
                  <c:v>0.99999900467361347</c:v>
                </c:pt>
                <c:pt idx="116">
                  <c:v>0.99999948829690555</c:v>
                </c:pt>
                <c:pt idx="117">
                  <c:v>0.99999937358694979</c:v>
                </c:pt>
                <c:pt idx="118">
                  <c:v>0.99999917249732162</c:v>
                </c:pt>
                <c:pt idx="119">
                  <c:v>0.99999939701991625</c:v>
                </c:pt>
                <c:pt idx="120">
                  <c:v>0.99999902516924222</c:v>
                </c:pt>
                <c:pt idx="121">
                  <c:v>0.99999942970822209</c:v>
                </c:pt>
                <c:pt idx="122">
                  <c:v>0.99999951973857815</c:v>
                </c:pt>
                <c:pt idx="123">
                  <c:v>0.99999946199717826</c:v>
                </c:pt>
                <c:pt idx="124">
                  <c:v>0.99999933016612041</c:v>
                </c:pt>
                <c:pt idx="125">
                  <c:v>0.99999963620458598</c:v>
                </c:pt>
                <c:pt idx="126">
                  <c:v>0.99999935790685768</c:v>
                </c:pt>
                <c:pt idx="127">
                  <c:v>0.99999951862049852</c:v>
                </c:pt>
                <c:pt idx="128">
                  <c:v>0.99999960750815264</c:v>
                </c:pt>
                <c:pt idx="129">
                  <c:v>0.99999962511666984</c:v>
                </c:pt>
                <c:pt idx="130">
                  <c:v>0.99999957198741352</c:v>
                </c:pt>
                <c:pt idx="131">
                  <c:v>0.99999964877984171</c:v>
                </c:pt>
                <c:pt idx="132">
                  <c:v>0.99999971996714065</c:v>
                </c:pt>
                <c:pt idx="133">
                  <c:v>0.99999959480018363</c:v>
                </c:pt>
                <c:pt idx="134">
                  <c:v>0.99999993013386268</c:v>
                </c:pt>
                <c:pt idx="135">
                  <c:v>0.99999970342951516</c:v>
                </c:pt>
                <c:pt idx="136">
                  <c:v>0.99999993803910314</c:v>
                </c:pt>
                <c:pt idx="137">
                  <c:v>0.99999961138149418</c:v>
                </c:pt>
                <c:pt idx="138">
                  <c:v>0.99999974683222037</c:v>
                </c:pt>
                <c:pt idx="139">
                  <c:v>0.99999983328294106</c:v>
                </c:pt>
                <c:pt idx="140">
                  <c:v>0.999999871111101</c:v>
                </c:pt>
                <c:pt idx="141">
                  <c:v>0.99999993009434152</c:v>
                </c:pt>
                <c:pt idx="142">
                  <c:v>0.99999991501181351</c:v>
                </c:pt>
                <c:pt idx="143">
                  <c:v>0.99999976487684206</c:v>
                </c:pt>
                <c:pt idx="144">
                  <c:v>1.0000000951540398</c:v>
                </c:pt>
                <c:pt idx="145">
                  <c:v>0.99999988291461406</c:v>
                </c:pt>
                <c:pt idx="146">
                  <c:v>1.0000001514352608</c:v>
                </c:pt>
                <c:pt idx="147">
                  <c:v>0.99999987775720423</c:v>
                </c:pt>
                <c:pt idx="148">
                  <c:v>1.0000000851827868</c:v>
                </c:pt>
                <c:pt idx="149">
                  <c:v>0.99999975072346081</c:v>
                </c:pt>
                <c:pt idx="150">
                  <c:v>0.99999989770718278</c:v>
                </c:pt>
                <c:pt idx="151">
                  <c:v>1.0000003211080279</c:v>
                </c:pt>
                <c:pt idx="152">
                  <c:v>0.99999992670861504</c:v>
                </c:pt>
                <c:pt idx="153">
                  <c:v>0.99999994986865137</c:v>
                </c:pt>
                <c:pt idx="154">
                  <c:v>0.99999995705934552</c:v>
                </c:pt>
                <c:pt idx="155">
                  <c:v>0.99999994832624051</c:v>
                </c:pt>
                <c:pt idx="156">
                  <c:v>0.9999999237149042</c:v>
                </c:pt>
                <c:pt idx="157">
                  <c:v>0.99999988327089673</c:v>
                </c:pt>
                <c:pt idx="158">
                  <c:v>1.0000003386816243</c:v>
                </c:pt>
                <c:pt idx="159">
                  <c:v>1.0000002667150629</c:v>
                </c:pt>
                <c:pt idx="160">
                  <c:v>1.0000001790526798</c:v>
                </c:pt>
                <c:pt idx="161">
                  <c:v>1.0000003542636198</c:v>
                </c:pt>
                <c:pt idx="162">
                  <c:v>1.0000002571220927</c:v>
                </c:pt>
                <c:pt idx="163">
                  <c:v>1.0000001225373965</c:v>
                </c:pt>
                <c:pt idx="164">
                  <c:v>0.9999999758857514</c:v>
                </c:pt>
                <c:pt idx="165">
                  <c:v>1.0000003288641788</c:v>
                </c:pt>
                <c:pt idx="166">
                  <c:v>1.0000001581285671</c:v>
                </c:pt>
                <c:pt idx="167">
                  <c:v>0.99999997537095808</c:v>
                </c:pt>
                <c:pt idx="168">
                  <c:v>1.0000002923064162</c:v>
                </c:pt>
                <c:pt idx="169">
                  <c:v>1.0000000855578348</c:v>
                </c:pt>
                <c:pt idx="170">
                  <c:v>1.0000003785459695</c:v>
                </c:pt>
                <c:pt idx="171">
                  <c:v>1.0000002785681024</c:v>
                </c:pt>
                <c:pt idx="172">
                  <c:v>1.0000002100587997</c:v>
                </c:pt>
                <c:pt idx="173">
                  <c:v>1.0000005639310918</c:v>
                </c:pt>
                <c:pt idx="174">
                  <c:v>1.0000004138261485</c:v>
                </c:pt>
                <c:pt idx="175">
                  <c:v>1.0000002713041878</c:v>
                </c:pt>
                <c:pt idx="176">
                  <c:v>1.0000001362067887</c:v>
                </c:pt>
                <c:pt idx="177">
                  <c:v>1.0000005201212161</c:v>
                </c:pt>
                <c:pt idx="178">
                  <c:v>1.0000003994099758</c:v>
                </c:pt>
                <c:pt idx="179">
                  <c:v>1.0000002856594035</c:v>
                </c:pt>
                <c:pt idx="180">
                  <c:v>1.00000017871855</c:v>
                </c:pt>
                <c:pt idx="181">
                  <c:v>1.0000006398062879</c:v>
                </c:pt>
                <c:pt idx="182">
                  <c:v>1.000000550799522</c:v>
                </c:pt>
                <c:pt idx="183">
                  <c:v>1.0000003852720181</c:v>
                </c:pt>
                <c:pt idx="184">
                  <c:v>1.0000002489909232</c:v>
                </c:pt>
                <c:pt idx="185">
                  <c:v>1.0000006533630252</c:v>
                </c:pt>
                <c:pt idx="186">
                  <c:v>1.0000005744737805</c:v>
                </c:pt>
                <c:pt idx="187">
                  <c:v>1.000000523734158</c:v>
                </c:pt>
                <c:pt idx="188">
                  <c:v>1.0000005007862585</c:v>
                </c:pt>
                <c:pt idx="189">
                  <c:v>1.0000005052759315</c:v>
                </c:pt>
                <c:pt idx="190">
                  <c:v>1.0000005368527378</c:v>
                </c:pt>
                <c:pt idx="191">
                  <c:v>1.0000004036777743</c:v>
                </c:pt>
                <c:pt idx="192">
                  <c:v>1.0000006030003896</c:v>
                </c:pt>
                <c:pt idx="193">
                  <c:v>1.0000003091522598</c:v>
                </c:pt>
                <c:pt idx="194">
                  <c:v>1.0000005663248759</c:v>
                </c:pt>
                <c:pt idx="195">
                  <c:v>1.0000003504420623</c:v>
                </c:pt>
                <c:pt idx="196">
                  <c:v>1.0000001728513965</c:v>
                </c:pt>
                <c:pt idx="197">
                  <c:v>1.0000005449192784</c:v>
                </c:pt>
                <c:pt idx="198">
                  <c:v>1.0000004425618283</c:v>
                </c:pt>
                <c:pt idx="199">
                  <c:v>1.0000003771507733</c:v>
                </c:pt>
                <c:pt idx="200">
                  <c:v>1.0000003482463147</c:v>
                </c:pt>
                <c:pt idx="201">
                  <c:v>1.0000003568588751</c:v>
                </c:pt>
                <c:pt idx="202">
                  <c:v>1.0000004061828962</c:v>
                </c:pt>
                <c:pt idx="203">
                  <c:v>1.0000004979233346</c:v>
                </c:pt>
                <c:pt idx="204">
                  <c:v>1.0000001197313109</c:v>
                </c:pt>
                <c:pt idx="205">
                  <c:v>1.0000002948089217</c:v>
                </c:pt>
                <c:pt idx="206">
                  <c:v>1.0000005108347902</c:v>
                </c:pt>
                <c:pt idx="207">
                  <c:v>1.0000002554769798</c:v>
                </c:pt>
                <c:pt idx="208">
                  <c:v>1.0000000401133888</c:v>
                </c:pt>
                <c:pt idx="209">
                  <c:v>1.0000003761415059</c:v>
                </c:pt>
                <c:pt idx="210">
                  <c:v>1.0000002393744216</c:v>
                </c:pt>
                <c:pt idx="211">
                  <c:v>1.0000001428880219</c:v>
                </c:pt>
                <c:pt idx="212">
                  <c:v>1.0000000904258275</c:v>
                </c:pt>
                <c:pt idx="213">
                  <c:v>1.0000000840074006</c:v>
                </c:pt>
                <c:pt idx="214">
                  <c:v>1.0000001230952373</c:v>
                </c:pt>
                <c:pt idx="215">
                  <c:v>1.0000002071732002</c:v>
                </c:pt>
                <c:pt idx="216">
                  <c:v>1.0000003357296374</c:v>
                </c:pt>
                <c:pt idx="217">
                  <c:v>0.99999999636159398</c:v>
                </c:pt>
                <c:pt idx="218">
                  <c:v>1.0000002123534266</c:v>
                </c:pt>
                <c:pt idx="219">
                  <c:v>0.99999995941092312</c:v>
                </c:pt>
                <c:pt idx="220">
                  <c:v>1.0000002608429088</c:v>
                </c:pt>
                <c:pt idx="221">
                  <c:v>1.0000000940209133</c:v>
                </c:pt>
                <c:pt idx="222">
                  <c:v>0.9999999745601752</c:v>
                </c:pt>
                <c:pt idx="223">
                  <c:v>0.99999990444821263</c:v>
                </c:pt>
                <c:pt idx="224">
                  <c:v>0.99999988311519195</c:v>
                </c:pt>
                <c:pt idx="225">
                  <c:v>0.99999991001235067</c:v>
                </c:pt>
                <c:pt idx="226">
                  <c:v>0.99999998459508421</c:v>
                </c:pt>
                <c:pt idx="227">
                  <c:v>1.0000001063228081</c:v>
                </c:pt>
                <c:pt idx="228">
                  <c:v>1.0000002746588332</c:v>
                </c:pt>
                <c:pt idx="229">
                  <c:v>0.99999997712452415</c:v>
                </c:pt>
                <c:pt idx="230">
                  <c:v>1.0000002370777488</c:v>
                </c:pt>
                <c:pt idx="231">
                  <c:v>1.0000000265395474</c:v>
                </c:pt>
                <c:pt idx="232">
                  <c:v>0.99999984801094011</c:v>
                </c:pt>
                <c:pt idx="233">
                  <c:v>1.0000002076846495</c:v>
                </c:pt>
                <c:pt idx="234">
                  <c:v>1.0000000813137357</c:v>
                </c:pt>
                <c:pt idx="235">
                  <c:v>0.99999998049798022</c:v>
                </c:pt>
                <c:pt idx="236">
                  <c:v>0.99999990488001955</c:v>
                </c:pt>
                <c:pt idx="237">
                  <c:v>0.9999998541039522</c:v>
                </c:pt>
                <c:pt idx="238">
                  <c:v>0.99999982781518348</c:v>
                </c:pt>
                <c:pt idx="239">
                  <c:v>0.99999982566025136</c:v>
                </c:pt>
                <c:pt idx="240">
                  <c:v>0.99999984728665359</c:v>
                </c:pt>
                <c:pt idx="241">
                  <c:v>0.99999989529257716</c:v>
                </c:pt>
                <c:pt idx="242">
                  <c:v>0.99999997672407115</c:v>
                </c:pt>
                <c:pt idx="243">
                  <c:v>1.0000000955805488</c:v>
                </c:pt>
                <c:pt idx="244">
                  <c:v>0.99999973933514308</c:v>
                </c:pt>
                <c:pt idx="245">
                  <c:v>0.99999993152364886</c:v>
                </c:pt>
                <c:pt idx="246">
                  <c:v>0.9999996476338886</c:v>
                </c:pt>
                <c:pt idx="247">
                  <c:v>0.99999991122127185</c:v>
                </c:pt>
                <c:pt idx="248">
                  <c:v>0.99999969775621933</c:v>
                </c:pt>
                <c:pt idx="249">
                  <c:v>1.0000000308128516</c:v>
                </c:pt>
                <c:pt idx="250">
                  <c:v>0.99999988584297139</c:v>
                </c:pt>
                <c:pt idx="251">
                  <c:v>0.99999977623685532</c:v>
                </c:pt>
                <c:pt idx="252">
                  <c:v>0.99999970613197897</c:v>
                </c:pt>
                <c:pt idx="253">
                  <c:v>0.9999996777615574</c:v>
                </c:pt>
                <c:pt idx="254">
                  <c:v>0.99999969053727611</c:v>
                </c:pt>
                <c:pt idx="255">
                  <c:v>0.99999974388811219</c:v>
                </c:pt>
                <c:pt idx="256">
                  <c:v>0.99999983724154085</c:v>
                </c:pt>
                <c:pt idx="257">
                  <c:v>0.99999997002316188</c:v>
                </c:pt>
                <c:pt idx="258">
                  <c:v>0.99999962957870236</c:v>
                </c:pt>
                <c:pt idx="259">
                  <c:v>0.99999983947954507</c:v>
                </c:pt>
                <c:pt idx="260">
                  <c:v>0.99999957498343794</c:v>
                </c:pt>
                <c:pt idx="261">
                  <c:v>0.99999986076981706</c:v>
                </c:pt>
                <c:pt idx="262">
                  <c:v>0.99999967481530005</c:v>
                </c:pt>
                <c:pt idx="263">
                  <c:v>0.99999953022785537</c:v>
                </c:pt>
                <c:pt idx="264">
                  <c:v>0.9999994263479649</c:v>
                </c:pt>
                <c:pt idx="265">
                  <c:v>0.99999936252291244</c:v>
                </c:pt>
                <c:pt idx="266">
                  <c:v>0.99999985021239224</c:v>
                </c:pt>
                <c:pt idx="267">
                  <c:v>0.99999935240401361</c:v>
                </c:pt>
                <c:pt idx="268">
                  <c:v>0.99999940478178873</c:v>
                </c:pt>
                <c:pt idx="269">
                  <c:v>0.99999949455737636</c:v>
                </c:pt>
                <c:pt idx="270">
                  <c:v>0.99999962105440343</c:v>
                </c:pt>
                <c:pt idx="271">
                  <c:v>0.99999927249791465</c:v>
                </c:pt>
                <c:pt idx="272">
                  <c:v>0.99999947510859732</c:v>
                </c:pt>
                <c:pt idx="273">
                  <c:v>0.99999971760202366</c:v>
                </c:pt>
                <c:pt idx="274">
                  <c:v>0.99999948706405339</c:v>
                </c:pt>
                <c:pt idx="275">
                  <c:v>0.99999929489202621</c:v>
                </c:pt>
                <c:pt idx="276">
                  <c:v>0.99999965250107725</c:v>
                </c:pt>
                <c:pt idx="277">
                  <c:v>0.99999953480666359</c:v>
                </c:pt>
                <c:pt idx="278">
                  <c:v>0.99999945321588757</c:v>
                </c:pt>
                <c:pt idx="279">
                  <c:v>0.99999940697358247</c:v>
                </c:pt>
                <c:pt idx="280">
                  <c:v>0.99999939532617654</c:v>
                </c:pt>
                <c:pt idx="281">
                  <c:v>0.999999418130738</c:v>
                </c:pt>
                <c:pt idx="282">
                  <c:v>0.99999947616321017</c:v>
                </c:pt>
                <c:pt idx="283">
                  <c:v>0.99999905737120853</c:v>
                </c:pt>
                <c:pt idx="284">
                  <c:v>0.99999918538808397</c:v>
                </c:pt>
                <c:pt idx="285">
                  <c:v>0.99999934726269157</c:v>
                </c:pt>
                <c:pt idx="286">
                  <c:v>0.9999990300370063</c:v>
                </c:pt>
                <c:pt idx="287">
                  <c:v>0.99999925742567297</c:v>
                </c:pt>
                <c:pt idx="288">
                  <c:v>0.99999900428191557</c:v>
                </c:pt>
                <c:pt idx="289">
                  <c:v>0.99999929438443058</c:v>
                </c:pt>
                <c:pt idx="290">
                  <c:v>0.99999910261315417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Sheet1!$CY$1</c:f>
              <c:strCache>
                <c:ptCount val="1"/>
                <c:pt idx="0">
                  <c:v> L2 PON_G1</c:v>
                </c:pt>
              </c:strCache>
            </c:strRef>
          </c:tx>
          <c:marker>
            <c:symbol val="none"/>
          </c:marker>
          <c:val>
            <c:numRef>
              <c:f>Sheet1!$CY$2:$CY$292</c:f>
              <c:numCache>
                <c:formatCode>0%</c:formatCode>
                <c:ptCount val="291"/>
                <c:pt idx="0">
                  <c:v>1</c:v>
                </c:pt>
                <c:pt idx="1">
                  <c:v>0.99960395307897409</c:v>
                </c:pt>
                <c:pt idx="2">
                  <c:v>0.99905668149977922</c:v>
                </c:pt>
                <c:pt idx="3">
                  <c:v>0.9988727081101868</c:v>
                </c:pt>
                <c:pt idx="4">
                  <c:v>0.99881389651253016</c:v>
                </c:pt>
                <c:pt idx="5">
                  <c:v>0.9987584313913439</c:v>
                </c:pt>
                <c:pt idx="6">
                  <c:v>0.99870603313065298</c:v>
                </c:pt>
                <c:pt idx="7">
                  <c:v>0.99865685430386997</c:v>
                </c:pt>
                <c:pt idx="8">
                  <c:v>0.99861063642847503</c:v>
                </c:pt>
                <c:pt idx="9">
                  <c:v>0.99856698611745243</c:v>
                </c:pt>
                <c:pt idx="10">
                  <c:v>0.99852694323934066</c:v>
                </c:pt>
                <c:pt idx="11">
                  <c:v>0.99849172697860988</c:v>
                </c:pt>
                <c:pt idx="12">
                  <c:v>0.99846214259818111</c:v>
                </c:pt>
                <c:pt idx="13">
                  <c:v>0.99843717422831213</c:v>
                </c:pt>
                <c:pt idx="14">
                  <c:v>0.99841440675605597</c:v>
                </c:pt>
                <c:pt idx="15">
                  <c:v>0.99839317096314606</c:v>
                </c:pt>
                <c:pt idx="16">
                  <c:v>0.9983733518799115</c:v>
                </c:pt>
                <c:pt idx="17">
                  <c:v>0.99835479287172102</c:v>
                </c:pt>
                <c:pt idx="18">
                  <c:v>0.99833708522717257</c:v>
                </c:pt>
                <c:pt idx="19">
                  <c:v>0.99832037029454102</c:v>
                </c:pt>
                <c:pt idx="20">
                  <c:v>0.99830399135275927</c:v>
                </c:pt>
                <c:pt idx="21">
                  <c:v>0.99828376343612368</c:v>
                </c:pt>
                <c:pt idx="22">
                  <c:v>0.99826241627125856</c:v>
                </c:pt>
                <c:pt idx="23">
                  <c:v>0.9982446045243677</c:v>
                </c:pt>
                <c:pt idx="24">
                  <c:v>0.99822769593880634</c:v>
                </c:pt>
                <c:pt idx="25">
                  <c:v>0.99821108924708757</c:v>
                </c:pt>
                <c:pt idx="26">
                  <c:v>0.99819446543097967</c:v>
                </c:pt>
                <c:pt idx="27">
                  <c:v>0.99817767308340688</c:v>
                </c:pt>
                <c:pt idx="28">
                  <c:v>0.99816081350835839</c:v>
                </c:pt>
                <c:pt idx="29">
                  <c:v>0.99814385039625919</c:v>
                </c:pt>
                <c:pt idx="30">
                  <c:v>0.99812662431661192</c:v>
                </c:pt>
                <c:pt idx="31">
                  <c:v>0.99810530507297313</c:v>
                </c:pt>
                <c:pt idx="32">
                  <c:v>0.99808408164000895</c:v>
                </c:pt>
                <c:pt idx="33">
                  <c:v>0.99806449636546057</c:v>
                </c:pt>
                <c:pt idx="34">
                  <c:v>0.99804615517581696</c:v>
                </c:pt>
                <c:pt idx="35">
                  <c:v>0.99802811404780067</c:v>
                </c:pt>
                <c:pt idx="36">
                  <c:v>0.99800939112042752</c:v>
                </c:pt>
                <c:pt idx="37">
                  <c:v>0.99798978558870588</c:v>
                </c:pt>
                <c:pt idx="38">
                  <c:v>0.9979706141747281</c:v>
                </c:pt>
                <c:pt idx="39">
                  <c:v>0.99795143605997283</c:v>
                </c:pt>
                <c:pt idx="40">
                  <c:v>0.99793170944769682</c:v>
                </c:pt>
                <c:pt idx="41">
                  <c:v>0.99790802280281565</c:v>
                </c:pt>
                <c:pt idx="42">
                  <c:v>0.99788434136830262</c:v>
                </c:pt>
                <c:pt idx="43">
                  <c:v>0.99786360647358852</c:v>
                </c:pt>
                <c:pt idx="44">
                  <c:v>0.99784300813414439</c:v>
                </c:pt>
                <c:pt idx="45">
                  <c:v>0.99782176729838079</c:v>
                </c:pt>
                <c:pt idx="46">
                  <c:v>0.99780047823544959</c:v>
                </c:pt>
                <c:pt idx="47">
                  <c:v>0.99777962530304865</c:v>
                </c:pt>
                <c:pt idx="48">
                  <c:v>0.99775755996928417</c:v>
                </c:pt>
                <c:pt idx="49">
                  <c:v>0.9977361943724572</c:v>
                </c:pt>
                <c:pt idx="50">
                  <c:v>0.99771374584569417</c:v>
                </c:pt>
                <c:pt idx="51">
                  <c:v>0.99768972320038063</c:v>
                </c:pt>
                <c:pt idx="52">
                  <c:v>0.99766501520974193</c:v>
                </c:pt>
                <c:pt idx="53">
                  <c:v>0.99764360226674165</c:v>
                </c:pt>
                <c:pt idx="54">
                  <c:v>0.99762270997172398</c:v>
                </c:pt>
                <c:pt idx="55">
                  <c:v>0.99760149657071862</c:v>
                </c:pt>
                <c:pt idx="56">
                  <c:v>0.99758030574927736</c:v>
                </c:pt>
                <c:pt idx="57">
                  <c:v>0.99755881833202575</c:v>
                </c:pt>
                <c:pt idx="58">
                  <c:v>0.99753668120961736</c:v>
                </c:pt>
                <c:pt idx="59">
                  <c:v>0.99751464890924413</c:v>
                </c:pt>
                <c:pt idx="60">
                  <c:v>0.99749282114933613</c:v>
                </c:pt>
                <c:pt idx="61">
                  <c:v>0.9974453873012824</c:v>
                </c:pt>
                <c:pt idx="62">
                  <c:v>0.99741592865024442</c:v>
                </c:pt>
                <c:pt idx="63">
                  <c:v>0.99741421690521248</c:v>
                </c:pt>
                <c:pt idx="64">
                  <c:v>0.99739786632884153</c:v>
                </c:pt>
                <c:pt idx="65">
                  <c:v>0.99738057186939</c:v>
                </c:pt>
                <c:pt idx="66">
                  <c:v>0.99736391872912722</c:v>
                </c:pt>
                <c:pt idx="67">
                  <c:v>0.99734631478977043</c:v>
                </c:pt>
                <c:pt idx="68">
                  <c:v>0.99732922513367073</c:v>
                </c:pt>
                <c:pt idx="69">
                  <c:v>0.99731201910707612</c:v>
                </c:pt>
                <c:pt idx="70">
                  <c:v>0.99729455195104677</c:v>
                </c:pt>
                <c:pt idx="71">
                  <c:v>0.99726855537014358</c:v>
                </c:pt>
                <c:pt idx="72">
                  <c:v>0.99724732323460241</c:v>
                </c:pt>
                <c:pt idx="73">
                  <c:v>0.99723467665351972</c:v>
                </c:pt>
                <c:pt idx="74">
                  <c:v>0.99721827106586669</c:v>
                </c:pt>
                <c:pt idx="75">
                  <c:v>0.99720173944696677</c:v>
                </c:pt>
                <c:pt idx="76">
                  <c:v>0.99718488663280658</c:v>
                </c:pt>
                <c:pt idx="77">
                  <c:v>0.99716839268925683</c:v>
                </c:pt>
                <c:pt idx="78">
                  <c:v>0.99715155457501226</c:v>
                </c:pt>
                <c:pt idx="79">
                  <c:v>0.99713498500076947</c:v>
                </c:pt>
                <c:pt idx="80">
                  <c:v>0.99711838238070793</c:v>
                </c:pt>
                <c:pt idx="81">
                  <c:v>0.99709644166309208</c:v>
                </c:pt>
                <c:pt idx="82">
                  <c:v>0.99707678932377286</c:v>
                </c:pt>
                <c:pt idx="83">
                  <c:v>0.99706291055402507</c:v>
                </c:pt>
                <c:pt idx="84">
                  <c:v>0.99704740635362032</c:v>
                </c:pt>
                <c:pt idx="85">
                  <c:v>0.99703169112630552</c:v>
                </c:pt>
                <c:pt idx="86">
                  <c:v>0.99701629401004943</c:v>
                </c:pt>
                <c:pt idx="87">
                  <c:v>0.99700091124123258</c:v>
                </c:pt>
                <c:pt idx="88">
                  <c:v>0.99698523582647314</c:v>
                </c:pt>
                <c:pt idx="89">
                  <c:v>0.99696972884198531</c:v>
                </c:pt>
                <c:pt idx="90">
                  <c:v>0.99695481365666194</c:v>
                </c:pt>
                <c:pt idx="91">
                  <c:v>0.99692588813000704</c:v>
                </c:pt>
                <c:pt idx="92">
                  <c:v>0.99691489800609501</c:v>
                </c:pt>
                <c:pt idx="93">
                  <c:v>0.99691881161552265</c:v>
                </c:pt>
                <c:pt idx="94">
                  <c:v>0.99690658591232006</c:v>
                </c:pt>
                <c:pt idx="95">
                  <c:v>0.99689442501330316</c:v>
                </c:pt>
                <c:pt idx="96">
                  <c:v>0.99688215233740884</c:v>
                </c:pt>
                <c:pt idx="97">
                  <c:v>0.99687029228278634</c:v>
                </c:pt>
                <c:pt idx="98">
                  <c:v>0.99685828785381292</c:v>
                </c:pt>
                <c:pt idx="99">
                  <c:v>0.99684663093973502</c:v>
                </c:pt>
                <c:pt idx="100">
                  <c:v>0.99683544051252948</c:v>
                </c:pt>
                <c:pt idx="101">
                  <c:v>0.99678755637941852</c:v>
                </c:pt>
                <c:pt idx="102">
                  <c:v>0.99681702050893839</c:v>
                </c:pt>
                <c:pt idx="103">
                  <c:v>0.99688640528113093</c:v>
                </c:pt>
                <c:pt idx="104">
                  <c:v>0.99688215626134524</c:v>
                </c:pt>
                <c:pt idx="105">
                  <c:v>0.99687829798469629</c:v>
                </c:pt>
                <c:pt idx="106">
                  <c:v>0.99687428170612991</c:v>
                </c:pt>
                <c:pt idx="107">
                  <c:v>0.9968705429803858</c:v>
                </c:pt>
                <c:pt idx="108">
                  <c:v>0.99686682901073576</c:v>
                </c:pt>
                <c:pt idx="109">
                  <c:v>0.99686322272523276</c:v>
                </c:pt>
                <c:pt idx="110">
                  <c:v>0.99686015280710316</c:v>
                </c:pt>
                <c:pt idx="111">
                  <c:v>0.99684058028346567</c:v>
                </c:pt>
                <c:pt idx="112">
                  <c:v>0.99683124849698168</c:v>
                </c:pt>
                <c:pt idx="113">
                  <c:v>0.99684711420285044</c:v>
                </c:pt>
                <c:pt idx="114">
                  <c:v>0.99686260852380248</c:v>
                </c:pt>
                <c:pt idx="115">
                  <c:v>0.9968786263620989</c:v>
                </c:pt>
                <c:pt idx="116">
                  <c:v>0.99689568625782043</c:v>
                </c:pt>
                <c:pt idx="117">
                  <c:v>0.99691362812731599</c:v>
                </c:pt>
                <c:pt idx="118">
                  <c:v>0.9969322522324604</c:v>
                </c:pt>
                <c:pt idx="119">
                  <c:v>0.99695132127565789</c:v>
                </c:pt>
                <c:pt idx="120">
                  <c:v>0.99697117700700644</c:v>
                </c:pt>
                <c:pt idx="121">
                  <c:v>0.99700461054716072</c:v>
                </c:pt>
                <c:pt idx="122">
                  <c:v>0.99702501521306408</c:v>
                </c:pt>
                <c:pt idx="123">
                  <c:v>0.99703437146007479</c:v>
                </c:pt>
                <c:pt idx="124">
                  <c:v>0.99705937408193179</c:v>
                </c:pt>
                <c:pt idx="125">
                  <c:v>0.99708479065586819</c:v>
                </c:pt>
                <c:pt idx="126">
                  <c:v>0.99711053715495146</c:v>
                </c:pt>
                <c:pt idx="127">
                  <c:v>0.99713649593353082</c:v>
                </c:pt>
                <c:pt idx="128">
                  <c:v>0.99716310285314658</c:v>
                </c:pt>
                <c:pt idx="129">
                  <c:v>0.99718987713253926</c:v>
                </c:pt>
                <c:pt idx="130">
                  <c:v>0.99721689522624424</c:v>
                </c:pt>
                <c:pt idx="131">
                  <c:v>0.99728430058585205</c:v>
                </c:pt>
                <c:pt idx="132">
                  <c:v>0.99733193765457395</c:v>
                </c:pt>
                <c:pt idx="133">
                  <c:v>0.99734325483161446</c:v>
                </c:pt>
                <c:pt idx="134">
                  <c:v>0.99737718399175734</c:v>
                </c:pt>
                <c:pt idx="135">
                  <c:v>0.99741092635605377</c:v>
                </c:pt>
                <c:pt idx="136">
                  <c:v>0.99744471087962971</c:v>
                </c:pt>
                <c:pt idx="137">
                  <c:v>0.99747845698344306</c:v>
                </c:pt>
                <c:pt idx="138">
                  <c:v>0.99751205878212712</c:v>
                </c:pt>
                <c:pt idx="139">
                  <c:v>0.9975459258861421</c:v>
                </c:pt>
                <c:pt idx="140">
                  <c:v>0.99757935938239528</c:v>
                </c:pt>
                <c:pt idx="141">
                  <c:v>0.99765178376494068</c:v>
                </c:pt>
                <c:pt idx="142">
                  <c:v>0.9977104604410777</c:v>
                </c:pt>
                <c:pt idx="143">
                  <c:v>0.99772471141583452</c:v>
                </c:pt>
                <c:pt idx="144">
                  <c:v>0.99774538141621882</c:v>
                </c:pt>
                <c:pt idx="145">
                  <c:v>0.99776529479788612</c:v>
                </c:pt>
                <c:pt idx="146">
                  <c:v>0.99778413407714439</c:v>
                </c:pt>
                <c:pt idx="147">
                  <c:v>0.99780210229385236</c:v>
                </c:pt>
                <c:pt idx="148">
                  <c:v>0.99781940133072689</c:v>
                </c:pt>
                <c:pt idx="149">
                  <c:v>0.99783573562744055</c:v>
                </c:pt>
                <c:pt idx="150">
                  <c:v>0.99785107061972145</c:v>
                </c:pt>
                <c:pt idx="151">
                  <c:v>0.99788281085403874</c:v>
                </c:pt>
                <c:pt idx="152">
                  <c:v>0.99790465139099438</c:v>
                </c:pt>
                <c:pt idx="153">
                  <c:v>0.99790958762916449</c:v>
                </c:pt>
                <c:pt idx="154">
                  <c:v>0.99792314764071399</c:v>
                </c:pt>
                <c:pt idx="155">
                  <c:v>0.99793595579030059</c:v>
                </c:pt>
                <c:pt idx="156">
                  <c:v>0.99794807861753299</c:v>
                </c:pt>
                <c:pt idx="157">
                  <c:v>0.99795958750878266</c:v>
                </c:pt>
                <c:pt idx="158">
                  <c:v>0.99797032860084522</c:v>
                </c:pt>
                <c:pt idx="159">
                  <c:v>0.99798038778708598</c:v>
                </c:pt>
                <c:pt idx="160">
                  <c:v>0.99798985471956714</c:v>
                </c:pt>
                <c:pt idx="161">
                  <c:v>0.99800002031324375</c:v>
                </c:pt>
                <c:pt idx="162">
                  <c:v>0.99800610609265383</c:v>
                </c:pt>
                <c:pt idx="163">
                  <c:v>0.99801079635991807</c:v>
                </c:pt>
                <c:pt idx="164">
                  <c:v>0.99801867197584748</c:v>
                </c:pt>
                <c:pt idx="165">
                  <c:v>0.99802603264946821</c:v>
                </c:pt>
                <c:pt idx="166">
                  <c:v>0.99803275004797076</c:v>
                </c:pt>
                <c:pt idx="167">
                  <c:v>0.99803913412958167</c:v>
                </c:pt>
                <c:pt idx="168">
                  <c:v>0.99804485532939968</c:v>
                </c:pt>
                <c:pt idx="169">
                  <c:v>0.99805023227205591</c:v>
                </c:pt>
                <c:pt idx="170">
                  <c:v>0.99805516239036363</c:v>
                </c:pt>
                <c:pt idx="171">
                  <c:v>0.9980710148176819</c:v>
                </c:pt>
                <c:pt idx="172">
                  <c:v>0.99807443012236419</c:v>
                </c:pt>
                <c:pt idx="173">
                  <c:v>0.99806687560262153</c:v>
                </c:pt>
                <c:pt idx="174">
                  <c:v>0.9980705289288887</c:v>
                </c:pt>
                <c:pt idx="175">
                  <c:v>0.99807402744696339</c:v>
                </c:pt>
                <c:pt idx="176">
                  <c:v>0.99807712348648825</c:v>
                </c:pt>
                <c:pt idx="177">
                  <c:v>0.99807978295490629</c:v>
                </c:pt>
                <c:pt idx="178">
                  <c:v>0.9980819809237752</c:v>
                </c:pt>
                <c:pt idx="179">
                  <c:v>0.99808408932496329</c:v>
                </c:pt>
                <c:pt idx="180">
                  <c:v>0.99808570587790735</c:v>
                </c:pt>
                <c:pt idx="181">
                  <c:v>0.99809481528437072</c:v>
                </c:pt>
                <c:pt idx="182">
                  <c:v>0.99809075684575677</c:v>
                </c:pt>
                <c:pt idx="183">
                  <c:v>0.99807858411554173</c:v>
                </c:pt>
                <c:pt idx="184">
                  <c:v>0.9980794402233355</c:v>
                </c:pt>
                <c:pt idx="185">
                  <c:v>0.99807989130083097</c:v>
                </c:pt>
                <c:pt idx="186">
                  <c:v>0.99808032574603245</c:v>
                </c:pt>
                <c:pt idx="187">
                  <c:v>0.99808022121116524</c:v>
                </c:pt>
                <c:pt idx="188">
                  <c:v>0.99807998260669062</c:v>
                </c:pt>
                <c:pt idx="189">
                  <c:v>0.99807965387610131</c:v>
                </c:pt>
                <c:pt idx="190">
                  <c:v>0.99807875498069398</c:v>
                </c:pt>
                <c:pt idx="191">
                  <c:v>0.99807479566113821</c:v>
                </c:pt>
                <c:pt idx="192">
                  <c:v>0.99806743875837944</c:v>
                </c:pt>
                <c:pt idx="193">
                  <c:v>0.99806270794426477</c:v>
                </c:pt>
                <c:pt idx="194">
                  <c:v>0.99806146116639127</c:v>
                </c:pt>
                <c:pt idx="195">
                  <c:v>0.99806006179968543</c:v>
                </c:pt>
                <c:pt idx="196">
                  <c:v>0.9980585432047967</c:v>
                </c:pt>
                <c:pt idx="197">
                  <c:v>0.998056609522598</c:v>
                </c:pt>
                <c:pt idx="198">
                  <c:v>0.99805464682121836</c:v>
                </c:pt>
                <c:pt idx="199">
                  <c:v>0.99805254041167635</c:v>
                </c:pt>
                <c:pt idx="200">
                  <c:v>0.99805018520342681</c:v>
                </c:pt>
                <c:pt idx="201">
                  <c:v>0.99804276799418301</c:v>
                </c:pt>
                <c:pt idx="202">
                  <c:v>0.9980343122892017</c:v>
                </c:pt>
                <c:pt idx="203">
                  <c:v>0.99803073956171418</c:v>
                </c:pt>
                <c:pt idx="204">
                  <c:v>0.99802827498373392</c:v>
                </c:pt>
                <c:pt idx="205">
                  <c:v>0.9980256906777778</c:v>
                </c:pt>
                <c:pt idx="206">
                  <c:v>0.99802273870508817</c:v>
                </c:pt>
                <c:pt idx="207">
                  <c:v>0.99801980415714686</c:v>
                </c:pt>
                <c:pt idx="208">
                  <c:v>0.9980166433325659</c:v>
                </c:pt>
                <c:pt idx="209">
                  <c:v>0.99801348170978554</c:v>
                </c:pt>
                <c:pt idx="210">
                  <c:v>0.99801008045678719</c:v>
                </c:pt>
                <c:pt idx="211">
                  <c:v>0.99800115707773529</c:v>
                </c:pt>
                <c:pt idx="212">
                  <c:v>0.99799117584176655</c:v>
                </c:pt>
                <c:pt idx="213">
                  <c:v>0.99798647000665086</c:v>
                </c:pt>
                <c:pt idx="214">
                  <c:v>0.99798281810422806</c:v>
                </c:pt>
                <c:pt idx="215">
                  <c:v>0.99797889904116976</c:v>
                </c:pt>
                <c:pt idx="216">
                  <c:v>0.99797488900348574</c:v>
                </c:pt>
                <c:pt idx="217">
                  <c:v>0.9979708071793203</c:v>
                </c:pt>
                <c:pt idx="218">
                  <c:v>0.99796637477744787</c:v>
                </c:pt>
                <c:pt idx="219">
                  <c:v>0.99796188753036497</c:v>
                </c:pt>
                <c:pt idx="220">
                  <c:v>0.99795705134873858</c:v>
                </c:pt>
                <c:pt idx="221">
                  <c:v>0.99794638161125482</c:v>
                </c:pt>
                <c:pt idx="222">
                  <c:v>0.99793415283170828</c:v>
                </c:pt>
                <c:pt idx="223">
                  <c:v>0.99792763129376705</c:v>
                </c:pt>
                <c:pt idx="224">
                  <c:v>0.9979222631392094</c:v>
                </c:pt>
                <c:pt idx="225">
                  <c:v>0.99791666979711635</c:v>
                </c:pt>
                <c:pt idx="226">
                  <c:v>0.99791072761291844</c:v>
                </c:pt>
                <c:pt idx="227">
                  <c:v>0.99790456824036644</c:v>
                </c:pt>
                <c:pt idx="228">
                  <c:v>0.99789802405259986</c:v>
                </c:pt>
                <c:pt idx="229">
                  <c:v>0.99789117671737837</c:v>
                </c:pt>
                <c:pt idx="230">
                  <c:v>0.99788394374895084</c:v>
                </c:pt>
                <c:pt idx="231">
                  <c:v>0.99787011292742023</c:v>
                </c:pt>
                <c:pt idx="232">
                  <c:v>0.99785471054034403</c:v>
                </c:pt>
                <c:pt idx="233">
                  <c:v>0.99784562395510357</c:v>
                </c:pt>
                <c:pt idx="234">
                  <c:v>0.99783799057168987</c:v>
                </c:pt>
                <c:pt idx="235">
                  <c:v>0.99782991640486185</c:v>
                </c:pt>
                <c:pt idx="236">
                  <c:v>0.99782119750352927</c:v>
                </c:pt>
                <c:pt idx="237">
                  <c:v>0.99781197639341723</c:v>
                </c:pt>
                <c:pt idx="238">
                  <c:v>0.99780221539897584</c:v>
                </c:pt>
                <c:pt idx="239">
                  <c:v>0.99779195443083002</c:v>
                </c:pt>
                <c:pt idx="240">
                  <c:v>0.99778092475132096</c:v>
                </c:pt>
                <c:pt idx="241">
                  <c:v>0.99776143732605216</c:v>
                </c:pt>
                <c:pt idx="242">
                  <c:v>0.99773903841668254</c:v>
                </c:pt>
                <c:pt idx="243">
                  <c:v>0.99772362338501264</c:v>
                </c:pt>
                <c:pt idx="244">
                  <c:v>0.99770941784050737</c:v>
                </c:pt>
                <c:pt idx="245">
                  <c:v>0.99769424530022521</c:v>
                </c:pt>
                <c:pt idx="246">
                  <c:v>0.9976782387743266</c:v>
                </c:pt>
                <c:pt idx="247">
                  <c:v>0.99766108708967771</c:v>
                </c:pt>
                <c:pt idx="248">
                  <c:v>0.99764301677267653</c:v>
                </c:pt>
                <c:pt idx="249">
                  <c:v>0.99762368811349855</c:v>
                </c:pt>
                <c:pt idx="250">
                  <c:v>0.9976032905420904</c:v>
                </c:pt>
                <c:pt idx="251">
                  <c:v>0.99757212999056155</c:v>
                </c:pt>
                <c:pt idx="252">
                  <c:v>0.9975367230523362</c:v>
                </c:pt>
                <c:pt idx="253">
                  <c:v>0.99750944552724585</c:v>
                </c:pt>
                <c:pt idx="254">
                  <c:v>0.99748343650794424</c:v>
                </c:pt>
                <c:pt idx="255">
                  <c:v>0.99745601774623283</c:v>
                </c:pt>
                <c:pt idx="256">
                  <c:v>0.99742705500499229</c:v>
                </c:pt>
                <c:pt idx="257">
                  <c:v>0.99739658271222165</c:v>
                </c:pt>
                <c:pt idx="258">
                  <c:v>0.99736457708975923</c:v>
                </c:pt>
                <c:pt idx="259">
                  <c:v>0.99733108167059481</c:v>
                </c:pt>
                <c:pt idx="260">
                  <c:v>0.99729587635578876</c:v>
                </c:pt>
                <c:pt idx="261">
                  <c:v>0.9972468672714061</c:v>
                </c:pt>
                <c:pt idx="262">
                  <c:v>0.99719217058315079</c:v>
                </c:pt>
                <c:pt idx="263">
                  <c:v>0.9971480729560892</c:v>
                </c:pt>
                <c:pt idx="264">
                  <c:v>0.99710634329016956</c:v>
                </c:pt>
                <c:pt idx="265">
                  <c:v>0.99706333066465658</c:v>
                </c:pt>
                <c:pt idx="266">
                  <c:v>0.99701898573952341</c:v>
                </c:pt>
                <c:pt idx="267">
                  <c:v>0.99697363095912261</c:v>
                </c:pt>
                <c:pt idx="268">
                  <c:v>0.99692745109954517</c:v>
                </c:pt>
                <c:pt idx="269">
                  <c:v>0.99688054642046386</c:v>
                </c:pt>
                <c:pt idx="270">
                  <c:v>0.99683331167890654</c:v>
                </c:pt>
                <c:pt idx="271">
                  <c:v>0.99676961746908199</c:v>
                </c:pt>
                <c:pt idx="272">
                  <c:v>0.99670072968681889</c:v>
                </c:pt>
                <c:pt idx="273">
                  <c:v>0.99664863568194506</c:v>
                </c:pt>
                <c:pt idx="274">
                  <c:v>0.99660315950475797</c:v>
                </c:pt>
                <c:pt idx="275">
                  <c:v>0.99655961822019212</c:v>
                </c:pt>
                <c:pt idx="276">
                  <c:v>0.99651864620246045</c:v>
                </c:pt>
                <c:pt idx="277">
                  <c:v>0.9964809700201398</c:v>
                </c:pt>
                <c:pt idx="278">
                  <c:v>0.99644717846813224</c:v>
                </c:pt>
                <c:pt idx="279">
                  <c:v>0.99641810724785651</c:v>
                </c:pt>
                <c:pt idx="280">
                  <c:v>0.99639459450344858</c:v>
                </c:pt>
                <c:pt idx="281">
                  <c:v>0.99635715053298801</c:v>
                </c:pt>
                <c:pt idx="282">
                  <c:v>0.99632051354618267</c:v>
                </c:pt>
                <c:pt idx="283">
                  <c:v>0.99631268273428142</c:v>
                </c:pt>
                <c:pt idx="284">
                  <c:v>0.99632187706915065</c:v>
                </c:pt>
                <c:pt idx="285">
                  <c:v>0.9963408872259063</c:v>
                </c:pt>
                <c:pt idx="286">
                  <c:v>0.99637156660959103</c:v>
                </c:pt>
                <c:pt idx="287">
                  <c:v>0.99641281452826069</c:v>
                </c:pt>
                <c:pt idx="288">
                  <c:v>0.99646727672087787</c:v>
                </c:pt>
                <c:pt idx="289">
                  <c:v>0.99653434072463232</c:v>
                </c:pt>
                <c:pt idx="290">
                  <c:v>0.99660810215812368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Sheet1!$CZ$1</c:f>
              <c:strCache>
                <c:ptCount val="1"/>
                <c:pt idx="0">
                  <c:v> L2 PON_G2</c:v>
                </c:pt>
              </c:strCache>
            </c:strRef>
          </c:tx>
          <c:marker>
            <c:symbol val="none"/>
          </c:marker>
          <c:val>
            <c:numRef>
              <c:f>Sheet1!$CZ$2:$CZ$292</c:f>
              <c:numCache>
                <c:formatCode>0%</c:formatCode>
                <c:ptCount val="291"/>
                <c:pt idx="0">
                  <c:v>1</c:v>
                </c:pt>
                <c:pt idx="1">
                  <c:v>0.99999961515921587</c:v>
                </c:pt>
                <c:pt idx="2">
                  <c:v>0.99999880679629716</c:v>
                </c:pt>
                <c:pt idx="3">
                  <c:v>0.99999860263847284</c:v>
                </c:pt>
                <c:pt idx="4">
                  <c:v>0.99999832431374136</c:v>
                </c:pt>
                <c:pt idx="5">
                  <c:v>0.99999865400984611</c:v>
                </c:pt>
                <c:pt idx="6">
                  <c:v>0.99999891272817087</c:v>
                </c:pt>
                <c:pt idx="7">
                  <c:v>0.99999842102408243</c:v>
                </c:pt>
                <c:pt idx="8">
                  <c:v>0.99999854112475695</c:v>
                </c:pt>
                <c:pt idx="9">
                  <c:v>0.99999859327069274</c:v>
                </c:pt>
                <c:pt idx="10">
                  <c:v>0.99999857810714587</c:v>
                </c:pt>
                <c:pt idx="11">
                  <c:v>0.99999852412515111</c:v>
                </c:pt>
                <c:pt idx="12">
                  <c:v>0.99999780995828214</c:v>
                </c:pt>
                <c:pt idx="13">
                  <c:v>0.9999984325768474</c:v>
                </c:pt>
                <c:pt idx="14">
                  <c:v>0.99999827249308892</c:v>
                </c:pt>
                <c:pt idx="15">
                  <c:v>0.99999801146965817</c:v>
                </c:pt>
                <c:pt idx="16">
                  <c:v>0.99999765025195686</c:v>
                </c:pt>
                <c:pt idx="17">
                  <c:v>0.99999787071537305</c:v>
                </c:pt>
                <c:pt idx="18">
                  <c:v>0.9999979923539366</c:v>
                </c:pt>
                <c:pt idx="19">
                  <c:v>0.99999801569595159</c:v>
                </c:pt>
                <c:pt idx="20">
                  <c:v>0.99999794122342633</c:v>
                </c:pt>
                <c:pt idx="21">
                  <c:v>0.99999782306083673</c:v>
                </c:pt>
                <c:pt idx="22">
                  <c:v>0.99999774825015952</c:v>
                </c:pt>
                <c:pt idx="23">
                  <c:v>0.99999767057869848</c:v>
                </c:pt>
                <c:pt idx="24">
                  <c:v>0.99999751077943544</c:v>
                </c:pt>
                <c:pt idx="25">
                  <c:v>0.99999726903699926</c:v>
                </c:pt>
                <c:pt idx="26">
                  <c:v>0.99999762723222152</c:v>
                </c:pt>
                <c:pt idx="27">
                  <c:v>0.99999722207939745</c:v>
                </c:pt>
                <c:pt idx="28">
                  <c:v>0.99999741718247115</c:v>
                </c:pt>
                <c:pt idx="29">
                  <c:v>0.99999753086534515</c:v>
                </c:pt>
                <c:pt idx="30">
                  <c:v>0.99999688119097663</c:v>
                </c:pt>
                <c:pt idx="31">
                  <c:v>0.99999690064207192</c:v>
                </c:pt>
                <c:pt idx="32">
                  <c:v>0.99999699283576116</c:v>
                </c:pt>
                <c:pt idx="33">
                  <c:v>0.99999709328680875</c:v>
                </c:pt>
                <c:pt idx="34">
                  <c:v>0.99999712047583578</c:v>
                </c:pt>
                <c:pt idx="35">
                  <c:v>0.99999707414397476</c:v>
                </c:pt>
                <c:pt idx="36">
                  <c:v>0.99999695400786148</c:v>
                </c:pt>
                <c:pt idx="37">
                  <c:v>0.99999675975999314</c:v>
                </c:pt>
                <c:pt idx="38">
                  <c:v>0.99999649106924315</c:v>
                </c:pt>
                <c:pt idx="39">
                  <c:v>0.99999682997618389</c:v>
                </c:pt>
                <c:pt idx="40">
                  <c:v>0.99999641068772649</c:v>
                </c:pt>
                <c:pt idx="41">
                  <c:v>0.99999668124335361</c:v>
                </c:pt>
                <c:pt idx="42">
                  <c:v>0.99999636028727024</c:v>
                </c:pt>
                <c:pt idx="43">
                  <c:v>0.99999604721659341</c:v>
                </c:pt>
                <c:pt idx="44">
                  <c:v>0.99999634124121395</c:v>
                </c:pt>
                <c:pt idx="45">
                  <c:v>0.99999587637791298</c:v>
                </c:pt>
                <c:pt idx="46">
                  <c:v>0.99999601775340019</c:v>
                </c:pt>
                <c:pt idx="47">
                  <c:v>0.99999608205870494</c:v>
                </c:pt>
                <c:pt idx="48">
                  <c:v>0.99999606871513502</c:v>
                </c:pt>
                <c:pt idx="49">
                  <c:v>0.99999597922290251</c:v>
                </c:pt>
                <c:pt idx="50">
                  <c:v>0.99999581270647009</c:v>
                </c:pt>
                <c:pt idx="51">
                  <c:v>0.99999566394956296</c:v>
                </c:pt>
                <c:pt idx="52">
                  <c:v>0.99999561181857921</c:v>
                </c:pt>
                <c:pt idx="53">
                  <c:v>0.99999555250336336</c:v>
                </c:pt>
                <c:pt idx="54">
                  <c:v>0.99999540054610236</c:v>
                </c:pt>
                <c:pt idx="55">
                  <c:v>0.99999515542820505</c:v>
                </c:pt>
                <c:pt idx="56">
                  <c:v>0.99999550010802463</c:v>
                </c:pt>
                <c:pt idx="57">
                  <c:v>0.99999506708291441</c:v>
                </c:pt>
                <c:pt idx="58">
                  <c:v>0.99999522282736353</c:v>
                </c:pt>
                <c:pt idx="59">
                  <c:v>0.99999528323641085</c:v>
                </c:pt>
                <c:pt idx="60">
                  <c:v>0.99999524768488957</c:v>
                </c:pt>
                <c:pt idx="61">
                  <c:v>0.9999948754970559</c:v>
                </c:pt>
                <c:pt idx="62">
                  <c:v>0.999994962469823</c:v>
                </c:pt>
                <c:pt idx="63">
                  <c:v>0.9999943704525871</c:v>
                </c:pt>
                <c:pt idx="64">
                  <c:v>0.99999434423936595</c:v>
                </c:pt>
                <c:pt idx="65">
                  <c:v>0.99999419967693992</c:v>
                </c:pt>
                <c:pt idx="66">
                  <c:v>0.99999462055904142</c:v>
                </c:pt>
                <c:pt idx="67">
                  <c:v>0.9999942384030015</c:v>
                </c:pt>
                <c:pt idx="68">
                  <c:v>0.9999944211309103</c:v>
                </c:pt>
                <c:pt idx="69">
                  <c:v>0.99999448426763893</c:v>
                </c:pt>
                <c:pt idx="70">
                  <c:v>0.99999442742630151</c:v>
                </c:pt>
                <c:pt idx="71">
                  <c:v>0.99999379372179531</c:v>
                </c:pt>
                <c:pt idx="72">
                  <c:v>0.99999404974878081</c:v>
                </c:pt>
                <c:pt idx="73">
                  <c:v>0.99999359747763161</c:v>
                </c:pt>
                <c:pt idx="74">
                  <c:v>0.99999370646293628</c:v>
                </c:pt>
                <c:pt idx="75">
                  <c:v>0.99999369178163877</c:v>
                </c:pt>
                <c:pt idx="76">
                  <c:v>0.99999355296784709</c:v>
                </c:pt>
                <c:pt idx="77">
                  <c:v>0.99999328953975375</c:v>
                </c:pt>
                <c:pt idx="78">
                  <c:v>0.99999358584412301</c:v>
                </c:pt>
                <c:pt idx="79">
                  <c:v>0.99999307174179819</c:v>
                </c:pt>
                <c:pt idx="80">
                  <c:v>0.99999311645487743</c:v>
                </c:pt>
                <c:pt idx="81">
                  <c:v>0.99999323585927258</c:v>
                </c:pt>
                <c:pt idx="82">
                  <c:v>0.99999283898411895</c:v>
                </c:pt>
                <c:pt idx="83">
                  <c:v>0.99999240739589235</c:v>
                </c:pt>
                <c:pt idx="84">
                  <c:v>0.99999252950700745</c:v>
                </c:pt>
                <c:pt idx="85">
                  <c:v>0.99999251963754898</c:v>
                </c:pt>
                <c:pt idx="86">
                  <c:v>0.99999237718433143</c:v>
                </c:pt>
                <c:pt idx="87">
                  <c:v>0.99999210152892948</c:v>
                </c:pt>
                <c:pt idx="88">
                  <c:v>0.99999237750397463</c:v>
                </c:pt>
                <c:pt idx="89">
                  <c:v>0.99999251911884668</c:v>
                </c:pt>
                <c:pt idx="90">
                  <c:v>0.99999184011916931</c:v>
                </c:pt>
                <c:pt idx="91">
                  <c:v>0.99999225942443504</c:v>
                </c:pt>
                <c:pt idx="92">
                  <c:v>0.99999185015476211</c:v>
                </c:pt>
                <c:pt idx="93">
                  <c:v>0.99999211683196276</c:v>
                </c:pt>
                <c:pt idx="94">
                  <c:v>0.99999155334126633</c:v>
                </c:pt>
                <c:pt idx="95">
                  <c:v>0.99999153067639701</c:v>
                </c:pt>
                <c:pt idx="96">
                  <c:v>0.99999136240760933</c:v>
                </c:pt>
                <c:pt idx="97">
                  <c:v>0.99999173390120011</c:v>
                </c:pt>
                <c:pt idx="98">
                  <c:v>0.9999912724648673</c:v>
                </c:pt>
                <c:pt idx="99">
                  <c:v>0.99999134952423763</c:v>
                </c:pt>
                <c:pt idx="100">
                  <c:v>0.99999127831929291</c:v>
                </c:pt>
                <c:pt idx="101">
                  <c:v>0.99999094832438784</c:v>
                </c:pt>
                <c:pt idx="102">
                  <c:v>0.99999132989352602</c:v>
                </c:pt>
                <c:pt idx="103">
                  <c:v>0.99999115870841571</c:v>
                </c:pt>
                <c:pt idx="104">
                  <c:v>0.99999152148790404</c:v>
                </c:pt>
                <c:pt idx="105">
                  <c:v>0.99999104500817926</c:v>
                </c:pt>
                <c:pt idx="106">
                  <c:v>0.99999110196854879</c:v>
                </c:pt>
                <c:pt idx="107">
                  <c:v>0.99999100549865239</c:v>
                </c:pt>
                <c:pt idx="108">
                  <c:v>0.99999075516626157</c:v>
                </c:pt>
                <c:pt idx="109">
                  <c:v>0.99999103737339368</c:v>
                </c:pt>
                <c:pt idx="110">
                  <c:v>0.99999047816439046</c:v>
                </c:pt>
                <c:pt idx="111">
                  <c:v>0.99999081596648975</c:v>
                </c:pt>
                <c:pt idx="112">
                  <c:v>0.99999013057902664</c:v>
                </c:pt>
                <c:pt idx="113">
                  <c:v>0.99999014552873111</c:v>
                </c:pt>
                <c:pt idx="114">
                  <c:v>0.99999006083090525</c:v>
                </c:pt>
                <c:pt idx="115">
                  <c:v>0.99998987649488391</c:v>
                </c:pt>
                <c:pt idx="116">
                  <c:v>0.99999027981337818</c:v>
                </c:pt>
                <c:pt idx="117">
                  <c:v>0.99998989626626633</c:v>
                </c:pt>
                <c:pt idx="118">
                  <c:v>0.99999010048975512</c:v>
                </c:pt>
                <c:pt idx="119">
                  <c:v>0.99999020517413917</c:v>
                </c:pt>
                <c:pt idx="120">
                  <c:v>0.99999021029515101</c:v>
                </c:pt>
                <c:pt idx="121">
                  <c:v>0.99998987709819431</c:v>
                </c:pt>
                <c:pt idx="122">
                  <c:v>0.99998925598896105</c:v>
                </c:pt>
                <c:pt idx="123">
                  <c:v>0.99998927518143066</c:v>
                </c:pt>
                <c:pt idx="124">
                  <c:v>0.99998919822154997</c:v>
                </c:pt>
                <c:pt idx="125">
                  <c:v>0.99998902496029807</c:v>
                </c:pt>
                <c:pt idx="126">
                  <c:v>0.99998944321526806</c:v>
                </c:pt>
                <c:pt idx="127">
                  <c:v>0.99998907697848693</c:v>
                </c:pt>
                <c:pt idx="128">
                  <c:v>0.9999893021041425</c:v>
                </c:pt>
                <c:pt idx="129">
                  <c:v>0.99998943048663325</c:v>
                </c:pt>
                <c:pt idx="130">
                  <c:v>0.99998877375385076</c:v>
                </c:pt>
                <c:pt idx="131">
                  <c:v>0.99998877406629161</c:v>
                </c:pt>
                <c:pt idx="132">
                  <c:v>0.9999887553239083</c:v>
                </c:pt>
                <c:pt idx="133">
                  <c:v>0.99998865664324643</c:v>
                </c:pt>
                <c:pt idx="134">
                  <c:v>0.99998847079397768</c:v>
                </c:pt>
                <c:pt idx="135">
                  <c:v>0.99998819754511403</c:v>
                </c:pt>
                <c:pt idx="136">
                  <c:v>0.99998852531204008</c:v>
                </c:pt>
                <c:pt idx="137">
                  <c:v>0.99998807667344458</c:v>
                </c:pt>
                <c:pt idx="138">
                  <c:v>0.999988228767272</c:v>
                </c:pt>
                <c:pt idx="139">
                  <c:v>0.99998829276082946</c:v>
                </c:pt>
                <c:pt idx="140">
                  <c:v>0.99998826846824163</c:v>
                </c:pt>
                <c:pt idx="141">
                  <c:v>0.99998782960055965</c:v>
                </c:pt>
                <c:pt idx="142">
                  <c:v>0.99998767930853028</c:v>
                </c:pt>
                <c:pt idx="143">
                  <c:v>0.99998742788936679</c:v>
                </c:pt>
                <c:pt idx="144">
                  <c:v>0.99998703337702766</c:v>
                </c:pt>
                <c:pt idx="145">
                  <c:v>0.9999871834169074</c:v>
                </c:pt>
                <c:pt idx="146">
                  <c:v>0.99998718727342684</c:v>
                </c:pt>
                <c:pt idx="147">
                  <c:v>0.99998704328472221</c:v>
                </c:pt>
                <c:pt idx="148">
                  <c:v>0.99998674975468205</c:v>
                </c:pt>
                <c:pt idx="149">
                  <c:v>0.99998699446074601</c:v>
                </c:pt>
                <c:pt idx="150">
                  <c:v>0.9999863966844238</c:v>
                </c:pt>
                <c:pt idx="151">
                  <c:v>0.99998613721238694</c:v>
                </c:pt>
                <c:pt idx="152">
                  <c:v>0.99998626869384777</c:v>
                </c:pt>
                <c:pt idx="153">
                  <c:v>0.99998560713407603</c:v>
                </c:pt>
                <c:pt idx="154">
                  <c:v>0.99998547642444835</c:v>
                </c:pt>
                <c:pt idx="155">
                  <c:v>0.9999858746428284</c:v>
                </c:pt>
                <c:pt idx="156">
                  <c:v>0.99998541986114542</c:v>
                </c:pt>
                <c:pt idx="157">
                  <c:v>0.9999854897462408</c:v>
                </c:pt>
                <c:pt idx="158">
                  <c:v>0.99998539212368842</c:v>
                </c:pt>
                <c:pt idx="159">
                  <c:v>0.99998512468242839</c:v>
                </c:pt>
                <c:pt idx="160">
                  <c:v>0.99998468506204952</c:v>
                </c:pt>
                <c:pt idx="161">
                  <c:v>0.99998487215438747</c:v>
                </c:pt>
                <c:pt idx="162">
                  <c:v>0.99998438818291635</c:v>
                </c:pt>
                <c:pt idx="163">
                  <c:v>0.99998380801058651</c:v>
                </c:pt>
                <c:pt idx="164">
                  <c:v>0.99998373240364546</c:v>
                </c:pt>
                <c:pt idx="165">
                  <c:v>0.99998346821563455</c:v>
                </c:pt>
                <c:pt idx="166">
                  <c:v>0.9999837032558514</c:v>
                </c:pt>
                <c:pt idx="167">
                  <c:v>0.99998374410415958</c:v>
                </c:pt>
                <c:pt idx="168">
                  <c:v>0.99998358777886365</c:v>
                </c:pt>
                <c:pt idx="169">
                  <c:v>0.99998323122167521</c:v>
                </c:pt>
                <c:pt idx="170">
                  <c:v>0.99998267129454355</c:v>
                </c:pt>
                <c:pt idx="171">
                  <c:v>0.99998228736027317</c:v>
                </c:pt>
                <c:pt idx="172">
                  <c:v>0.99998211942719828</c:v>
                </c:pt>
                <c:pt idx="173">
                  <c:v>0.99998178315838138</c:v>
                </c:pt>
                <c:pt idx="174">
                  <c:v>0.99998192451755441</c:v>
                </c:pt>
                <c:pt idx="175">
                  <c:v>0.9999811573859646</c:v>
                </c:pt>
                <c:pt idx="176">
                  <c:v>0.99998155156514279</c:v>
                </c:pt>
                <c:pt idx="177">
                  <c:v>0.9999810292727247</c:v>
                </c:pt>
                <c:pt idx="178">
                  <c:v>0.99998096903736</c:v>
                </c:pt>
                <c:pt idx="179">
                  <c:v>0.9999806752681405</c:v>
                </c:pt>
                <c:pt idx="180">
                  <c:v>0.99998014355934217</c:v>
                </c:pt>
                <c:pt idx="181">
                  <c:v>0.9999796920648254</c:v>
                </c:pt>
                <c:pt idx="182">
                  <c:v>0.99997935330872989</c:v>
                </c:pt>
                <c:pt idx="183">
                  <c:v>0.99997880179530696</c:v>
                </c:pt>
                <c:pt idx="184">
                  <c:v>0.99997868910230525</c:v>
                </c:pt>
                <c:pt idx="185">
                  <c:v>0.99997831806876658</c:v>
                </c:pt>
                <c:pt idx="186">
                  <c:v>0.99997837503041997</c:v>
                </c:pt>
                <c:pt idx="187">
                  <c:v>0.99997816232921</c:v>
                </c:pt>
                <c:pt idx="188">
                  <c:v>0.99997767394757608</c:v>
                </c:pt>
                <c:pt idx="189">
                  <c:v>0.99997759582306311</c:v>
                </c:pt>
                <c:pt idx="190">
                  <c:v>0.99997722947854528</c:v>
                </c:pt>
                <c:pt idx="191">
                  <c:v>0.99997671224676643</c:v>
                </c:pt>
                <c:pt idx="192">
                  <c:v>0.99997612612005604</c:v>
                </c:pt>
                <c:pt idx="193">
                  <c:v>0.99997601018737847</c:v>
                </c:pt>
                <c:pt idx="194">
                  <c:v>0.99997557345400445</c:v>
                </c:pt>
                <c:pt idx="195">
                  <c:v>0.99997550032326288</c:v>
                </c:pt>
                <c:pt idx="196">
                  <c:v>0.99997508990646466</c:v>
                </c:pt>
                <c:pt idx="197">
                  <c:v>0.99997502608167887</c:v>
                </c:pt>
                <c:pt idx="198">
                  <c:v>0.99997460713910513</c:v>
                </c:pt>
                <c:pt idx="199">
                  <c:v>0.99997382354530207</c:v>
                </c:pt>
                <c:pt idx="200">
                  <c:v>0.99997335824127676</c:v>
                </c:pt>
                <c:pt idx="201">
                  <c:v>0.99997277844076371</c:v>
                </c:pt>
                <c:pt idx="202">
                  <c:v>0.9999721734971676</c:v>
                </c:pt>
                <c:pt idx="203">
                  <c:v>0.99997195002667649</c:v>
                </c:pt>
                <c:pt idx="204">
                  <c:v>0.9999712980739528</c:v>
                </c:pt>
                <c:pt idx="205">
                  <c:v>0.99997089799802985</c:v>
                </c:pt>
                <c:pt idx="206">
                  <c:v>0.99997073656734825</c:v>
                </c:pt>
                <c:pt idx="207">
                  <c:v>0.99997010660535424</c:v>
                </c:pt>
                <c:pt idx="208">
                  <c:v>0.99996968678176401</c:v>
                </c:pt>
                <c:pt idx="209">
                  <c:v>0.99996946186888003</c:v>
                </c:pt>
                <c:pt idx="210">
                  <c:v>0.99996872238487555</c:v>
                </c:pt>
                <c:pt idx="211">
                  <c:v>0.9999684027709399</c:v>
                </c:pt>
                <c:pt idx="212">
                  <c:v>0.9999671946897466</c:v>
                </c:pt>
                <c:pt idx="213">
                  <c:v>0.9999668950318813</c:v>
                </c:pt>
                <c:pt idx="214">
                  <c:v>0.99996599258987484</c:v>
                </c:pt>
                <c:pt idx="215">
                  <c:v>0.99996585342748079</c:v>
                </c:pt>
                <c:pt idx="216">
                  <c:v>0.99996506746112801</c:v>
                </c:pt>
                <c:pt idx="217">
                  <c:v>0.99996430473108178</c:v>
                </c:pt>
                <c:pt idx="218">
                  <c:v>0.99996354024562406</c:v>
                </c:pt>
                <c:pt idx="219">
                  <c:v>0.99996274765491111</c:v>
                </c:pt>
                <c:pt idx="220">
                  <c:v>0.99996259328191317</c:v>
                </c:pt>
                <c:pt idx="221">
                  <c:v>0.99996119746861312</c:v>
                </c:pt>
                <c:pt idx="222">
                  <c:v>0.99996000768870619</c:v>
                </c:pt>
                <c:pt idx="223">
                  <c:v>0.99995944213465016</c:v>
                </c:pt>
                <c:pt idx="224">
                  <c:v>0.99995866966047475</c:v>
                </c:pt>
                <c:pt idx="225">
                  <c:v>0.99995765223942656</c:v>
                </c:pt>
                <c:pt idx="226">
                  <c:v>0.99995704414330611</c:v>
                </c:pt>
                <c:pt idx="227">
                  <c:v>0.99995610850202243</c:v>
                </c:pt>
                <c:pt idx="228">
                  <c:v>0.99995480033317985</c:v>
                </c:pt>
                <c:pt idx="229">
                  <c:v>0.99995376667023816</c:v>
                </c:pt>
                <c:pt idx="230">
                  <c:v>0.9999529572953334</c:v>
                </c:pt>
                <c:pt idx="231">
                  <c:v>0.99995111382765267</c:v>
                </c:pt>
                <c:pt idx="232">
                  <c:v>0.999949649745971</c:v>
                </c:pt>
                <c:pt idx="233">
                  <c:v>0.99994830513447663</c:v>
                </c:pt>
                <c:pt idx="234">
                  <c:v>0.99994691991600126</c:v>
                </c:pt>
                <c:pt idx="235">
                  <c:v>0.99994612133085981</c:v>
                </c:pt>
                <c:pt idx="236">
                  <c:v>0.99994444785513992</c:v>
                </c:pt>
                <c:pt idx="237">
                  <c:v>0.99994321357685256</c:v>
                </c:pt>
                <c:pt idx="238">
                  <c:v>0.99994164326858426</c:v>
                </c:pt>
                <c:pt idx="239">
                  <c:v>0.9999396520014131</c:v>
                </c:pt>
                <c:pt idx="240">
                  <c:v>0.99993784513748118</c:v>
                </c:pt>
                <c:pt idx="241">
                  <c:v>0.99993553078252018</c:v>
                </c:pt>
                <c:pt idx="242">
                  <c:v>0.9999333620500096</c:v>
                </c:pt>
                <c:pt idx="243">
                  <c:v>0.99993110338406399</c:v>
                </c:pt>
                <c:pt idx="244">
                  <c:v>0.99992924618157009</c:v>
                </c:pt>
                <c:pt idx="245">
                  <c:v>0.99992697213036141</c:v>
                </c:pt>
                <c:pt idx="246">
                  <c:v>0.99992415145026214</c:v>
                </c:pt>
                <c:pt idx="247">
                  <c:v>0.99992203828997395</c:v>
                </c:pt>
                <c:pt idx="248">
                  <c:v>0.99991909783894128</c:v>
                </c:pt>
                <c:pt idx="249">
                  <c:v>0.99991656965585674</c:v>
                </c:pt>
                <c:pt idx="250">
                  <c:v>0.9999135991977991</c:v>
                </c:pt>
                <c:pt idx="251">
                  <c:v>0.9999099659063172</c:v>
                </c:pt>
                <c:pt idx="252">
                  <c:v>0.99990621333792473</c:v>
                </c:pt>
                <c:pt idx="253">
                  <c:v>0.99990285533266299</c:v>
                </c:pt>
                <c:pt idx="254">
                  <c:v>0.99989892637098798</c:v>
                </c:pt>
                <c:pt idx="255">
                  <c:v>0.99989491583671564</c:v>
                </c:pt>
                <c:pt idx="256">
                  <c:v>0.99989130500392942</c:v>
                </c:pt>
                <c:pt idx="257">
                  <c:v>0.99988717588070986</c:v>
                </c:pt>
                <c:pt idx="258">
                  <c:v>0.99988229854672817</c:v>
                </c:pt>
                <c:pt idx="259">
                  <c:v>0.99987782739824849</c:v>
                </c:pt>
                <c:pt idx="260">
                  <c:v>0.99987282337114358</c:v>
                </c:pt>
                <c:pt idx="261">
                  <c:v>0.99986742205399226</c:v>
                </c:pt>
                <c:pt idx="262">
                  <c:v>0.99986064501467375</c:v>
                </c:pt>
                <c:pt idx="263">
                  <c:v>0.99985525171221867</c:v>
                </c:pt>
                <c:pt idx="264">
                  <c:v>0.99984884536333651</c:v>
                </c:pt>
                <c:pt idx="265">
                  <c:v>0.99984324903687416</c:v>
                </c:pt>
                <c:pt idx="266">
                  <c:v>0.9998368106845692</c:v>
                </c:pt>
                <c:pt idx="267">
                  <c:v>0.99982997097867399</c:v>
                </c:pt>
                <c:pt idx="268">
                  <c:v>0.99982317937897636</c:v>
                </c:pt>
                <c:pt idx="269">
                  <c:v>0.99981620210318012</c:v>
                </c:pt>
                <c:pt idx="270">
                  <c:v>0.99980882166288942</c:v>
                </c:pt>
                <c:pt idx="271">
                  <c:v>0.99980083204667347</c:v>
                </c:pt>
                <c:pt idx="272">
                  <c:v>0.99979127315360661</c:v>
                </c:pt>
                <c:pt idx="273">
                  <c:v>0.99978339468574717</c:v>
                </c:pt>
                <c:pt idx="274">
                  <c:v>0.99977500737252345</c:v>
                </c:pt>
                <c:pt idx="275">
                  <c:v>0.99976744714969412</c:v>
                </c:pt>
                <c:pt idx="276">
                  <c:v>0.99975932100130116</c:v>
                </c:pt>
                <c:pt idx="277">
                  <c:v>0.99975137965720839</c:v>
                </c:pt>
                <c:pt idx="278">
                  <c:v>0.99974374352236783</c:v>
                </c:pt>
                <c:pt idx="279">
                  <c:v>0.99973590944227375</c:v>
                </c:pt>
                <c:pt idx="280">
                  <c:v>0.99972814634146667</c:v>
                </c:pt>
                <c:pt idx="281">
                  <c:v>0.99971966617924057</c:v>
                </c:pt>
                <c:pt idx="282">
                  <c:v>0.99971080483090458</c:v>
                </c:pt>
                <c:pt idx="283">
                  <c:v>0.9997038847823595</c:v>
                </c:pt>
                <c:pt idx="284">
                  <c:v>0.99969822107740891</c:v>
                </c:pt>
                <c:pt idx="285">
                  <c:v>0.99969317987093143</c:v>
                </c:pt>
                <c:pt idx="286">
                  <c:v>0.99968891360973855</c:v>
                </c:pt>
                <c:pt idx="287">
                  <c:v>0.99968496658522599</c:v>
                </c:pt>
                <c:pt idx="288">
                  <c:v>0.99968234699561553</c:v>
                </c:pt>
                <c:pt idx="289">
                  <c:v>0.99968073950168912</c:v>
                </c:pt>
                <c:pt idx="290">
                  <c:v>0.9996798779372591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Sheet1!$DA$1</c:f>
              <c:strCache>
                <c:ptCount val="1"/>
                <c:pt idx="0">
                  <c:v> L2 PON_G3</c:v>
                </c:pt>
              </c:strCache>
            </c:strRef>
          </c:tx>
          <c:marker>
            <c:symbol val="none"/>
          </c:marker>
          <c:val>
            <c:numRef>
              <c:f>Sheet1!$DA$2:$DA$292</c:f>
              <c:numCache>
                <c:formatCode>0%</c:formatCode>
                <c:ptCount val="291"/>
                <c:pt idx="0">
                  <c:v>1</c:v>
                </c:pt>
                <c:pt idx="1">
                  <c:v>0.99999999978955123</c:v>
                </c:pt>
                <c:pt idx="2">
                  <c:v>0.9999999988895214</c:v>
                </c:pt>
                <c:pt idx="3">
                  <c:v>0.99999999708941167</c:v>
                </c:pt>
                <c:pt idx="4">
                  <c:v>0.99999999438916654</c:v>
                </c:pt>
                <c:pt idx="5">
                  <c:v>0.99999999078873225</c:v>
                </c:pt>
                <c:pt idx="6">
                  <c:v>0.99999998628805498</c:v>
                </c:pt>
                <c:pt idx="7">
                  <c:v>0.99999998088708042</c:v>
                </c:pt>
                <c:pt idx="8">
                  <c:v>0.9999999745857554</c:v>
                </c:pt>
                <c:pt idx="9">
                  <c:v>0.99999996738402397</c:v>
                </c:pt>
                <c:pt idx="10">
                  <c:v>0.99999995928183427</c:v>
                </c:pt>
                <c:pt idx="11">
                  <c:v>0.99999995027913191</c:v>
                </c:pt>
                <c:pt idx="12">
                  <c:v>0.99999994037586182</c:v>
                </c:pt>
                <c:pt idx="13">
                  <c:v>0.9999999295719717</c:v>
                </c:pt>
                <c:pt idx="14">
                  <c:v>1.0000000607824178</c:v>
                </c:pt>
                <c:pt idx="15">
                  <c:v>1.0000000481814086</c:v>
                </c:pt>
                <c:pt idx="16">
                  <c:v>1.0000000346796181</c:v>
                </c:pt>
                <c:pt idx="17">
                  <c:v>1.0000000202769903</c:v>
                </c:pt>
                <c:pt idx="18">
                  <c:v>1.0000000049734705</c:v>
                </c:pt>
                <c:pt idx="19">
                  <c:v>0.99999998876900564</c:v>
                </c:pt>
                <c:pt idx="20">
                  <c:v>0.99999997166354226</c:v>
                </c:pt>
                <c:pt idx="21">
                  <c:v>0.99999995365702499</c:v>
                </c:pt>
                <c:pt idx="22">
                  <c:v>0.99999993474939974</c:v>
                </c:pt>
                <c:pt idx="23">
                  <c:v>1.0000000578942183</c:v>
                </c:pt>
                <c:pt idx="24">
                  <c:v>1.0000000371885058</c:v>
                </c:pt>
                <c:pt idx="25">
                  <c:v>1.0000000155815238</c:v>
                </c:pt>
                <c:pt idx="26">
                  <c:v>0.99999999307321741</c:v>
                </c:pt>
                <c:pt idx="27">
                  <c:v>0.99999996966353355</c:v>
                </c:pt>
                <c:pt idx="28">
                  <c:v>0.99999994535241854</c:v>
                </c:pt>
                <c:pt idx="29">
                  <c:v>1.0000000631191566</c:v>
                </c:pt>
                <c:pt idx="30">
                  <c:v>1.0000000370093058</c:v>
                </c:pt>
                <c:pt idx="31">
                  <c:v>1.000000009997861</c:v>
                </c:pt>
                <c:pt idx="32">
                  <c:v>0.99999998208476959</c:v>
                </c:pt>
                <c:pt idx="33">
                  <c:v>0.9999999532699746</c:v>
                </c:pt>
                <c:pt idx="34">
                  <c:v>1.0000000665542119</c:v>
                </c:pt>
                <c:pt idx="35">
                  <c:v>1.0000000359401415</c:v>
                </c:pt>
                <c:pt idx="36">
                  <c:v>1.0000000044242079</c:v>
                </c:pt>
                <c:pt idx="37">
                  <c:v>0.9999999720063566</c:v>
                </c:pt>
                <c:pt idx="38">
                  <c:v>0.9999999386865327</c:v>
                </c:pt>
                <c:pt idx="39">
                  <c:v>1.00000004748692</c:v>
                </c:pt>
                <c:pt idx="40">
                  <c:v>1.0000000123672808</c:v>
                </c:pt>
                <c:pt idx="41">
                  <c:v>0.99999997634550586</c:v>
                </c:pt>
                <c:pt idx="42">
                  <c:v>0.99999993942154386</c:v>
                </c:pt>
                <c:pt idx="43">
                  <c:v>1.0000000446347415</c:v>
                </c:pt>
                <c:pt idx="44">
                  <c:v>1.000000005910531</c:v>
                </c:pt>
                <c:pt idx="45">
                  <c:v>0.9999999662839707</c:v>
                </c:pt>
                <c:pt idx="46">
                  <c:v>1.0000000688072821</c:v>
                </c:pt>
                <c:pt idx="47">
                  <c:v>1.0000000273801501</c:v>
                </c:pt>
                <c:pt idx="48">
                  <c:v>0.99999998505050502</c:v>
                </c:pt>
                <c:pt idx="49">
                  <c:v>0.99999994181829288</c:v>
                </c:pt>
                <c:pt idx="50">
                  <c:v>1.0000000407529033</c:v>
                </c:pt>
                <c:pt idx="51">
                  <c:v>0.99999999571968734</c:v>
                </c:pt>
                <c:pt idx="52">
                  <c:v>0.99999994978374296</c:v>
                </c:pt>
                <c:pt idx="53">
                  <c:v>1.0000000460273346</c:v>
                </c:pt>
                <c:pt idx="54">
                  <c:v>0.99999999829006192</c:v>
                </c:pt>
                <c:pt idx="55">
                  <c:v>0.9999999496498978</c:v>
                </c:pt>
                <c:pt idx="56">
                  <c:v>1.0000000432019873</c:v>
                </c:pt>
                <c:pt idx="57">
                  <c:v>0.99999999276017038</c:v>
                </c:pt>
                <c:pt idx="58">
                  <c:v>0.99999994141530124</c:v>
                </c:pt>
                <c:pt idx="59">
                  <c:v>1.0000000322754008</c:v>
                </c:pt>
                <c:pt idx="60">
                  <c:v>0.99999997912855498</c:v>
                </c:pt>
                <c:pt idx="61">
                  <c:v>1.0000000681951562</c:v>
                </c:pt>
                <c:pt idx="62">
                  <c:v>1.000000013246118</c:v>
                </c:pt>
                <c:pt idx="63">
                  <c:v>0.99999995739375525</c:v>
                </c:pt>
                <c:pt idx="64">
                  <c:v>1.0000000437675605</c:v>
                </c:pt>
                <c:pt idx="65">
                  <c:v>0.99999998611268126</c:v>
                </c:pt>
                <c:pt idx="66">
                  <c:v>1.0000000706924486</c:v>
                </c:pt>
                <c:pt idx="67">
                  <c:v>1.0000000112348368</c:v>
                </c:pt>
                <c:pt idx="68">
                  <c:v>0.99999995087363125</c:v>
                </c:pt>
                <c:pt idx="69">
                  <c:v>1.0000000327597924</c:v>
                </c:pt>
                <c:pt idx="70">
                  <c:v>0.99999997059552836</c:v>
                </c:pt>
                <c:pt idx="71">
                  <c:v>1.0000000506871143</c:v>
                </c:pt>
                <c:pt idx="72">
                  <c:v>0.99999998671957691</c:v>
                </c:pt>
                <c:pt idx="73">
                  <c:v>1.0000000650163696</c:v>
                </c:pt>
                <c:pt idx="74">
                  <c:v>0.99999999924534511</c:v>
                </c:pt>
                <c:pt idx="75">
                  <c:v>0.99999993257034436</c:v>
                </c:pt>
                <c:pt idx="76">
                  <c:v>1.0000000081723994</c:v>
                </c:pt>
                <c:pt idx="77">
                  <c:v>0.99999993969358547</c:v>
                </c:pt>
                <c:pt idx="78">
                  <c:v>1.0000000135003089</c:v>
                </c:pt>
                <c:pt idx="79">
                  <c:v>0.99999994321746599</c:v>
                </c:pt>
                <c:pt idx="80">
                  <c:v>1.0000000152286428</c:v>
                </c:pt>
                <c:pt idx="81">
                  <c:v>0.99999994314155249</c:v>
                </c:pt>
                <c:pt idx="82">
                  <c:v>1.0000000133569664</c:v>
                </c:pt>
                <c:pt idx="83">
                  <c:v>0.9999999394654151</c:v>
                </c:pt>
                <c:pt idx="84">
                  <c:v>1.0000000078848512</c:v>
                </c:pt>
                <c:pt idx="85">
                  <c:v>0.99999993218862016</c:v>
                </c:pt>
                <c:pt idx="86">
                  <c:v>0.99999999881186208</c:v>
                </c:pt>
                <c:pt idx="87">
                  <c:v>1.0000000645390748</c:v>
                </c:pt>
                <c:pt idx="88">
                  <c:v>0.99999998613756891</c:v>
                </c:pt>
                <c:pt idx="89">
                  <c:v>1.0000000500682635</c:v>
                </c:pt>
                <c:pt idx="90">
                  <c:v>0.99999996986153838</c:v>
                </c:pt>
                <c:pt idx="91">
                  <c:v>1.0000000319954998</c:v>
                </c:pt>
                <c:pt idx="92">
                  <c:v>0.99999994998333819</c:v>
                </c:pt>
                <c:pt idx="93">
                  <c:v>1.0000000103203508</c:v>
                </c:pt>
                <c:pt idx="94">
                  <c:v>1.0000000697609568</c:v>
                </c:pt>
                <c:pt idx="95">
                  <c:v>0.9999999850423853</c:v>
                </c:pt>
                <c:pt idx="96">
                  <c:v>1.0000000426857181</c:v>
                </c:pt>
                <c:pt idx="97">
                  <c:v>0.99999995616116877</c:v>
                </c:pt>
                <c:pt idx="98">
                  <c:v>1.0000000120070134</c:v>
                </c:pt>
                <c:pt idx="99">
                  <c:v>1.0000000669561819</c:v>
                </c:pt>
                <c:pt idx="100">
                  <c:v>0.99999997772441074</c:v>
                </c:pt>
                <c:pt idx="101">
                  <c:v>1.0000000308757675</c:v>
                </c:pt>
                <c:pt idx="102">
                  <c:v>0.99999993983747948</c:v>
                </c:pt>
                <c:pt idx="103">
                  <c:v>0.99999999119080607</c:v>
                </c:pt>
                <c:pt idx="104">
                  <c:v>1.0000000416471881</c:v>
                </c:pt>
                <c:pt idx="105">
                  <c:v>0.99999994790086633</c:v>
                </c:pt>
                <c:pt idx="106">
                  <c:v>0.99999999655889604</c:v>
                </c:pt>
                <c:pt idx="107">
                  <c:v>1.0000000443198187</c:v>
                </c:pt>
                <c:pt idx="108">
                  <c:v>0.99999994786497826</c:v>
                </c:pt>
                <c:pt idx="109">
                  <c:v>0.99999999382722327</c:v>
                </c:pt>
                <c:pt idx="110">
                  <c:v>1.0000000388922012</c:v>
                </c:pt>
                <c:pt idx="111">
                  <c:v>0.99999993972835466</c:v>
                </c:pt>
                <c:pt idx="112">
                  <c:v>0.99999998299433113</c:v>
                </c:pt>
                <c:pt idx="113">
                  <c:v>1.0000000253628769</c:v>
                </c:pt>
                <c:pt idx="114">
                  <c:v>1.0000000668339384</c:v>
                </c:pt>
                <c:pt idx="115">
                  <c:v>0.99999996405875935</c:v>
                </c:pt>
                <c:pt idx="116">
                  <c:v>1.0000000037303878</c:v>
                </c:pt>
                <c:pt idx="117">
                  <c:v>1.0000000425043707</c:v>
                </c:pt>
                <c:pt idx="118">
                  <c:v>0.99999993701904999</c:v>
                </c:pt>
                <c:pt idx="119">
                  <c:v>0.99999997399327578</c:v>
                </c:pt>
                <c:pt idx="120">
                  <c:v>1.0000000100696937</c:v>
                </c:pt>
                <c:pt idx="121">
                  <c:v>1.00000004524825</c:v>
                </c:pt>
                <c:pt idx="122">
                  <c:v>0.9999999361500822</c:v>
                </c:pt>
                <c:pt idx="123">
                  <c:v>0.99999996952844961</c:v>
                </c:pt>
                <c:pt idx="124">
                  <c:v>1.0000000020087945</c:v>
                </c:pt>
                <c:pt idx="125">
                  <c:v>1.0000000335910599</c:v>
                </c:pt>
                <c:pt idx="126">
                  <c:v>1.0000000642751925</c:v>
                </c:pt>
                <c:pt idx="127">
                  <c:v>0.99999995066082548</c:v>
                </c:pt>
                <c:pt idx="128">
                  <c:v>0.99999997954423059</c:v>
                </c:pt>
                <c:pt idx="129">
                  <c:v>1.0000000075293425</c:v>
                </c:pt>
                <c:pt idx="130">
                  <c:v>1.0000000346161053</c:v>
                </c:pt>
                <c:pt idx="131">
                  <c:v>1.0000000608044683</c:v>
                </c:pt>
                <c:pt idx="132">
                  <c:v>0.99999994267254733</c:v>
                </c:pt>
                <c:pt idx="133">
                  <c:v>0.99999996705964067</c:v>
                </c:pt>
                <c:pt idx="134">
                  <c:v>0.99999999054817124</c:v>
                </c:pt>
                <c:pt idx="135">
                  <c:v>1.000000013138084</c:v>
                </c:pt>
                <c:pt idx="136">
                  <c:v>1.0000000348293252</c:v>
                </c:pt>
                <c:pt idx="137">
                  <c:v>1.0000000556218414</c:v>
                </c:pt>
                <c:pt idx="138">
                  <c:v>0.9999999320679317</c:v>
                </c:pt>
                <c:pt idx="139">
                  <c:v>0.99999995105853023</c:v>
                </c:pt>
                <c:pt idx="140">
                  <c:v>0.99999996915024214</c:v>
                </c:pt>
                <c:pt idx="141">
                  <c:v>0.99999998634301257</c:v>
                </c:pt>
                <c:pt idx="142">
                  <c:v>1.0000000026367879</c:v>
                </c:pt>
                <c:pt idx="143">
                  <c:v>1.0000000180315129</c:v>
                </c:pt>
                <c:pt idx="144">
                  <c:v>1.0000000325271354</c:v>
                </c:pt>
                <c:pt idx="145">
                  <c:v>1.0000000461236001</c:v>
                </c:pt>
                <c:pt idx="146">
                  <c:v>1.0000000588208535</c:v>
                </c:pt>
                <c:pt idx="147">
                  <c:v>1.0000000706188414</c:v>
                </c:pt>
                <c:pt idx="148">
                  <c:v>0.99999993802682452</c:v>
                </c:pt>
                <c:pt idx="149">
                  <c:v>0.99999994802181646</c:v>
                </c:pt>
                <c:pt idx="150">
                  <c:v>0.99999995711738066</c:v>
                </c:pt>
                <c:pt idx="151">
                  <c:v>0.99999996531346325</c:v>
                </c:pt>
                <c:pt idx="152">
                  <c:v>0.99999997261001217</c:v>
                </c:pt>
                <c:pt idx="153">
                  <c:v>0.99999997900697057</c:v>
                </c:pt>
                <c:pt idx="154">
                  <c:v>0.9999999845042864</c:v>
                </c:pt>
                <c:pt idx="155">
                  <c:v>0.99999998910190413</c:v>
                </c:pt>
                <c:pt idx="156">
                  <c:v>0.99999999279977214</c:v>
                </c:pt>
                <c:pt idx="157">
                  <c:v>0.99999999559783326</c:v>
                </c:pt>
                <c:pt idx="158">
                  <c:v>0.99999999749603674</c:v>
                </c:pt>
                <c:pt idx="159">
                  <c:v>0.99999999849432608</c:v>
                </c:pt>
                <c:pt idx="160">
                  <c:v>0.99999999859264899</c:v>
                </c:pt>
                <c:pt idx="161">
                  <c:v>0.99999999779095039</c:v>
                </c:pt>
                <c:pt idx="162">
                  <c:v>0.99999999608917789</c:v>
                </c:pt>
                <c:pt idx="163">
                  <c:v>0.99999999348727486</c:v>
                </c:pt>
                <c:pt idx="164">
                  <c:v>0.99999998998518902</c:v>
                </c:pt>
                <c:pt idx="165">
                  <c:v>0.99999998558286674</c:v>
                </c:pt>
                <c:pt idx="166">
                  <c:v>0.99999998028025272</c:v>
                </c:pt>
                <c:pt idx="167">
                  <c:v>0.99999997407729324</c:v>
                </c:pt>
                <c:pt idx="168">
                  <c:v>0.99999996697393601</c:v>
                </c:pt>
                <c:pt idx="169">
                  <c:v>0.9999999589701245</c:v>
                </c:pt>
                <c:pt idx="170">
                  <c:v>0.999999950065805</c:v>
                </c:pt>
                <c:pt idx="171">
                  <c:v>0.9999999402609262</c:v>
                </c:pt>
                <c:pt idx="172">
                  <c:v>0.9999999295554306</c:v>
                </c:pt>
                <c:pt idx="173">
                  <c:v>1.0000000615476106</c:v>
                </c:pt>
                <c:pt idx="174">
                  <c:v>1.0000000490450305</c:v>
                </c:pt>
                <c:pt idx="175">
                  <c:v>1.0000000356416738</c:v>
                </c:pt>
                <c:pt idx="176">
                  <c:v>1.0000000213374851</c:v>
                </c:pt>
                <c:pt idx="177">
                  <c:v>1.0000000061324124</c:v>
                </c:pt>
                <c:pt idx="178">
                  <c:v>0.99999999002640028</c:v>
                </c:pt>
                <c:pt idx="179">
                  <c:v>0.99999997301939358</c:v>
                </c:pt>
                <c:pt idx="180">
                  <c:v>0.99999995511133988</c:v>
                </c:pt>
                <c:pt idx="181">
                  <c:v>0.99999993630218431</c:v>
                </c:pt>
                <c:pt idx="182">
                  <c:v>1.0000000602289956</c:v>
                </c:pt>
                <c:pt idx="183">
                  <c:v>1.0000000396217852</c:v>
                </c:pt>
                <c:pt idx="184">
                  <c:v>1.0000000181133097</c:v>
                </c:pt>
                <c:pt idx="185">
                  <c:v>0.99999999570351883</c:v>
                </c:pt>
                <c:pt idx="186">
                  <c:v>0.9999999723923545</c:v>
                </c:pt>
                <c:pt idx="187">
                  <c:v>0.99999994817976534</c:v>
                </c:pt>
                <c:pt idx="188">
                  <c:v>1.000000066728675</c:v>
                </c:pt>
                <c:pt idx="189">
                  <c:v>1.0000000407173812</c:v>
                </c:pt>
                <c:pt idx="190">
                  <c:v>1.0000000138045002</c:v>
                </c:pt>
                <c:pt idx="191">
                  <c:v>0.99999998598997819</c:v>
                </c:pt>
                <c:pt idx="192">
                  <c:v>0.99999995727376001</c:v>
                </c:pt>
                <c:pt idx="193">
                  <c:v>1.0000000713403201</c:v>
                </c:pt>
                <c:pt idx="194">
                  <c:v>1.0000000408248588</c:v>
                </c:pt>
                <c:pt idx="195">
                  <c:v>1.0000000094075387</c:v>
                </c:pt>
                <c:pt idx="196">
                  <c:v>0.99999997708830612</c:v>
                </c:pt>
                <c:pt idx="197">
                  <c:v>0.99999994386710855</c:v>
                </c:pt>
                <c:pt idx="198">
                  <c:v>1.0000000534499747</c:v>
                </c:pt>
                <c:pt idx="199">
                  <c:v>1.0000000184289928</c:v>
                </c:pt>
                <c:pt idx="200">
                  <c:v>0.99999998250588185</c:v>
                </c:pt>
                <c:pt idx="201">
                  <c:v>0.99999994568058936</c:v>
                </c:pt>
                <c:pt idx="202">
                  <c:v>1.0000000516763901</c:v>
                </c:pt>
                <c:pt idx="203">
                  <c:v>1.0000000130508824</c:v>
                </c:pt>
                <c:pt idx="204">
                  <c:v>0.99999997352303049</c:v>
                </c:pt>
                <c:pt idx="205">
                  <c:v>0.99999993309277924</c:v>
                </c:pt>
                <c:pt idx="206">
                  <c:v>1.0000000355006526</c:v>
                </c:pt>
                <c:pt idx="207">
                  <c:v>0.99999999326975364</c:v>
                </c:pt>
                <c:pt idx="208">
                  <c:v>0.99999995013629406</c:v>
                </c:pt>
                <c:pt idx="209">
                  <c:v>1.0000000498537334</c:v>
                </c:pt>
                <c:pt idx="210">
                  <c:v>1.0000000049193023</c:v>
                </c:pt>
                <c:pt idx="211">
                  <c:v>0.999999959082148</c:v>
                </c:pt>
                <c:pt idx="212">
                  <c:v>1.0000000561086695</c:v>
                </c:pt>
                <c:pt idx="213">
                  <c:v>1.0000000084702201</c:v>
                </c:pt>
                <c:pt idx="214">
                  <c:v>0.99999995992888469</c:v>
                </c:pt>
                <c:pt idx="215">
                  <c:v>1.000000054264002</c:v>
                </c:pt>
                <c:pt idx="216">
                  <c:v>1.0000000039210477</c:v>
                </c:pt>
                <c:pt idx="217">
                  <c:v>0.99999995267504471</c:v>
                </c:pt>
                <c:pt idx="218">
                  <c:v>1.0000000443182739</c:v>
                </c:pt>
                <c:pt idx="219">
                  <c:v>0.9999999912703269</c:v>
                </c:pt>
                <c:pt idx="220">
                  <c:v>0.99999993731916981</c:v>
                </c:pt>
                <c:pt idx="221">
                  <c:v>1.0000000262700242</c:v>
                </c:pt>
                <c:pt idx="222">
                  <c:v>0.99999997051660083</c:v>
                </c:pt>
                <c:pt idx="223">
                  <c:v>1.0000000576737071</c:v>
                </c:pt>
                <c:pt idx="224">
                  <c:v>1.0000000001177987</c:v>
                </c:pt>
                <c:pt idx="225">
                  <c:v>0.99999994165840811</c:v>
                </c:pt>
                <c:pt idx="226">
                  <c:v>1.0000000261223325</c:v>
                </c:pt>
                <c:pt idx="227">
                  <c:v>0.99999996586013451</c:v>
                </c:pt>
                <c:pt idx="228">
                  <c:v>1.0000000485297709</c:v>
                </c:pt>
                <c:pt idx="229">
                  <c:v>0.99999998646454902</c:v>
                </c:pt>
                <c:pt idx="230">
                  <c:v>1.0000000673396827</c:v>
                </c:pt>
                <c:pt idx="231">
                  <c:v>1.0000000034712193</c:v>
                </c:pt>
                <c:pt idx="232">
                  <c:v>0.99999993869889747</c:v>
                </c:pt>
                <c:pt idx="233">
                  <c:v>1.000000016879715</c:v>
                </c:pt>
                <c:pt idx="234">
                  <c:v>0.9999999503038276</c:v>
                </c:pt>
                <c:pt idx="235">
                  <c:v>1.0000000266896039</c:v>
                </c:pt>
                <c:pt idx="236">
                  <c:v>0.99999995830993482</c:v>
                </c:pt>
                <c:pt idx="237">
                  <c:v>1.0000000329004539</c:v>
                </c:pt>
                <c:pt idx="238">
                  <c:v>0.99999996271678693</c:v>
                </c:pt>
                <c:pt idx="239">
                  <c:v>1.0000000355118333</c:v>
                </c:pt>
                <c:pt idx="240">
                  <c:v>0.99999996352395182</c:v>
                </c:pt>
                <c:pt idx="241">
                  <c:v>1.0000000345233091</c:v>
                </c:pt>
                <c:pt idx="242">
                  <c:v>0.99999996073099851</c:v>
                </c:pt>
                <c:pt idx="243">
                  <c:v>1.0000000299344516</c:v>
                </c:pt>
                <c:pt idx="244">
                  <c:v>0.99999995433749367</c:v>
                </c:pt>
                <c:pt idx="245">
                  <c:v>1.0000000217448262</c:v>
                </c:pt>
                <c:pt idx="246">
                  <c:v>0.99999994434300632</c:v>
                </c:pt>
                <c:pt idx="247">
                  <c:v>1.0000000099540025</c:v>
                </c:pt>
                <c:pt idx="248">
                  <c:v>0.99999993074710292</c:v>
                </c:pt>
                <c:pt idx="249">
                  <c:v>0.9999999945615472</c:v>
                </c:pt>
                <c:pt idx="250">
                  <c:v>1.0000000574797929</c:v>
                </c:pt>
                <c:pt idx="251">
                  <c:v>0.9999999755670288</c:v>
                </c:pt>
                <c:pt idx="252">
                  <c:v>1.0000000366883994</c:v>
                </c:pt>
                <c:pt idx="253">
                  <c:v>0.9999999529700152</c:v>
                </c:pt>
                <c:pt idx="254">
                  <c:v>1.0000000122942949</c:v>
                </c:pt>
                <c:pt idx="255">
                  <c:v>1.0000000707221057</c:v>
                </c:pt>
                <c:pt idx="256">
                  <c:v>0.99999998429704562</c:v>
                </c:pt>
                <c:pt idx="257">
                  <c:v>1.0000000409274423</c:v>
                </c:pt>
                <c:pt idx="258">
                  <c:v>0.99999995269622188</c:v>
                </c:pt>
                <c:pt idx="259">
                  <c:v>1.0000000075289857</c:v>
                </c:pt>
                <c:pt idx="260">
                  <c:v>1.0000000614650146</c:v>
                </c:pt>
                <c:pt idx="261">
                  <c:v>0.99999997052630651</c:v>
                </c:pt>
                <c:pt idx="262">
                  <c:v>1.0000000226643808</c:v>
                </c:pt>
                <c:pt idx="263">
                  <c:v>0.99999992991897058</c:v>
                </c:pt>
                <c:pt idx="264">
                  <c:v>0.99999998025887293</c:v>
                </c:pt>
                <c:pt idx="265">
                  <c:v>1.0000000297017695</c:v>
                </c:pt>
                <c:pt idx="266">
                  <c:v>0.99999993424806177</c:v>
                </c:pt>
                <c:pt idx="267">
                  <c:v>0.99999998189246309</c:v>
                </c:pt>
                <c:pt idx="268">
                  <c:v>1.0000000286396968</c:v>
                </c:pt>
                <c:pt idx="269">
                  <c:v>0.99999993047720326</c:v>
                </c:pt>
                <c:pt idx="270">
                  <c:v>0.99999997542561858</c:v>
                </c:pt>
                <c:pt idx="271">
                  <c:v>1.0000000194767025</c:v>
                </c:pt>
                <c:pt idx="272">
                  <c:v>1.0000000626304029</c:v>
                </c:pt>
                <c:pt idx="273">
                  <c:v>0.99999996085687959</c:v>
                </c:pt>
                <c:pt idx="274">
                  <c:v>1.0000000022113298</c:v>
                </c:pt>
                <c:pt idx="275">
                  <c:v>1.0000000426682358</c:v>
                </c:pt>
                <c:pt idx="276">
                  <c:v>0.99999993818478983</c:v>
                </c:pt>
                <c:pt idx="277">
                  <c:v>0.99999997684212139</c:v>
                </c:pt>
                <c:pt idx="278">
                  <c:v>1.0000000146017434</c:v>
                </c:pt>
                <c:pt idx="279">
                  <c:v>1.0000000514636056</c:v>
                </c:pt>
                <c:pt idx="280">
                  <c:v>0.99999994336761555</c:v>
                </c:pt>
                <c:pt idx="281">
                  <c:v>0.9999999784294713</c:v>
                </c:pt>
                <c:pt idx="282">
                  <c:v>1.0000000125934019</c:v>
                </c:pt>
                <c:pt idx="283">
                  <c:v>1.000000045859357</c:v>
                </c:pt>
                <c:pt idx="284">
                  <c:v>0.99999993414995736</c:v>
                </c:pt>
                <c:pt idx="285">
                  <c:v>0.99999996561547411</c:v>
                </c:pt>
                <c:pt idx="286">
                  <c:v>0.9999999961828514</c:v>
                </c:pt>
                <c:pt idx="287">
                  <c:v>1.0000000258520361</c:v>
                </c:pt>
                <c:pt idx="288">
                  <c:v>1.0000000546229744</c:v>
                </c:pt>
                <c:pt idx="289">
                  <c:v>0.99999993839667389</c:v>
                </c:pt>
                <c:pt idx="290">
                  <c:v>0.99999996536663305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Sheet1!$DB$1</c:f>
              <c:strCache>
                <c:ptCount val="1"/>
                <c:pt idx="0">
                  <c:v> L2 POP_G1</c:v>
                </c:pt>
              </c:strCache>
            </c:strRef>
          </c:tx>
          <c:marker>
            <c:symbol val="none"/>
          </c:marker>
          <c:val>
            <c:numRef>
              <c:f>Sheet1!$DB$2:$DB$292</c:f>
              <c:numCache>
                <c:formatCode>0%</c:formatCode>
                <c:ptCount val="291"/>
                <c:pt idx="0">
                  <c:v>1</c:v>
                </c:pt>
                <c:pt idx="1">
                  <c:v>0.99910464795523668</c:v>
                </c:pt>
                <c:pt idx="2">
                  <c:v>0.99790097767115526</c:v>
                </c:pt>
                <c:pt idx="3">
                  <c:v>0.99753073883423027</c:v>
                </c:pt>
                <c:pt idx="4">
                  <c:v>0.99744267660458474</c:v>
                </c:pt>
                <c:pt idx="5">
                  <c:v>0.99736517102936284</c:v>
                </c:pt>
                <c:pt idx="6">
                  <c:v>0.9972973660729596</c:v>
                </c:pt>
                <c:pt idx="7">
                  <c:v>0.99723843063194628</c:v>
                </c:pt>
                <c:pt idx="8">
                  <c:v>0.99718773014739881</c:v>
                </c:pt>
                <c:pt idx="9">
                  <c:v>0.99714434065682445</c:v>
                </c:pt>
                <c:pt idx="10">
                  <c:v>0.99710924269058876</c:v>
                </c:pt>
                <c:pt idx="11">
                  <c:v>0.99708600843400907</c:v>
                </c:pt>
                <c:pt idx="12">
                  <c:v>0.99707449572777085</c:v>
                </c:pt>
                <c:pt idx="13">
                  <c:v>0.99707054364859538</c:v>
                </c:pt>
                <c:pt idx="14">
                  <c:v>0.99707094383551031</c:v>
                </c:pt>
                <c:pt idx="15">
                  <c:v>0.99707404547786538</c:v>
                </c:pt>
                <c:pt idx="16">
                  <c:v>0.99707985695460521</c:v>
                </c:pt>
                <c:pt idx="17">
                  <c:v>0.99708744705540864</c:v>
                </c:pt>
                <c:pt idx="18">
                  <c:v>0.99709553168058496</c:v>
                </c:pt>
                <c:pt idx="19">
                  <c:v>0.99710588947237144</c:v>
                </c:pt>
                <c:pt idx="20">
                  <c:v>0.99711561975597063</c:v>
                </c:pt>
                <c:pt idx="21">
                  <c:v>0.99711892758921838</c:v>
                </c:pt>
                <c:pt idx="22">
                  <c:v>0.99711984668377185</c:v>
                </c:pt>
                <c:pt idx="23">
                  <c:v>0.99712572369368868</c:v>
                </c:pt>
                <c:pt idx="24">
                  <c:v>0.99713192514155546</c:v>
                </c:pt>
                <c:pt idx="25">
                  <c:v>0.99713791767222026</c:v>
                </c:pt>
                <c:pt idx="26">
                  <c:v>0.99714299133303652</c:v>
                </c:pt>
                <c:pt idx="27">
                  <c:v>0.99714761845922506</c:v>
                </c:pt>
                <c:pt idx="28">
                  <c:v>0.99715136651290459</c:v>
                </c:pt>
                <c:pt idx="29">
                  <c:v>0.99715490529133766</c:v>
                </c:pt>
                <c:pt idx="30">
                  <c:v>0.99715742397185458</c:v>
                </c:pt>
                <c:pt idx="31">
                  <c:v>0.99715418986137516</c:v>
                </c:pt>
                <c:pt idx="32">
                  <c:v>0.99714863858672187</c:v>
                </c:pt>
                <c:pt idx="33">
                  <c:v>0.99714663113972601</c:v>
                </c:pt>
                <c:pt idx="34">
                  <c:v>0.99714514298773071</c:v>
                </c:pt>
                <c:pt idx="35">
                  <c:v>0.99714235739012091</c:v>
                </c:pt>
                <c:pt idx="36">
                  <c:v>0.99713910343351342</c:v>
                </c:pt>
                <c:pt idx="37">
                  <c:v>0.99713497566438669</c:v>
                </c:pt>
                <c:pt idx="38">
                  <c:v>0.99713046965578145</c:v>
                </c:pt>
                <c:pt idx="39">
                  <c:v>0.99712492511938933</c:v>
                </c:pt>
                <c:pt idx="40">
                  <c:v>0.99711850988161721</c:v>
                </c:pt>
                <c:pt idx="41">
                  <c:v>0.99710762290729404</c:v>
                </c:pt>
                <c:pt idx="42">
                  <c:v>0.99709537809958138</c:v>
                </c:pt>
                <c:pt idx="43">
                  <c:v>0.99708644404519786</c:v>
                </c:pt>
                <c:pt idx="44">
                  <c:v>0.99707757378609252</c:v>
                </c:pt>
                <c:pt idx="45">
                  <c:v>0.9970684802215859</c:v>
                </c:pt>
                <c:pt idx="46">
                  <c:v>0.99705839159076737</c:v>
                </c:pt>
                <c:pt idx="47">
                  <c:v>0.99704771381067592</c:v>
                </c:pt>
                <c:pt idx="48">
                  <c:v>0.99703632935398501</c:v>
                </c:pt>
                <c:pt idx="49">
                  <c:v>0.99702430064018377</c:v>
                </c:pt>
                <c:pt idx="50">
                  <c:v>0.99701242155137015</c:v>
                </c:pt>
                <c:pt idx="51">
                  <c:v>0.99699683367453962</c:v>
                </c:pt>
                <c:pt idx="52">
                  <c:v>0.99698133149867907</c:v>
                </c:pt>
                <c:pt idx="53">
                  <c:v>0.99696936467677533</c:v>
                </c:pt>
                <c:pt idx="54">
                  <c:v>0.99695783793644743</c:v>
                </c:pt>
                <c:pt idx="55">
                  <c:v>0.99694561731578224</c:v>
                </c:pt>
                <c:pt idx="56">
                  <c:v>0.99693291418917418</c:v>
                </c:pt>
                <c:pt idx="57">
                  <c:v>0.99691952862721367</c:v>
                </c:pt>
                <c:pt idx="58">
                  <c:v>0.99690584745839406</c:v>
                </c:pt>
                <c:pt idx="59">
                  <c:v>0.99689185107336964</c:v>
                </c:pt>
                <c:pt idx="60">
                  <c:v>0.99687776645478898</c:v>
                </c:pt>
                <c:pt idx="61">
                  <c:v>0.99683118527238046</c:v>
                </c:pt>
                <c:pt idx="62">
                  <c:v>0.99680689909247544</c:v>
                </c:pt>
                <c:pt idx="63">
                  <c:v>0.99681676408842224</c:v>
                </c:pt>
                <c:pt idx="64">
                  <c:v>0.99680745637488666</c:v>
                </c:pt>
                <c:pt idx="65">
                  <c:v>0.99679783238963038</c:v>
                </c:pt>
                <c:pt idx="66">
                  <c:v>0.99678805588617514</c:v>
                </c:pt>
                <c:pt idx="67">
                  <c:v>0.99677768764692454</c:v>
                </c:pt>
                <c:pt idx="68">
                  <c:v>0.99676733846312637</c:v>
                </c:pt>
                <c:pt idx="69">
                  <c:v>0.9967564839988825</c:v>
                </c:pt>
                <c:pt idx="70">
                  <c:v>0.99674562415873502</c:v>
                </c:pt>
                <c:pt idx="71">
                  <c:v>0.99672490232119482</c:v>
                </c:pt>
                <c:pt idx="72">
                  <c:v>0.99670916251628927</c:v>
                </c:pt>
                <c:pt idx="73">
                  <c:v>0.99670369802230752</c:v>
                </c:pt>
                <c:pt idx="74">
                  <c:v>0.9966932804138261</c:v>
                </c:pt>
                <c:pt idx="75">
                  <c:v>0.99668283164770832</c:v>
                </c:pt>
                <c:pt idx="76">
                  <c:v>0.99667200795672328</c:v>
                </c:pt>
                <c:pt idx="77">
                  <c:v>0.99666114792856964</c:v>
                </c:pt>
                <c:pt idx="78">
                  <c:v>0.99665031095379353</c:v>
                </c:pt>
                <c:pt idx="79">
                  <c:v>0.9966392988510242</c:v>
                </c:pt>
                <c:pt idx="80">
                  <c:v>0.99662811810036023</c:v>
                </c:pt>
                <c:pt idx="81">
                  <c:v>0.99661085931166082</c:v>
                </c:pt>
                <c:pt idx="82">
                  <c:v>0.99659644105842382</c:v>
                </c:pt>
                <c:pt idx="83">
                  <c:v>0.99658827996430766</c:v>
                </c:pt>
                <c:pt idx="84">
                  <c:v>0.99657783735382022</c:v>
                </c:pt>
                <c:pt idx="85">
                  <c:v>0.99656748402292938</c:v>
                </c:pt>
                <c:pt idx="86">
                  <c:v>0.99655700547536863</c:v>
                </c:pt>
                <c:pt idx="87">
                  <c:v>0.99654657706429983</c:v>
                </c:pt>
                <c:pt idx="88">
                  <c:v>0.99653614732281359</c:v>
                </c:pt>
                <c:pt idx="89">
                  <c:v>0.99652564844167923</c:v>
                </c:pt>
                <c:pt idx="90">
                  <c:v>0.99651518951397855</c:v>
                </c:pt>
                <c:pt idx="91">
                  <c:v>0.99648923015965785</c:v>
                </c:pt>
                <c:pt idx="92">
                  <c:v>0.99648331757270825</c:v>
                </c:pt>
                <c:pt idx="93">
                  <c:v>0.99649382709392997</c:v>
                </c:pt>
                <c:pt idx="94">
                  <c:v>0.99648575823993546</c:v>
                </c:pt>
                <c:pt idx="95">
                  <c:v>0.99647802091100823</c:v>
                </c:pt>
                <c:pt idx="96">
                  <c:v>0.99647014647494769</c:v>
                </c:pt>
                <c:pt idx="97">
                  <c:v>0.99646237607094401</c:v>
                </c:pt>
                <c:pt idx="98">
                  <c:v>0.99645457975501661</c:v>
                </c:pt>
                <c:pt idx="99">
                  <c:v>0.99644696350909856</c:v>
                </c:pt>
                <c:pt idx="100">
                  <c:v>0.99643988072261047</c:v>
                </c:pt>
                <c:pt idx="101">
                  <c:v>0.996390932093008</c:v>
                </c:pt>
                <c:pt idx="102">
                  <c:v>0.99642760231048311</c:v>
                </c:pt>
                <c:pt idx="103">
                  <c:v>0.99650846823054673</c:v>
                </c:pt>
                <c:pt idx="104">
                  <c:v>0.99650691179374862</c:v>
                </c:pt>
                <c:pt idx="105">
                  <c:v>0.99650537693544361</c:v>
                </c:pt>
                <c:pt idx="106">
                  <c:v>0.99650408420057512</c:v>
                </c:pt>
                <c:pt idx="107">
                  <c:v>0.99650291112549916</c:v>
                </c:pt>
                <c:pt idx="108">
                  <c:v>0.99650187033027104</c:v>
                </c:pt>
                <c:pt idx="109">
                  <c:v>0.99650097992792741</c:v>
                </c:pt>
                <c:pt idx="110">
                  <c:v>0.99650028458317363</c:v>
                </c:pt>
                <c:pt idx="111">
                  <c:v>0.99648169450015933</c:v>
                </c:pt>
                <c:pt idx="112">
                  <c:v>0.99647443359425736</c:v>
                </c:pt>
                <c:pt idx="113">
                  <c:v>0.9964947844252936</c:v>
                </c:pt>
                <c:pt idx="114">
                  <c:v>0.99651478394548232</c:v>
                </c:pt>
                <c:pt idx="115">
                  <c:v>0.99653555270511418</c:v>
                </c:pt>
                <c:pt idx="116">
                  <c:v>0.99655706573812308</c:v>
                </c:pt>
                <c:pt idx="117">
                  <c:v>0.99657955362151895</c:v>
                </c:pt>
                <c:pt idx="118">
                  <c:v>0.99660274095708534</c:v>
                </c:pt>
                <c:pt idx="119">
                  <c:v>0.99662661305051048</c:v>
                </c:pt>
                <c:pt idx="120">
                  <c:v>0.996650961631107</c:v>
                </c:pt>
                <c:pt idx="121">
                  <c:v>0.99669110982653464</c:v>
                </c:pt>
                <c:pt idx="122">
                  <c:v>0.99671672541610001</c:v>
                </c:pt>
                <c:pt idx="123">
                  <c:v>0.99672974680414927</c:v>
                </c:pt>
                <c:pt idx="124">
                  <c:v>0.99676004516576877</c:v>
                </c:pt>
                <c:pt idx="125">
                  <c:v>0.9967906867247277</c:v>
                </c:pt>
                <c:pt idx="126">
                  <c:v>0.99682177792669147</c:v>
                </c:pt>
                <c:pt idx="127">
                  <c:v>0.99685324086443106</c:v>
                </c:pt>
                <c:pt idx="128">
                  <c:v>0.99688482059174155</c:v>
                </c:pt>
                <c:pt idx="129">
                  <c:v>0.99691679327330629</c:v>
                </c:pt>
                <c:pt idx="130">
                  <c:v>0.99694883479002028</c:v>
                </c:pt>
                <c:pt idx="131">
                  <c:v>0.99702548453972895</c:v>
                </c:pt>
                <c:pt idx="132">
                  <c:v>0.99708086261250117</c:v>
                </c:pt>
                <c:pt idx="133">
                  <c:v>0.99709615255788209</c:v>
                </c:pt>
                <c:pt idx="134">
                  <c:v>0.99713567271612413</c:v>
                </c:pt>
                <c:pt idx="135">
                  <c:v>0.99717517657626298</c:v>
                </c:pt>
                <c:pt idx="136">
                  <c:v>0.9972146227673836</c:v>
                </c:pt>
                <c:pt idx="137">
                  <c:v>0.99725394006199453</c:v>
                </c:pt>
                <c:pt idx="138">
                  <c:v>0.99729315932461082</c:v>
                </c:pt>
                <c:pt idx="139">
                  <c:v>0.99733215234514572</c:v>
                </c:pt>
                <c:pt idx="140">
                  <c:v>0.99737076694430615</c:v>
                </c:pt>
                <c:pt idx="141">
                  <c:v>0.99745195995997682</c:v>
                </c:pt>
                <c:pt idx="142">
                  <c:v>0.99751826544268207</c:v>
                </c:pt>
                <c:pt idx="143">
                  <c:v>0.99753581496652932</c:v>
                </c:pt>
                <c:pt idx="144">
                  <c:v>0.99756048089645466</c:v>
                </c:pt>
                <c:pt idx="145">
                  <c:v>0.99758397780392227</c:v>
                </c:pt>
                <c:pt idx="146">
                  <c:v>0.99760654365246149</c:v>
                </c:pt>
                <c:pt idx="147">
                  <c:v>0.99762793505075464</c:v>
                </c:pt>
                <c:pt idx="148">
                  <c:v>0.99764839764958002</c:v>
                </c:pt>
                <c:pt idx="149">
                  <c:v>0.99766793908357743</c:v>
                </c:pt>
                <c:pt idx="150">
                  <c:v>0.99768645596016792</c:v>
                </c:pt>
                <c:pt idx="151">
                  <c:v>0.99772257372292217</c:v>
                </c:pt>
                <c:pt idx="152">
                  <c:v>0.99774825756719676</c:v>
                </c:pt>
                <c:pt idx="153">
                  <c:v>0.99775535128925208</c:v>
                </c:pt>
                <c:pt idx="154">
                  <c:v>0.99777180168018942</c:v>
                </c:pt>
                <c:pt idx="155">
                  <c:v>0.99778729583936221</c:v>
                </c:pt>
                <c:pt idx="156">
                  <c:v>0.9978019287549319</c:v>
                </c:pt>
                <c:pt idx="157">
                  <c:v>0.99781579950858612</c:v>
                </c:pt>
                <c:pt idx="158">
                  <c:v>0.99782890302484772</c:v>
                </c:pt>
                <c:pt idx="159">
                  <c:v>0.9978413486814659</c:v>
                </c:pt>
                <c:pt idx="160">
                  <c:v>0.99785303655012869</c:v>
                </c:pt>
                <c:pt idx="161">
                  <c:v>0.99786549272119662</c:v>
                </c:pt>
                <c:pt idx="162">
                  <c:v>0.99787368825184874</c:v>
                </c:pt>
                <c:pt idx="163">
                  <c:v>0.99788010657284487</c:v>
                </c:pt>
                <c:pt idx="164">
                  <c:v>0.99788983413855892</c:v>
                </c:pt>
                <c:pt idx="165">
                  <c:v>0.99789911390589803</c:v>
                </c:pt>
                <c:pt idx="166">
                  <c:v>0.99790765018036054</c:v>
                </c:pt>
                <c:pt idx="167">
                  <c:v>0.99791576382243108</c:v>
                </c:pt>
                <c:pt idx="168">
                  <c:v>0.99792307839637195</c:v>
                </c:pt>
                <c:pt idx="169">
                  <c:v>0.99793031758177619</c:v>
                </c:pt>
                <c:pt idx="170">
                  <c:v>0.99793711614764902</c:v>
                </c:pt>
                <c:pt idx="171">
                  <c:v>0.99795507822598684</c:v>
                </c:pt>
                <c:pt idx="172">
                  <c:v>0.99795963190434045</c:v>
                </c:pt>
                <c:pt idx="173">
                  <c:v>0.99795302039772305</c:v>
                </c:pt>
                <c:pt idx="174">
                  <c:v>0.99795833251271349</c:v>
                </c:pt>
                <c:pt idx="175">
                  <c:v>0.99796336693683174</c:v>
                </c:pt>
                <c:pt idx="176">
                  <c:v>0.99796744326869258</c:v>
                </c:pt>
                <c:pt idx="177">
                  <c:v>0.99797174502589092</c:v>
                </c:pt>
                <c:pt idx="178">
                  <c:v>0.99797560785118189</c:v>
                </c:pt>
                <c:pt idx="179">
                  <c:v>0.9979783982077659</c:v>
                </c:pt>
                <c:pt idx="180">
                  <c:v>0.99798129749357556</c:v>
                </c:pt>
                <c:pt idx="181">
                  <c:v>0.99799259936187024</c:v>
                </c:pt>
                <c:pt idx="182">
                  <c:v>0.99798940655520385</c:v>
                </c:pt>
                <c:pt idx="183">
                  <c:v>0.997977460146105</c:v>
                </c:pt>
                <c:pt idx="184">
                  <c:v>0.99797961323227624</c:v>
                </c:pt>
                <c:pt idx="185">
                  <c:v>0.99798105940181647</c:v>
                </c:pt>
                <c:pt idx="186">
                  <c:v>0.997982750289228</c:v>
                </c:pt>
                <c:pt idx="187">
                  <c:v>0.99798393809015251</c:v>
                </c:pt>
                <c:pt idx="188">
                  <c:v>0.99798474216027788</c:v>
                </c:pt>
                <c:pt idx="189">
                  <c:v>0.99798528763039207</c:v>
                </c:pt>
                <c:pt idx="190">
                  <c:v>0.99798570495950556</c:v>
                </c:pt>
                <c:pt idx="191">
                  <c:v>0.99798289437672605</c:v>
                </c:pt>
                <c:pt idx="192">
                  <c:v>0.99797599889160604</c:v>
                </c:pt>
                <c:pt idx="193">
                  <c:v>0.99797210559658267</c:v>
                </c:pt>
                <c:pt idx="194">
                  <c:v>0.99797120691960206</c:v>
                </c:pt>
                <c:pt idx="195">
                  <c:v>0.99797097111629418</c:v>
                </c:pt>
                <c:pt idx="196">
                  <c:v>0.99796992777682891</c:v>
                </c:pt>
                <c:pt idx="197">
                  <c:v>0.99796897350544644</c:v>
                </c:pt>
                <c:pt idx="198">
                  <c:v>0.99796821904203947</c:v>
                </c:pt>
                <c:pt idx="199">
                  <c:v>0.99796702014386462</c:v>
                </c:pt>
                <c:pt idx="200">
                  <c:v>0.9979647593044837</c:v>
                </c:pt>
                <c:pt idx="201">
                  <c:v>0.9979580044457429</c:v>
                </c:pt>
                <c:pt idx="202">
                  <c:v>0.99795031748194984</c:v>
                </c:pt>
                <c:pt idx="203">
                  <c:v>0.99794792772434726</c:v>
                </c:pt>
                <c:pt idx="204">
                  <c:v>0.99794571567370616</c:v>
                </c:pt>
                <c:pt idx="205">
                  <c:v>0.99794380493811286</c:v>
                </c:pt>
                <c:pt idx="206">
                  <c:v>0.99794159962174755</c:v>
                </c:pt>
                <c:pt idx="207">
                  <c:v>0.99793923708836085</c:v>
                </c:pt>
                <c:pt idx="208">
                  <c:v>0.99793685229413243</c:v>
                </c:pt>
                <c:pt idx="209">
                  <c:v>0.99793457723356427</c:v>
                </c:pt>
                <c:pt idx="210">
                  <c:v>0.99793184231225351</c:v>
                </c:pt>
                <c:pt idx="211">
                  <c:v>0.99792343625095925</c:v>
                </c:pt>
                <c:pt idx="212">
                  <c:v>0.99791348574336791</c:v>
                </c:pt>
                <c:pt idx="213">
                  <c:v>0.99790911712710539</c:v>
                </c:pt>
                <c:pt idx="214">
                  <c:v>0.99790614261292387</c:v>
                </c:pt>
                <c:pt idx="215">
                  <c:v>0.99790327558413017</c:v>
                </c:pt>
                <c:pt idx="216">
                  <c:v>0.99789925902198073</c:v>
                </c:pt>
                <c:pt idx="217">
                  <c:v>0.99789618723113271</c:v>
                </c:pt>
                <c:pt idx="218">
                  <c:v>0.99789212827114326</c:v>
                </c:pt>
                <c:pt idx="219">
                  <c:v>0.99788781649705027</c:v>
                </c:pt>
                <c:pt idx="220">
                  <c:v>0.99788395647181527</c:v>
                </c:pt>
                <c:pt idx="221">
                  <c:v>0.99787341235881177</c:v>
                </c:pt>
                <c:pt idx="222">
                  <c:v>0.99786128658619</c:v>
                </c:pt>
                <c:pt idx="223">
                  <c:v>0.99785498226471081</c:v>
                </c:pt>
                <c:pt idx="224">
                  <c:v>0.99785040535343816</c:v>
                </c:pt>
                <c:pt idx="225">
                  <c:v>0.99784494296157022</c:v>
                </c:pt>
                <c:pt idx="226">
                  <c:v>0.99783978794761397</c:v>
                </c:pt>
                <c:pt idx="227">
                  <c:v>0.99783421253428839</c:v>
                </c:pt>
                <c:pt idx="228">
                  <c:v>0.99782810151531331</c:v>
                </c:pt>
                <c:pt idx="229">
                  <c:v>0.99782131612794345</c:v>
                </c:pt>
                <c:pt idx="230">
                  <c:v>0.99781430352296629</c:v>
                </c:pt>
                <c:pt idx="231">
                  <c:v>0.99780079463205207</c:v>
                </c:pt>
                <c:pt idx="232">
                  <c:v>0.99778579597232653</c:v>
                </c:pt>
                <c:pt idx="233">
                  <c:v>0.99777707651050795</c:v>
                </c:pt>
                <c:pt idx="234">
                  <c:v>0.99776941600408142</c:v>
                </c:pt>
                <c:pt idx="235">
                  <c:v>0.9977619450479237</c:v>
                </c:pt>
                <c:pt idx="236">
                  <c:v>0.99775318143396774</c:v>
                </c:pt>
                <c:pt idx="237">
                  <c:v>0.99774455818276475</c:v>
                </c:pt>
                <c:pt idx="238">
                  <c:v>0.99773509645068226</c:v>
                </c:pt>
                <c:pt idx="239">
                  <c:v>0.99772494491622365</c:v>
                </c:pt>
                <c:pt idx="240">
                  <c:v>0.99771419342541245</c:v>
                </c:pt>
                <c:pt idx="241">
                  <c:v>0.99769478523991972</c:v>
                </c:pt>
                <c:pt idx="242">
                  <c:v>0.99767239609754466</c:v>
                </c:pt>
                <c:pt idx="243">
                  <c:v>0.99765700904023646</c:v>
                </c:pt>
                <c:pt idx="244">
                  <c:v>0.99764256512899274</c:v>
                </c:pt>
                <c:pt idx="245">
                  <c:v>0.99762758995134015</c:v>
                </c:pt>
                <c:pt idx="246">
                  <c:v>0.99761167865829059</c:v>
                </c:pt>
                <c:pt idx="247">
                  <c:v>0.99759491067755812</c:v>
                </c:pt>
                <c:pt idx="248">
                  <c:v>0.99757673607030661</c:v>
                </c:pt>
                <c:pt idx="249">
                  <c:v>0.99755708285180067</c:v>
                </c:pt>
                <c:pt idx="250">
                  <c:v>0.99753688428184861</c:v>
                </c:pt>
                <c:pt idx="251">
                  <c:v>0.99750526576035037</c:v>
                </c:pt>
                <c:pt idx="252">
                  <c:v>0.99746984238587599</c:v>
                </c:pt>
                <c:pt idx="253">
                  <c:v>0.99744216625925708</c:v>
                </c:pt>
                <c:pt idx="254">
                  <c:v>0.99741581229146481</c:v>
                </c:pt>
                <c:pt idx="255">
                  <c:v>0.9973885072337233</c:v>
                </c:pt>
                <c:pt idx="256">
                  <c:v>0.99735900419298473</c:v>
                </c:pt>
                <c:pt idx="257">
                  <c:v>0.99732862260721744</c:v>
                </c:pt>
                <c:pt idx="258">
                  <c:v>0.99729600270505758</c:v>
                </c:pt>
                <c:pt idx="259">
                  <c:v>0.9972623422223037</c:v>
                </c:pt>
                <c:pt idx="260">
                  <c:v>0.99722672696529702</c:v>
                </c:pt>
                <c:pt idx="261">
                  <c:v>0.99717729985219306</c:v>
                </c:pt>
                <c:pt idx="262">
                  <c:v>0.9971214162969354</c:v>
                </c:pt>
                <c:pt idx="263">
                  <c:v>0.99707704032022504</c:v>
                </c:pt>
                <c:pt idx="264">
                  <c:v>0.9970350066202095</c:v>
                </c:pt>
                <c:pt idx="265">
                  <c:v>0.99699143925781586</c:v>
                </c:pt>
                <c:pt idx="266">
                  <c:v>0.99694662374452192</c:v>
                </c:pt>
                <c:pt idx="267">
                  <c:v>0.99690050336485936</c:v>
                </c:pt>
                <c:pt idx="268">
                  <c:v>0.99685371174036408</c:v>
                </c:pt>
                <c:pt idx="269">
                  <c:v>0.99680663156760119</c:v>
                </c:pt>
                <c:pt idx="270">
                  <c:v>0.99675897481124709</c:v>
                </c:pt>
                <c:pt idx="271">
                  <c:v>0.99669429945445487</c:v>
                </c:pt>
                <c:pt idx="272">
                  <c:v>0.99662455194337729</c:v>
                </c:pt>
                <c:pt idx="273">
                  <c:v>0.99657167821243875</c:v>
                </c:pt>
                <c:pt idx="274">
                  <c:v>0.99652578604669262</c:v>
                </c:pt>
                <c:pt idx="275">
                  <c:v>0.99648206943137907</c:v>
                </c:pt>
                <c:pt idx="276">
                  <c:v>0.99644079494840365</c:v>
                </c:pt>
                <c:pt idx="277">
                  <c:v>0.99640306995763073</c:v>
                </c:pt>
                <c:pt idx="278">
                  <c:v>0.9963690599626619</c:v>
                </c:pt>
                <c:pt idx="279">
                  <c:v>0.99633992171804597</c:v>
                </c:pt>
                <c:pt idx="280">
                  <c:v>0.99631647871428031</c:v>
                </c:pt>
                <c:pt idx="281">
                  <c:v>0.99627914605873535</c:v>
                </c:pt>
                <c:pt idx="282">
                  <c:v>0.99624227035103952</c:v>
                </c:pt>
                <c:pt idx="283">
                  <c:v>0.99623560783591025</c:v>
                </c:pt>
                <c:pt idx="284">
                  <c:v>0.99624534465211068</c:v>
                </c:pt>
                <c:pt idx="285">
                  <c:v>0.99626557423815876</c:v>
                </c:pt>
                <c:pt idx="286">
                  <c:v>0.99629688862556443</c:v>
                </c:pt>
                <c:pt idx="287">
                  <c:v>0.99634042329703343</c:v>
                </c:pt>
                <c:pt idx="288">
                  <c:v>0.99639639960029247</c:v>
                </c:pt>
                <c:pt idx="289">
                  <c:v>0.99646525838485545</c:v>
                </c:pt>
                <c:pt idx="290">
                  <c:v>0.99654144869542804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Sheet1!$DC$1</c:f>
              <c:strCache>
                <c:ptCount val="1"/>
                <c:pt idx="0">
                  <c:v> L2 POP_G2</c:v>
                </c:pt>
              </c:strCache>
            </c:strRef>
          </c:tx>
          <c:marker>
            <c:symbol val="none"/>
          </c:marker>
          <c:val>
            <c:numRef>
              <c:f>Sheet1!$DC$2:$DC$292</c:f>
              <c:numCache>
                <c:formatCode>0%</c:formatCode>
                <c:ptCount val="291"/>
                <c:pt idx="0">
                  <c:v>1</c:v>
                </c:pt>
                <c:pt idx="1">
                  <c:v>0.99999874734920557</c:v>
                </c:pt>
                <c:pt idx="2">
                  <c:v>0.99999752955914234</c:v>
                </c:pt>
                <c:pt idx="3">
                  <c:v>0.99999684852770587</c:v>
                </c:pt>
                <c:pt idx="4">
                  <c:v>0.99999670863236667</c:v>
                </c:pt>
                <c:pt idx="5">
                  <c:v>0.99999711363282884</c:v>
                </c:pt>
                <c:pt idx="6">
                  <c:v>0.99999670557472708</c:v>
                </c:pt>
                <c:pt idx="7">
                  <c:v>0.9999968480924234</c:v>
                </c:pt>
                <c:pt idx="8">
                  <c:v>0.99999686275804567</c:v>
                </c:pt>
                <c:pt idx="9">
                  <c:v>0.99999675126552812</c:v>
                </c:pt>
                <c:pt idx="10">
                  <c:v>0.9999965149013389</c:v>
                </c:pt>
                <c:pt idx="11">
                  <c:v>0.99999616471891173</c:v>
                </c:pt>
                <c:pt idx="12">
                  <c:v>0.99999575414011765</c:v>
                </c:pt>
                <c:pt idx="13">
                  <c:v>0.99999593201928061</c:v>
                </c:pt>
                <c:pt idx="14">
                  <c:v>0.99999594324061136</c:v>
                </c:pt>
                <c:pt idx="15">
                  <c:v>0.99999578922198551</c:v>
                </c:pt>
                <c:pt idx="16">
                  <c:v>0.99999547118101351</c:v>
                </c:pt>
                <c:pt idx="17">
                  <c:v>0.99999567134457745</c:v>
                </c:pt>
                <c:pt idx="18">
                  <c:v>0.99999502827936082</c:v>
                </c:pt>
                <c:pt idx="19">
                  <c:v>0.99999558646013609</c:v>
                </c:pt>
                <c:pt idx="20">
                  <c:v>0.9999953028130858</c:v>
                </c:pt>
                <c:pt idx="21">
                  <c:v>0.99999489230732341</c:v>
                </c:pt>
                <c:pt idx="22">
                  <c:v>0.99999444038296237</c:v>
                </c:pt>
                <c:pt idx="23">
                  <c:v>0.99999460349652713</c:v>
                </c:pt>
                <c:pt idx="24">
                  <c:v>0.99999462325302224</c:v>
                </c:pt>
                <c:pt idx="25">
                  <c:v>0.99999449982630018</c:v>
                </c:pt>
                <c:pt idx="26">
                  <c:v>0.99999423331601589</c:v>
                </c:pt>
                <c:pt idx="27">
                  <c:v>0.9999945054918985</c:v>
                </c:pt>
                <c:pt idx="28">
                  <c:v>0.99999395288454729</c:v>
                </c:pt>
                <c:pt idx="29">
                  <c:v>0.99999393892449906</c:v>
                </c:pt>
                <c:pt idx="30">
                  <c:v>0.99999378169667508</c:v>
                </c:pt>
                <c:pt idx="31">
                  <c:v>0.99999352448895551</c:v>
                </c:pt>
                <c:pt idx="32">
                  <c:v>0.99999324964027492</c:v>
                </c:pt>
                <c:pt idx="33">
                  <c:v>0.99999359930246767</c:v>
                </c:pt>
                <c:pt idx="34">
                  <c:v>0.99999313016414026</c:v>
                </c:pt>
                <c:pt idx="35">
                  <c:v>0.99999320572949024</c:v>
                </c:pt>
                <c:pt idx="36">
                  <c:v>0.999993143166506</c:v>
                </c:pt>
                <c:pt idx="37">
                  <c:v>0.99999294166578867</c:v>
                </c:pt>
                <c:pt idx="38">
                  <c:v>0.99999260036614979</c:v>
                </c:pt>
                <c:pt idx="39">
                  <c:v>0.99999280055297757</c:v>
                </c:pt>
                <c:pt idx="40">
                  <c:v>0.99999285783107117</c:v>
                </c:pt>
                <c:pt idx="41">
                  <c:v>0.99999214212788479</c:v>
                </c:pt>
                <c:pt idx="42">
                  <c:v>0.99999209782293064</c:v>
                </c:pt>
                <c:pt idx="43">
                  <c:v>0.9999919875041523</c:v>
                </c:pt>
                <c:pt idx="44">
                  <c:v>0.99999173013556164</c:v>
                </c:pt>
                <c:pt idx="45">
                  <c:v>0.99999200732434845</c:v>
                </c:pt>
                <c:pt idx="46">
                  <c:v>0.99999145243837761</c:v>
                </c:pt>
                <c:pt idx="47">
                  <c:v>0.99999142977614397</c:v>
                </c:pt>
                <c:pt idx="48">
                  <c:v>0.99999125522031529</c:v>
                </c:pt>
                <c:pt idx="49">
                  <c:v>0.99999161510749845</c:v>
                </c:pt>
                <c:pt idx="50">
                  <c:v>0.99999114150930879</c:v>
                </c:pt>
                <c:pt idx="51">
                  <c:v>0.99999125738411232</c:v>
                </c:pt>
                <c:pt idx="52">
                  <c:v>0.9999906699590223</c:v>
                </c:pt>
                <c:pt idx="53">
                  <c:v>0.99999067374855477</c:v>
                </c:pt>
                <c:pt idx="54">
                  <c:v>0.99999050308614668</c:v>
                </c:pt>
                <c:pt idx="55">
                  <c:v>0.99999015664936153</c:v>
                </c:pt>
                <c:pt idx="56">
                  <c:v>0.99999031642982916</c:v>
                </c:pt>
                <c:pt idx="57">
                  <c:v>0.99999029775631831</c:v>
                </c:pt>
                <c:pt idx="58">
                  <c:v>0.99999009916241566</c:v>
                </c:pt>
                <c:pt idx="59">
                  <c:v>0.99998971913715085</c:v>
                </c:pt>
                <c:pt idx="60">
                  <c:v>0.99998983971346778</c:v>
                </c:pt>
                <c:pt idx="61">
                  <c:v>0.99998957884062167</c:v>
                </c:pt>
                <c:pt idx="62">
                  <c:v>0.99998905240273128</c:v>
                </c:pt>
                <c:pt idx="63">
                  <c:v>0.99998913008554757</c:v>
                </c:pt>
                <c:pt idx="64">
                  <c:v>0.99998899995594825</c:v>
                </c:pt>
                <c:pt idx="65">
                  <c:v>0.99998866100716721</c:v>
                </c:pt>
                <c:pt idx="66">
                  <c:v>0.99998879611845914</c:v>
                </c:pt>
                <c:pt idx="67">
                  <c:v>0.99998872038541764</c:v>
                </c:pt>
                <c:pt idx="68">
                  <c:v>0.99998843267868498</c:v>
                </c:pt>
                <c:pt idx="69">
                  <c:v>0.99998793183094981</c:v>
                </c:pt>
                <c:pt idx="70">
                  <c:v>0.9999879007915432</c:v>
                </c:pt>
                <c:pt idx="71">
                  <c:v>0.99998786401792006</c:v>
                </c:pt>
                <c:pt idx="72">
                  <c:v>0.99998723178136228</c:v>
                </c:pt>
                <c:pt idx="73">
                  <c:v>0.99998716028485812</c:v>
                </c:pt>
                <c:pt idx="74">
                  <c:v>0.99998686697503547</c:v>
                </c:pt>
                <c:pt idx="75">
                  <c:v>0.99998703495523167</c:v>
                </c:pt>
                <c:pt idx="76">
                  <c:v>0.99998697853322793</c:v>
                </c:pt>
                <c:pt idx="77">
                  <c:v>0.99998669630806192</c:v>
                </c:pt>
                <c:pt idx="78">
                  <c:v>0.99998618684667151</c:v>
                </c:pt>
                <c:pt idx="79">
                  <c:v>0.99998613334821218</c:v>
                </c:pt>
                <c:pt idx="80">
                  <c:v>0.99998584976593552</c:v>
                </c:pt>
                <c:pt idx="81">
                  <c:v>0.99998550116135987</c:v>
                </c:pt>
                <c:pt idx="82">
                  <c:v>0.99998517602531412</c:v>
                </c:pt>
                <c:pt idx="83">
                  <c:v>0.99998538863660846</c:v>
                </c:pt>
                <c:pt idx="84">
                  <c:v>0.99998536013638761</c:v>
                </c:pt>
                <c:pt idx="85">
                  <c:v>0.99998508889113014</c:v>
                </c:pt>
                <c:pt idx="86">
                  <c:v>0.99998457323620615</c:v>
                </c:pt>
                <c:pt idx="87">
                  <c:v>0.99998449659142252</c:v>
                </c:pt>
                <c:pt idx="88">
                  <c:v>0.99998417222516522</c:v>
                </c:pt>
                <c:pt idx="89">
                  <c:v>0.9999842836059748</c:v>
                </c:pt>
                <c:pt idx="90">
                  <c:v>0.99998414382630363</c:v>
                </c:pt>
                <c:pt idx="91">
                  <c:v>0.99998368178195052</c:v>
                </c:pt>
                <c:pt idx="92">
                  <c:v>0.99998371909984252</c:v>
                </c:pt>
                <c:pt idx="93">
                  <c:v>0.99998363483488584</c:v>
                </c:pt>
                <c:pt idx="94">
                  <c:v>0.99998328598762876</c:v>
                </c:pt>
                <c:pt idx="95">
                  <c:v>0.99998335636480518</c:v>
                </c:pt>
                <c:pt idx="96">
                  <c:v>0.99998315871001386</c:v>
                </c:pt>
                <c:pt idx="97">
                  <c:v>0.99998269118221905</c:v>
                </c:pt>
                <c:pt idx="98">
                  <c:v>0.99998263763907791</c:v>
                </c:pt>
                <c:pt idx="99">
                  <c:v>0.9999823105326211</c:v>
                </c:pt>
                <c:pt idx="100">
                  <c:v>0.99998239375044606</c:v>
                </c:pt>
                <c:pt idx="101">
                  <c:v>0.9999826362550035</c:v>
                </c:pt>
                <c:pt idx="102">
                  <c:v>0.99998270076017959</c:v>
                </c:pt>
                <c:pt idx="103">
                  <c:v>0.99998284107030566</c:v>
                </c:pt>
                <c:pt idx="104">
                  <c:v>0.99998271162435237</c:v>
                </c:pt>
                <c:pt idx="105">
                  <c:v>0.99998231130608728</c:v>
                </c:pt>
                <c:pt idx="106">
                  <c:v>0.99998232514069629</c:v>
                </c:pt>
                <c:pt idx="107">
                  <c:v>0.99998206577213811</c:v>
                </c:pt>
                <c:pt idx="108">
                  <c:v>0.99998221815081489</c:v>
                </c:pt>
                <c:pt idx="109">
                  <c:v>0.99998209472227639</c:v>
                </c:pt>
                <c:pt idx="110">
                  <c:v>0.99998169423180205</c:v>
                </c:pt>
                <c:pt idx="111">
                  <c:v>0.99998134643123826</c:v>
                </c:pt>
                <c:pt idx="112">
                  <c:v>0.99998122131919864</c:v>
                </c:pt>
                <c:pt idx="113">
                  <c:v>0.99998105035209228</c:v>
                </c:pt>
                <c:pt idx="114">
                  <c:v>0.99998072519991521</c:v>
                </c:pt>
                <c:pt idx="115">
                  <c:v>0.9999809321970391</c:v>
                </c:pt>
                <c:pt idx="116">
                  <c:v>0.99998029748328165</c:v>
                </c:pt>
                <c:pt idx="117">
                  <c:v>0.99998019417405781</c:v>
                </c:pt>
                <c:pt idx="118">
                  <c:v>0.99998062199826587</c:v>
                </c:pt>
                <c:pt idx="119">
                  <c:v>0.99998020670160293</c:v>
                </c:pt>
                <c:pt idx="120">
                  <c:v>0.99998032172851958</c:v>
                </c:pt>
                <c:pt idx="121">
                  <c:v>0.99997982770045557</c:v>
                </c:pt>
                <c:pt idx="122">
                  <c:v>0.9999794383097631</c:v>
                </c:pt>
                <c:pt idx="123">
                  <c:v>0.99997891951750251</c:v>
                </c:pt>
                <c:pt idx="124">
                  <c:v>0.99997893244000113</c:v>
                </c:pt>
                <c:pt idx="125">
                  <c:v>0.99997878921648342</c:v>
                </c:pt>
                <c:pt idx="126">
                  <c:v>0.99997848915883869</c:v>
                </c:pt>
                <c:pt idx="127">
                  <c:v>0.99997871904954838</c:v>
                </c:pt>
                <c:pt idx="128">
                  <c:v>0.99997879087344133</c:v>
                </c:pt>
                <c:pt idx="129">
                  <c:v>0.9999787039688337</c:v>
                </c:pt>
                <c:pt idx="130">
                  <c:v>0.99997845768434879</c:v>
                </c:pt>
                <c:pt idx="131">
                  <c:v>0.99997781825815479</c:v>
                </c:pt>
                <c:pt idx="132">
                  <c:v>0.99997745343878386</c:v>
                </c:pt>
                <c:pt idx="133">
                  <c:v>0.99997691418208834</c:v>
                </c:pt>
                <c:pt idx="134">
                  <c:v>0.99997691309780445</c:v>
                </c:pt>
                <c:pt idx="135">
                  <c:v>0.99997676165544314</c:v>
                </c:pt>
                <c:pt idx="136">
                  <c:v>0.99997645910434618</c:v>
                </c:pt>
                <c:pt idx="137">
                  <c:v>0.99997669276444523</c:v>
                </c:pt>
                <c:pt idx="138">
                  <c:v>0.99997608589588627</c:v>
                </c:pt>
                <c:pt idx="139">
                  <c:v>0.99997601397094316</c:v>
                </c:pt>
                <c:pt idx="140">
                  <c:v>0.99997647650700539</c:v>
                </c:pt>
                <c:pt idx="141">
                  <c:v>0.99997557445947616</c:v>
                </c:pt>
                <c:pt idx="142">
                  <c:v>0.99997532814860535</c:v>
                </c:pt>
                <c:pt idx="143">
                  <c:v>0.99997481669193</c:v>
                </c:pt>
                <c:pt idx="144">
                  <c:v>0.99997470434187363</c:v>
                </c:pt>
                <c:pt idx="145">
                  <c:v>0.99997429903921753</c:v>
                </c:pt>
                <c:pt idx="146">
                  <c:v>0.99997428555221979</c:v>
                </c:pt>
                <c:pt idx="147">
                  <c:v>0.99997397155920298</c:v>
                </c:pt>
                <c:pt idx="148">
                  <c:v>0.99997335311198465</c:v>
                </c:pt>
                <c:pt idx="149">
                  <c:v>0.99997311491700425</c:v>
                </c:pt>
                <c:pt idx="150">
                  <c:v>0.99997325303394757</c:v>
                </c:pt>
                <c:pt idx="151">
                  <c:v>0.99997266542483831</c:v>
                </c:pt>
                <c:pt idx="152">
                  <c:v>0.99997206481569656</c:v>
                </c:pt>
                <c:pt idx="153">
                  <c:v>0.99997116474007997</c:v>
                </c:pt>
                <c:pt idx="154">
                  <c:v>0.99997130797440703</c:v>
                </c:pt>
                <c:pt idx="155">
                  <c:v>0.99997111187428633</c:v>
                </c:pt>
                <c:pt idx="156">
                  <c:v>0.99997057148408064</c:v>
                </c:pt>
                <c:pt idx="157">
                  <c:v>0.99997037092151397</c:v>
                </c:pt>
                <c:pt idx="158">
                  <c:v>0.99996981595872791</c:v>
                </c:pt>
                <c:pt idx="159">
                  <c:v>0.99996959061830559</c:v>
                </c:pt>
                <c:pt idx="160">
                  <c:v>0.99996900034355929</c:v>
                </c:pt>
                <c:pt idx="161">
                  <c:v>0.99996867555059976</c:v>
                </c:pt>
                <c:pt idx="162">
                  <c:v>0.99996798557535038</c:v>
                </c:pt>
                <c:pt idx="163">
                  <c:v>0.9999676625506122</c:v>
                </c:pt>
                <c:pt idx="164">
                  <c:v>0.99996694169658285</c:v>
                </c:pt>
                <c:pt idx="165">
                  <c:v>0.99996719595922279</c:v>
                </c:pt>
                <c:pt idx="166">
                  <c:v>0.99996635022149849</c:v>
                </c:pt>
                <c:pt idx="167">
                  <c:v>0.99996646688822999</c:v>
                </c:pt>
                <c:pt idx="168">
                  <c:v>0.99996547019170734</c:v>
                </c:pt>
                <c:pt idx="169">
                  <c:v>0.99996542251506604</c:v>
                </c:pt>
                <c:pt idx="170">
                  <c:v>0.99996493729582714</c:v>
                </c:pt>
                <c:pt idx="171">
                  <c:v>0.99996409384110907</c:v>
                </c:pt>
                <c:pt idx="172">
                  <c:v>0.99996289192091892</c:v>
                </c:pt>
                <c:pt idx="173">
                  <c:v>0.99996261475506998</c:v>
                </c:pt>
                <c:pt idx="174">
                  <c:v>0.99996255464595674</c:v>
                </c:pt>
                <c:pt idx="175">
                  <c:v>0.99996201304151811</c:v>
                </c:pt>
                <c:pt idx="176">
                  <c:v>0.99996167131833213</c:v>
                </c:pt>
                <c:pt idx="177">
                  <c:v>0.99996083032336258</c:v>
                </c:pt>
                <c:pt idx="178">
                  <c:v>0.99996017102000623</c:v>
                </c:pt>
                <c:pt idx="179">
                  <c:v>0.9999596839627739</c:v>
                </c:pt>
                <c:pt idx="180">
                  <c:v>0.99995935941713043</c:v>
                </c:pt>
                <c:pt idx="181">
                  <c:v>0.99995847228256052</c:v>
                </c:pt>
                <c:pt idx="182">
                  <c:v>0.99995700707813606</c:v>
                </c:pt>
                <c:pt idx="183">
                  <c:v>0.99995635588574383</c:v>
                </c:pt>
                <c:pt idx="184">
                  <c:v>0.99995581914937137</c:v>
                </c:pt>
                <c:pt idx="185">
                  <c:v>0.99995538489435798</c:v>
                </c:pt>
                <c:pt idx="186">
                  <c:v>0.99995504073887986</c:v>
                </c:pt>
                <c:pt idx="187">
                  <c:v>0.99995477387231091</c:v>
                </c:pt>
                <c:pt idx="188">
                  <c:v>0.99995388026486132</c:v>
                </c:pt>
                <c:pt idx="189">
                  <c:v>0.99995303685857606</c:v>
                </c:pt>
                <c:pt idx="190">
                  <c:v>0.99995292028040006</c:v>
                </c:pt>
                <c:pt idx="191">
                  <c:v>0.99995204526414638</c:v>
                </c:pt>
                <c:pt idx="192">
                  <c:v>0.99995045344463118</c:v>
                </c:pt>
                <c:pt idx="193">
                  <c:v>0.9999495905665805</c:v>
                </c:pt>
                <c:pt idx="194">
                  <c:v>0.99994937367821601</c:v>
                </c:pt>
                <c:pt idx="195">
                  <c:v>0.99994840272033936</c:v>
                </c:pt>
                <c:pt idx="196">
                  <c:v>0.99994804106528712</c:v>
                </c:pt>
                <c:pt idx="197">
                  <c:v>0.99994688699003631</c:v>
                </c:pt>
                <c:pt idx="198">
                  <c:v>0.99994630246601779</c:v>
                </c:pt>
                <c:pt idx="199">
                  <c:v>0.99994557518874871</c:v>
                </c:pt>
                <c:pt idx="200">
                  <c:v>0.99994468307536144</c:v>
                </c:pt>
                <c:pt idx="201">
                  <c:v>0.99994364722004325</c:v>
                </c:pt>
                <c:pt idx="202">
                  <c:v>0.99994182000403331</c:v>
                </c:pt>
                <c:pt idx="203">
                  <c:v>0.999941193180653</c:v>
                </c:pt>
                <c:pt idx="204">
                  <c:v>0.99994027632672466</c:v>
                </c:pt>
                <c:pt idx="205">
                  <c:v>0.99993904081464813</c:v>
                </c:pt>
                <c:pt idx="206">
                  <c:v>0.99993814821106386</c:v>
                </c:pt>
                <c:pt idx="207">
                  <c:v>0.99993756724387017</c:v>
                </c:pt>
                <c:pt idx="208">
                  <c:v>0.9999365735256901</c:v>
                </c:pt>
                <c:pt idx="209">
                  <c:v>0.99993513256556488</c:v>
                </c:pt>
                <c:pt idx="210">
                  <c:v>0.99993459153080066</c:v>
                </c:pt>
                <c:pt idx="211">
                  <c:v>0.99993282561782515</c:v>
                </c:pt>
                <c:pt idx="212">
                  <c:v>0.99993123445344301</c:v>
                </c:pt>
                <c:pt idx="213">
                  <c:v>0.99992976872025796</c:v>
                </c:pt>
                <c:pt idx="214">
                  <c:v>0.99992830792546461</c:v>
                </c:pt>
                <c:pt idx="215">
                  <c:v>0.99992680377735144</c:v>
                </c:pt>
                <c:pt idx="216">
                  <c:v>0.99992589729696657</c:v>
                </c:pt>
                <c:pt idx="217">
                  <c:v>0.99992415119203248</c:v>
                </c:pt>
                <c:pt idx="218">
                  <c:v>0.99992289276845292</c:v>
                </c:pt>
                <c:pt idx="219">
                  <c:v>0.99992137060595676</c:v>
                </c:pt>
                <c:pt idx="220">
                  <c:v>0.99992021387325436</c:v>
                </c:pt>
                <c:pt idx="221">
                  <c:v>0.99991787457086101</c:v>
                </c:pt>
                <c:pt idx="222">
                  <c:v>0.99991570568879407</c:v>
                </c:pt>
                <c:pt idx="223">
                  <c:v>0.99991370291621595</c:v>
                </c:pt>
                <c:pt idx="224">
                  <c:v>0.99991171934020928</c:v>
                </c:pt>
                <c:pt idx="225">
                  <c:v>0.9999096690993462</c:v>
                </c:pt>
                <c:pt idx="226">
                  <c:v>0.99990746142178266</c:v>
                </c:pt>
                <c:pt idx="227">
                  <c:v>0.99990569241819316</c:v>
                </c:pt>
                <c:pt idx="228">
                  <c:v>0.99990356838359051</c:v>
                </c:pt>
                <c:pt idx="229">
                  <c:v>0.99990098178935383</c:v>
                </c:pt>
                <c:pt idx="230">
                  <c:v>0.99989851099601523</c:v>
                </c:pt>
                <c:pt idx="231">
                  <c:v>0.99989580595157401</c:v>
                </c:pt>
                <c:pt idx="232">
                  <c:v>0.99989206930287389</c:v>
                </c:pt>
                <c:pt idx="233">
                  <c:v>0.9998887497975576</c:v>
                </c:pt>
                <c:pt idx="234">
                  <c:v>0.99988634311251701</c:v>
                </c:pt>
                <c:pt idx="235">
                  <c:v>0.99988331146159504</c:v>
                </c:pt>
                <c:pt idx="236">
                  <c:v>0.9998801847084211</c:v>
                </c:pt>
                <c:pt idx="237">
                  <c:v>0.99987679106426508</c:v>
                </c:pt>
                <c:pt idx="238">
                  <c:v>0.99987294877516431</c:v>
                </c:pt>
                <c:pt idx="239">
                  <c:v>0.99986915777981877</c:v>
                </c:pt>
                <c:pt idx="240">
                  <c:v>0.99986590693279753</c:v>
                </c:pt>
                <c:pt idx="241">
                  <c:v>0.99986044925972395</c:v>
                </c:pt>
                <c:pt idx="242">
                  <c:v>0.99985528456386963</c:v>
                </c:pt>
                <c:pt idx="243">
                  <c:v>0.99985055267065692</c:v>
                </c:pt>
                <c:pt idx="244">
                  <c:v>0.99984596084209976</c:v>
                </c:pt>
                <c:pt idx="245">
                  <c:v>0.99984053849438259</c:v>
                </c:pt>
                <c:pt idx="246">
                  <c:v>0.99983537609293061</c:v>
                </c:pt>
                <c:pt idx="247">
                  <c:v>0.99982947209694117</c:v>
                </c:pt>
                <c:pt idx="248">
                  <c:v>0.99982388469128802</c:v>
                </c:pt>
                <c:pt idx="249">
                  <c:v>0.99981757920128611</c:v>
                </c:pt>
                <c:pt idx="250">
                  <c:v>0.9998108876089622</c:v>
                </c:pt>
                <c:pt idx="251">
                  <c:v>0.99980329983633232</c:v>
                </c:pt>
                <c:pt idx="252">
                  <c:v>0.99979429761450156</c:v>
                </c:pt>
                <c:pt idx="253">
                  <c:v>0.99978624511038383</c:v>
                </c:pt>
                <c:pt idx="254">
                  <c:v>0.99977801166013058</c:v>
                </c:pt>
                <c:pt idx="255">
                  <c:v>0.99976913079043495</c:v>
                </c:pt>
                <c:pt idx="256">
                  <c:v>0.99976050064734445</c:v>
                </c:pt>
                <c:pt idx="257">
                  <c:v>0.99975092700291557</c:v>
                </c:pt>
                <c:pt idx="258">
                  <c:v>0.99974127285433878</c:v>
                </c:pt>
                <c:pt idx="259">
                  <c:v>0.99973100250069469</c:v>
                </c:pt>
                <c:pt idx="260">
                  <c:v>0.99971956612022217</c:v>
                </c:pt>
                <c:pt idx="261">
                  <c:v>0.99970704403449728</c:v>
                </c:pt>
                <c:pt idx="262">
                  <c:v>0.99969262214825494</c:v>
                </c:pt>
                <c:pt idx="263">
                  <c:v>0.99967973685278333</c:v>
                </c:pt>
                <c:pt idx="264">
                  <c:v>0.99966648115706358</c:v>
                </c:pt>
                <c:pt idx="265">
                  <c:v>0.99965225960758608</c:v>
                </c:pt>
                <c:pt idx="266">
                  <c:v>0.99963786450441039</c:v>
                </c:pt>
                <c:pt idx="267">
                  <c:v>0.99962341055783333</c:v>
                </c:pt>
                <c:pt idx="268">
                  <c:v>0.99960834270811938</c:v>
                </c:pt>
                <c:pt idx="269">
                  <c:v>0.99959213445822837</c:v>
                </c:pt>
                <c:pt idx="270">
                  <c:v>0.99957636436654329</c:v>
                </c:pt>
                <c:pt idx="271">
                  <c:v>0.9995575605701803</c:v>
                </c:pt>
                <c:pt idx="272">
                  <c:v>0.99953701792940419</c:v>
                </c:pt>
                <c:pt idx="273">
                  <c:v>0.99951860823039307</c:v>
                </c:pt>
                <c:pt idx="274">
                  <c:v>0.99950089742388626</c:v>
                </c:pt>
                <c:pt idx="275">
                  <c:v>0.99948307519158819</c:v>
                </c:pt>
                <c:pt idx="276">
                  <c:v>0.99946513665713776</c:v>
                </c:pt>
                <c:pt idx="277">
                  <c:v>0.99944720831747613</c:v>
                </c:pt>
                <c:pt idx="278">
                  <c:v>0.99943024941575231</c:v>
                </c:pt>
                <c:pt idx="279">
                  <c:v>0.99941263144301773</c:v>
                </c:pt>
                <c:pt idx="280">
                  <c:v>0.99939633369490943</c:v>
                </c:pt>
                <c:pt idx="281">
                  <c:v>0.99937744230949999</c:v>
                </c:pt>
                <c:pt idx="282">
                  <c:v>0.99935790903707589</c:v>
                </c:pt>
                <c:pt idx="283">
                  <c:v>0.99934284730040479</c:v>
                </c:pt>
                <c:pt idx="284">
                  <c:v>0.99932990295631463</c:v>
                </c:pt>
                <c:pt idx="285">
                  <c:v>0.99931871538892314</c:v>
                </c:pt>
                <c:pt idx="286">
                  <c:v>0.99930913113190956</c:v>
                </c:pt>
                <c:pt idx="287">
                  <c:v>0.99930118918319744</c:v>
                </c:pt>
                <c:pt idx="288">
                  <c:v>0.99929578257644969</c:v>
                </c:pt>
                <c:pt idx="289">
                  <c:v>0.99929189838561749</c:v>
                </c:pt>
                <c:pt idx="290">
                  <c:v>0.99929068183246039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Sheet1!$DD$1</c:f>
              <c:strCache>
                <c:ptCount val="1"/>
                <c:pt idx="0">
                  <c:v> L2 POP_G3</c:v>
                </c:pt>
              </c:strCache>
            </c:strRef>
          </c:tx>
          <c:marker>
            <c:symbol val="none"/>
          </c:marker>
          <c:val>
            <c:numRef>
              <c:f>Sheet1!$DD$2:$DD$292</c:f>
              <c:numCache>
                <c:formatCode>0%</c:formatCode>
                <c:ptCount val="291"/>
                <c:pt idx="0">
                  <c:v>1</c:v>
                </c:pt>
                <c:pt idx="1">
                  <c:v>0.99999999978955112</c:v>
                </c:pt>
                <c:pt idx="2">
                  <c:v>0.9999999988895214</c:v>
                </c:pt>
                <c:pt idx="3">
                  <c:v>0.99999999708941156</c:v>
                </c:pt>
                <c:pt idx="4">
                  <c:v>0.99999999438916665</c:v>
                </c:pt>
                <c:pt idx="5">
                  <c:v>0.99999999078873236</c:v>
                </c:pt>
                <c:pt idx="6">
                  <c:v>0.99999998628805475</c:v>
                </c:pt>
                <c:pt idx="7">
                  <c:v>0.99999998088708053</c:v>
                </c:pt>
                <c:pt idx="8">
                  <c:v>0.99999997458575518</c:v>
                </c:pt>
                <c:pt idx="9">
                  <c:v>0.99999996738402419</c:v>
                </c:pt>
                <c:pt idx="10">
                  <c:v>0.99999995928183405</c:v>
                </c:pt>
                <c:pt idx="11">
                  <c:v>0.9999999502791318</c:v>
                </c:pt>
                <c:pt idx="12">
                  <c:v>0.99999994037586193</c:v>
                </c:pt>
                <c:pt idx="13">
                  <c:v>0.99999992957197159</c:v>
                </c:pt>
                <c:pt idx="14">
                  <c:v>1.0000000607824175</c:v>
                </c:pt>
                <c:pt idx="15">
                  <c:v>1.0000000481814086</c:v>
                </c:pt>
                <c:pt idx="16">
                  <c:v>1.0000000346796178</c:v>
                </c:pt>
                <c:pt idx="17">
                  <c:v>1.0000000202769903</c:v>
                </c:pt>
                <c:pt idx="18">
                  <c:v>1.0000000049734705</c:v>
                </c:pt>
                <c:pt idx="19">
                  <c:v>0.99999998876900553</c:v>
                </c:pt>
                <c:pt idx="20">
                  <c:v>0.99999997166354226</c:v>
                </c:pt>
                <c:pt idx="21">
                  <c:v>0.99999995365702499</c:v>
                </c:pt>
                <c:pt idx="22">
                  <c:v>0.99999993474939963</c:v>
                </c:pt>
                <c:pt idx="23">
                  <c:v>1.0000000578942183</c:v>
                </c:pt>
                <c:pt idx="24">
                  <c:v>1.0000000371885058</c:v>
                </c:pt>
                <c:pt idx="25">
                  <c:v>1.0000000155815225</c:v>
                </c:pt>
                <c:pt idx="26">
                  <c:v>0.99999999307321719</c:v>
                </c:pt>
                <c:pt idx="27">
                  <c:v>0.99999996966353355</c:v>
                </c:pt>
                <c:pt idx="28">
                  <c:v>0.99999994535242021</c:v>
                </c:pt>
                <c:pt idx="29">
                  <c:v>1.0000000631191568</c:v>
                </c:pt>
                <c:pt idx="30">
                  <c:v>1.0000000370093058</c:v>
                </c:pt>
                <c:pt idx="31">
                  <c:v>1.0000000099978625</c:v>
                </c:pt>
                <c:pt idx="32">
                  <c:v>0.9999999820847697</c:v>
                </c:pt>
                <c:pt idx="33">
                  <c:v>0.99999995326997615</c:v>
                </c:pt>
                <c:pt idx="34">
                  <c:v>1.0000000665542121</c:v>
                </c:pt>
                <c:pt idx="35">
                  <c:v>1.0000000359401415</c:v>
                </c:pt>
                <c:pt idx="36">
                  <c:v>1.0000000044242079</c:v>
                </c:pt>
                <c:pt idx="37">
                  <c:v>0.9999999720063566</c:v>
                </c:pt>
                <c:pt idx="38">
                  <c:v>0.99999993868653247</c:v>
                </c:pt>
                <c:pt idx="39">
                  <c:v>1.00000004748692</c:v>
                </c:pt>
                <c:pt idx="40">
                  <c:v>1.0000000123672808</c:v>
                </c:pt>
                <c:pt idx="41">
                  <c:v>0.9999999763455073</c:v>
                </c:pt>
                <c:pt idx="42">
                  <c:v>0.99999993942154386</c:v>
                </c:pt>
                <c:pt idx="43">
                  <c:v>1.0000000446347417</c:v>
                </c:pt>
                <c:pt idx="44">
                  <c:v>1.0000000059105312</c:v>
                </c:pt>
                <c:pt idx="45">
                  <c:v>0.99999996628397048</c:v>
                </c:pt>
                <c:pt idx="46">
                  <c:v>1.0000000688072821</c:v>
                </c:pt>
                <c:pt idx="47">
                  <c:v>1.0000000273801501</c:v>
                </c:pt>
                <c:pt idx="48">
                  <c:v>0.99999998505050502</c:v>
                </c:pt>
                <c:pt idx="49">
                  <c:v>0.99999994181829277</c:v>
                </c:pt>
                <c:pt idx="50">
                  <c:v>1.0000000407529031</c:v>
                </c:pt>
                <c:pt idx="51">
                  <c:v>0.99999999571968734</c:v>
                </c:pt>
                <c:pt idx="52">
                  <c:v>0.99999994978374296</c:v>
                </c:pt>
                <c:pt idx="53">
                  <c:v>1.0000000460273344</c:v>
                </c:pt>
                <c:pt idx="54">
                  <c:v>0.99999999829006203</c:v>
                </c:pt>
                <c:pt idx="55">
                  <c:v>0.99999994964989924</c:v>
                </c:pt>
                <c:pt idx="56">
                  <c:v>1.0000000432019871</c:v>
                </c:pt>
                <c:pt idx="57">
                  <c:v>0.99999999276017038</c:v>
                </c:pt>
                <c:pt idx="58">
                  <c:v>0.99999994141530157</c:v>
                </c:pt>
                <c:pt idx="59">
                  <c:v>1.0000000322754008</c:v>
                </c:pt>
                <c:pt idx="60">
                  <c:v>0.99999997912855487</c:v>
                </c:pt>
                <c:pt idx="61">
                  <c:v>1.0000000681951562</c:v>
                </c:pt>
                <c:pt idx="62">
                  <c:v>1.000000013246118</c:v>
                </c:pt>
                <c:pt idx="63">
                  <c:v>0.99999995739375536</c:v>
                </c:pt>
                <c:pt idx="64">
                  <c:v>1.0000000437675594</c:v>
                </c:pt>
                <c:pt idx="65">
                  <c:v>0.99999998611267971</c:v>
                </c:pt>
                <c:pt idx="66">
                  <c:v>1.0000000706924488</c:v>
                </c:pt>
                <c:pt idx="67">
                  <c:v>1.0000000112348355</c:v>
                </c:pt>
                <c:pt idx="68">
                  <c:v>0.99999995087362981</c:v>
                </c:pt>
                <c:pt idx="69">
                  <c:v>1.0000000327597909</c:v>
                </c:pt>
                <c:pt idx="70">
                  <c:v>0.99999997059552714</c:v>
                </c:pt>
                <c:pt idx="71">
                  <c:v>1.0000000506871112</c:v>
                </c:pt>
                <c:pt idx="72">
                  <c:v>0.99999998671957546</c:v>
                </c:pt>
                <c:pt idx="73">
                  <c:v>1.0000000650163683</c:v>
                </c:pt>
                <c:pt idx="74">
                  <c:v>0.99999999924534211</c:v>
                </c:pt>
                <c:pt idx="75">
                  <c:v>0.99999993257034303</c:v>
                </c:pt>
                <c:pt idx="76">
                  <c:v>1.0000000081723981</c:v>
                </c:pt>
                <c:pt idx="77">
                  <c:v>0.99999993969358403</c:v>
                </c:pt>
                <c:pt idx="78">
                  <c:v>1.0000000135003075</c:v>
                </c:pt>
                <c:pt idx="79">
                  <c:v>0.99999994321746444</c:v>
                </c:pt>
                <c:pt idx="80">
                  <c:v>1.0000000152286412</c:v>
                </c:pt>
                <c:pt idx="81">
                  <c:v>0.99999994314155105</c:v>
                </c:pt>
                <c:pt idx="82">
                  <c:v>1.0000000133569651</c:v>
                </c:pt>
                <c:pt idx="83">
                  <c:v>0.99999993946541355</c:v>
                </c:pt>
                <c:pt idx="84">
                  <c:v>1.0000000078848483</c:v>
                </c:pt>
                <c:pt idx="85">
                  <c:v>0.99999993218861749</c:v>
                </c:pt>
                <c:pt idx="86">
                  <c:v>0.99999999881186064</c:v>
                </c:pt>
                <c:pt idx="87">
                  <c:v>1.0000000645390732</c:v>
                </c:pt>
                <c:pt idx="88">
                  <c:v>0.99999998613756602</c:v>
                </c:pt>
                <c:pt idx="89">
                  <c:v>1.0000000500682606</c:v>
                </c:pt>
                <c:pt idx="90">
                  <c:v>0.99999996986153517</c:v>
                </c:pt>
                <c:pt idx="91">
                  <c:v>1.0000000319954969</c:v>
                </c:pt>
                <c:pt idx="92">
                  <c:v>0.99999994998333552</c:v>
                </c:pt>
                <c:pt idx="93">
                  <c:v>1.0000000103203479</c:v>
                </c:pt>
                <c:pt idx="94">
                  <c:v>1.0000000697609539</c:v>
                </c:pt>
                <c:pt idx="95">
                  <c:v>0.99999998504238219</c:v>
                </c:pt>
                <c:pt idx="96">
                  <c:v>1.0000000426857152</c:v>
                </c:pt>
                <c:pt idx="97">
                  <c:v>0.9999999561611671</c:v>
                </c:pt>
                <c:pt idx="98">
                  <c:v>1.0000000120070107</c:v>
                </c:pt>
                <c:pt idx="99">
                  <c:v>1.0000000669561793</c:v>
                </c:pt>
                <c:pt idx="100">
                  <c:v>0.99999997772440929</c:v>
                </c:pt>
                <c:pt idx="101">
                  <c:v>1.0000000308757644</c:v>
                </c:pt>
                <c:pt idx="102">
                  <c:v>0.99999993983747659</c:v>
                </c:pt>
                <c:pt idx="103">
                  <c:v>0.99999999119080474</c:v>
                </c:pt>
                <c:pt idx="104">
                  <c:v>1.0000000416471855</c:v>
                </c:pt>
                <c:pt idx="105">
                  <c:v>0.99999994790086499</c:v>
                </c:pt>
                <c:pt idx="106">
                  <c:v>0.9999999965588946</c:v>
                </c:pt>
                <c:pt idx="107">
                  <c:v>1.0000000443198158</c:v>
                </c:pt>
                <c:pt idx="108">
                  <c:v>0.99999994786497548</c:v>
                </c:pt>
                <c:pt idx="109">
                  <c:v>0.99999999382722182</c:v>
                </c:pt>
                <c:pt idx="110">
                  <c:v>1.0000000388921984</c:v>
                </c:pt>
                <c:pt idx="111">
                  <c:v>0.99999993972835166</c:v>
                </c:pt>
                <c:pt idx="112">
                  <c:v>0.99999998299432813</c:v>
                </c:pt>
                <c:pt idx="113">
                  <c:v>1.0000000253628738</c:v>
                </c:pt>
                <c:pt idx="114">
                  <c:v>1.0000000668339355</c:v>
                </c:pt>
                <c:pt idx="115">
                  <c:v>0.99999996405875646</c:v>
                </c:pt>
                <c:pt idx="116">
                  <c:v>1.0000000037303862</c:v>
                </c:pt>
                <c:pt idx="117">
                  <c:v>1.0000000425043678</c:v>
                </c:pt>
                <c:pt idx="118">
                  <c:v>0.9999999370190471</c:v>
                </c:pt>
                <c:pt idx="119">
                  <c:v>0.99999997399327312</c:v>
                </c:pt>
                <c:pt idx="120">
                  <c:v>1.0000000100696924</c:v>
                </c:pt>
                <c:pt idx="121">
                  <c:v>1.0000000452482485</c:v>
                </c:pt>
                <c:pt idx="122">
                  <c:v>0.99999993615008065</c:v>
                </c:pt>
                <c:pt idx="123">
                  <c:v>0.99999996952844816</c:v>
                </c:pt>
                <c:pt idx="124">
                  <c:v>1.0000000020087916</c:v>
                </c:pt>
                <c:pt idx="125">
                  <c:v>1.000000033591057</c:v>
                </c:pt>
                <c:pt idx="126">
                  <c:v>1.0000000642751912</c:v>
                </c:pt>
                <c:pt idx="127">
                  <c:v>0.9999999506608227</c:v>
                </c:pt>
                <c:pt idx="128">
                  <c:v>0.99999997954422903</c:v>
                </c:pt>
                <c:pt idx="129">
                  <c:v>1.0000000075293396</c:v>
                </c:pt>
                <c:pt idx="130">
                  <c:v>1.0000000346161042</c:v>
                </c:pt>
                <c:pt idx="131">
                  <c:v>1.0000000608044655</c:v>
                </c:pt>
                <c:pt idx="132">
                  <c:v>0.99999994267254433</c:v>
                </c:pt>
                <c:pt idx="133">
                  <c:v>0.99999996705963767</c:v>
                </c:pt>
                <c:pt idx="134">
                  <c:v>0.99999999054816824</c:v>
                </c:pt>
                <c:pt idx="135">
                  <c:v>1.0000000131380808</c:v>
                </c:pt>
                <c:pt idx="136">
                  <c:v>1.0000000348293225</c:v>
                </c:pt>
                <c:pt idx="137">
                  <c:v>1.0000000556218371</c:v>
                </c:pt>
                <c:pt idx="138">
                  <c:v>0.99999993206792726</c:v>
                </c:pt>
                <c:pt idx="139">
                  <c:v>0.99999995105852735</c:v>
                </c:pt>
                <c:pt idx="140">
                  <c:v>0.99999996915023937</c:v>
                </c:pt>
                <c:pt idx="141">
                  <c:v>0.99999998634300824</c:v>
                </c:pt>
                <c:pt idx="142">
                  <c:v>1.0000000026367837</c:v>
                </c:pt>
                <c:pt idx="143">
                  <c:v>1.0000000180315087</c:v>
                </c:pt>
                <c:pt idx="144">
                  <c:v>1.0000000325271312</c:v>
                </c:pt>
                <c:pt idx="145">
                  <c:v>1.0000000461235958</c:v>
                </c:pt>
                <c:pt idx="146">
                  <c:v>1.0000000588208491</c:v>
                </c:pt>
                <c:pt idx="147">
                  <c:v>1.0000000706188388</c:v>
                </c:pt>
                <c:pt idx="148">
                  <c:v>0.99999993802682174</c:v>
                </c:pt>
                <c:pt idx="149">
                  <c:v>0.99999994802181236</c:v>
                </c:pt>
                <c:pt idx="150">
                  <c:v>0.99999995711737655</c:v>
                </c:pt>
                <c:pt idx="151">
                  <c:v>0.99999996531346025</c:v>
                </c:pt>
                <c:pt idx="152">
                  <c:v>0.99999997261000773</c:v>
                </c:pt>
                <c:pt idx="153">
                  <c:v>0.99999997900696624</c:v>
                </c:pt>
                <c:pt idx="154">
                  <c:v>0.99999998450428207</c:v>
                </c:pt>
                <c:pt idx="155">
                  <c:v>0.99999998910189991</c:v>
                </c:pt>
                <c:pt idx="156">
                  <c:v>0.99999999279976781</c:v>
                </c:pt>
                <c:pt idx="157">
                  <c:v>0.99999999559782893</c:v>
                </c:pt>
                <c:pt idx="158">
                  <c:v>0.9999999974960323</c:v>
                </c:pt>
                <c:pt idx="159">
                  <c:v>0.99999999849432164</c:v>
                </c:pt>
                <c:pt idx="160">
                  <c:v>0.99999999859264477</c:v>
                </c:pt>
                <c:pt idx="161">
                  <c:v>0.99999999779094617</c:v>
                </c:pt>
                <c:pt idx="162">
                  <c:v>0.99999999608917356</c:v>
                </c:pt>
                <c:pt idx="163">
                  <c:v>0.99999999348727053</c:v>
                </c:pt>
                <c:pt idx="164">
                  <c:v>0.99999998998518469</c:v>
                </c:pt>
                <c:pt idx="165">
                  <c:v>0.99999998558286252</c:v>
                </c:pt>
                <c:pt idx="166">
                  <c:v>0.99999998028024839</c:v>
                </c:pt>
                <c:pt idx="167">
                  <c:v>0.99999997407728891</c:v>
                </c:pt>
                <c:pt idx="168">
                  <c:v>0.99999996697393168</c:v>
                </c:pt>
                <c:pt idx="169">
                  <c:v>0.99999995897012017</c:v>
                </c:pt>
                <c:pt idx="170">
                  <c:v>0.99999995006580189</c:v>
                </c:pt>
                <c:pt idx="171">
                  <c:v>0.99999994026092198</c:v>
                </c:pt>
                <c:pt idx="172">
                  <c:v>0.99999992955542627</c:v>
                </c:pt>
                <c:pt idx="173">
                  <c:v>1.0000000615476077</c:v>
                </c:pt>
                <c:pt idx="174">
                  <c:v>1.0000000490450278</c:v>
                </c:pt>
                <c:pt idx="175">
                  <c:v>1.0000000356416707</c:v>
                </c:pt>
                <c:pt idx="176">
                  <c:v>1.0000000213374822</c:v>
                </c:pt>
                <c:pt idx="177">
                  <c:v>1.0000000061324095</c:v>
                </c:pt>
                <c:pt idx="178">
                  <c:v>0.99999999002639595</c:v>
                </c:pt>
                <c:pt idx="179">
                  <c:v>0.99999997301939059</c:v>
                </c:pt>
                <c:pt idx="180">
                  <c:v>0.99999995511133699</c:v>
                </c:pt>
                <c:pt idx="181">
                  <c:v>0.99999993630218142</c:v>
                </c:pt>
                <c:pt idx="182">
                  <c:v>1.0000000602289929</c:v>
                </c:pt>
                <c:pt idx="183">
                  <c:v>1.0000000396217807</c:v>
                </c:pt>
                <c:pt idx="184">
                  <c:v>1.0000000181133071</c:v>
                </c:pt>
                <c:pt idx="185">
                  <c:v>0.99999999570351461</c:v>
                </c:pt>
                <c:pt idx="186">
                  <c:v>0.99999997239235161</c:v>
                </c:pt>
                <c:pt idx="187">
                  <c:v>0.99999994817976245</c:v>
                </c:pt>
                <c:pt idx="188">
                  <c:v>1.0000000667286706</c:v>
                </c:pt>
                <c:pt idx="189">
                  <c:v>1.0000000407173784</c:v>
                </c:pt>
                <c:pt idx="190">
                  <c:v>1.0000000138044973</c:v>
                </c:pt>
                <c:pt idx="191">
                  <c:v>0.99999998598997553</c:v>
                </c:pt>
                <c:pt idx="192">
                  <c:v>0.99999995727375712</c:v>
                </c:pt>
                <c:pt idx="193">
                  <c:v>1.0000000713403174</c:v>
                </c:pt>
                <c:pt idx="194">
                  <c:v>1.0000000408248559</c:v>
                </c:pt>
                <c:pt idx="195">
                  <c:v>1.0000000094075361</c:v>
                </c:pt>
                <c:pt idx="196">
                  <c:v>0.99999997708830335</c:v>
                </c:pt>
                <c:pt idx="197">
                  <c:v>0.99999994386710556</c:v>
                </c:pt>
                <c:pt idx="198">
                  <c:v>1.0000000534499707</c:v>
                </c:pt>
                <c:pt idx="199">
                  <c:v>1.0000000184289883</c:v>
                </c:pt>
                <c:pt idx="200">
                  <c:v>0.99999998250587885</c:v>
                </c:pt>
                <c:pt idx="201">
                  <c:v>0.9999999456805867</c:v>
                </c:pt>
                <c:pt idx="202">
                  <c:v>1.0000000516763874</c:v>
                </c:pt>
                <c:pt idx="203">
                  <c:v>1.0000000130508795</c:v>
                </c:pt>
                <c:pt idx="204">
                  <c:v>0.99999997352302616</c:v>
                </c:pt>
                <c:pt idx="205">
                  <c:v>0.99999993309277502</c:v>
                </c:pt>
                <c:pt idx="206">
                  <c:v>1.0000000355006498</c:v>
                </c:pt>
                <c:pt idx="207">
                  <c:v>0.99999999326975064</c:v>
                </c:pt>
                <c:pt idx="208">
                  <c:v>0.99999995013629117</c:v>
                </c:pt>
                <c:pt idx="209">
                  <c:v>1.0000000498537318</c:v>
                </c:pt>
                <c:pt idx="210">
                  <c:v>1.0000000049193007</c:v>
                </c:pt>
                <c:pt idx="211">
                  <c:v>0.99999995908214656</c:v>
                </c:pt>
                <c:pt idx="212">
                  <c:v>1.0000000561086682</c:v>
                </c:pt>
                <c:pt idx="213">
                  <c:v>1.0000000084702172</c:v>
                </c:pt>
                <c:pt idx="214">
                  <c:v>0.99999995992888191</c:v>
                </c:pt>
                <c:pt idx="215">
                  <c:v>1.0000000542640006</c:v>
                </c:pt>
                <c:pt idx="216">
                  <c:v>1.000000003921045</c:v>
                </c:pt>
                <c:pt idx="217">
                  <c:v>0.99999995267504338</c:v>
                </c:pt>
                <c:pt idx="218">
                  <c:v>1.0000000443182724</c:v>
                </c:pt>
                <c:pt idx="219">
                  <c:v>0.99999999127032557</c:v>
                </c:pt>
                <c:pt idx="220">
                  <c:v>0.99999993731916847</c:v>
                </c:pt>
                <c:pt idx="221">
                  <c:v>1.0000000262700226</c:v>
                </c:pt>
                <c:pt idx="222">
                  <c:v>0.99999997051659806</c:v>
                </c:pt>
                <c:pt idx="223">
                  <c:v>1.0000000576737058</c:v>
                </c:pt>
                <c:pt idx="224">
                  <c:v>1.0000000001177958</c:v>
                </c:pt>
                <c:pt idx="225">
                  <c:v>0.99999994165840667</c:v>
                </c:pt>
                <c:pt idx="226">
                  <c:v>1.0000000261223296</c:v>
                </c:pt>
                <c:pt idx="227">
                  <c:v>0.99999996586013173</c:v>
                </c:pt>
                <c:pt idx="228">
                  <c:v>1.0000000485297693</c:v>
                </c:pt>
                <c:pt idx="229">
                  <c:v>0.99999998646454591</c:v>
                </c:pt>
                <c:pt idx="230">
                  <c:v>1.0000000673396812</c:v>
                </c:pt>
                <c:pt idx="231">
                  <c:v>1.000000003471218</c:v>
                </c:pt>
                <c:pt idx="232">
                  <c:v>0.99999993869889459</c:v>
                </c:pt>
                <c:pt idx="233">
                  <c:v>1.0000000168797134</c:v>
                </c:pt>
                <c:pt idx="234">
                  <c:v>0.9999999503038246</c:v>
                </c:pt>
                <c:pt idx="235">
                  <c:v>1.0000000266896025</c:v>
                </c:pt>
                <c:pt idx="236">
                  <c:v>0.99999995830993338</c:v>
                </c:pt>
                <c:pt idx="237">
                  <c:v>1.0000000329004513</c:v>
                </c:pt>
                <c:pt idx="238">
                  <c:v>0.9999999627167856</c:v>
                </c:pt>
                <c:pt idx="239">
                  <c:v>1.0000000355118317</c:v>
                </c:pt>
                <c:pt idx="240">
                  <c:v>0.99999996352395015</c:v>
                </c:pt>
                <c:pt idx="241">
                  <c:v>1.000000034523308</c:v>
                </c:pt>
                <c:pt idx="242">
                  <c:v>0.99999996073099706</c:v>
                </c:pt>
                <c:pt idx="243">
                  <c:v>1.0000000299344487</c:v>
                </c:pt>
                <c:pt idx="244">
                  <c:v>0.99999995433749234</c:v>
                </c:pt>
                <c:pt idx="245">
                  <c:v>1.0000000217448235</c:v>
                </c:pt>
                <c:pt idx="246">
                  <c:v>0.99999994434300343</c:v>
                </c:pt>
                <c:pt idx="247">
                  <c:v>1.0000000099539998</c:v>
                </c:pt>
                <c:pt idx="248">
                  <c:v>0.99999993074710003</c:v>
                </c:pt>
                <c:pt idx="249">
                  <c:v>0.99999999456154554</c:v>
                </c:pt>
                <c:pt idx="250">
                  <c:v>1.0000000574797916</c:v>
                </c:pt>
                <c:pt idx="251">
                  <c:v>0.99999997556702724</c:v>
                </c:pt>
                <c:pt idx="252">
                  <c:v>1.0000000366883965</c:v>
                </c:pt>
                <c:pt idx="253">
                  <c:v>0.99999995297001365</c:v>
                </c:pt>
                <c:pt idx="254">
                  <c:v>1.000000012294292</c:v>
                </c:pt>
                <c:pt idx="255">
                  <c:v>1.0000000707221044</c:v>
                </c:pt>
                <c:pt idx="256">
                  <c:v>0.99999998429704406</c:v>
                </c:pt>
                <c:pt idx="257">
                  <c:v>1.0000000409274394</c:v>
                </c:pt>
                <c:pt idx="258">
                  <c:v>0.999999952696219</c:v>
                </c:pt>
                <c:pt idx="259">
                  <c:v>1.0000000075289843</c:v>
                </c:pt>
                <c:pt idx="260">
                  <c:v>1.0000000614650131</c:v>
                </c:pt>
                <c:pt idx="261">
                  <c:v>0.99999997052630518</c:v>
                </c:pt>
                <c:pt idx="262">
                  <c:v>1.0000000226643777</c:v>
                </c:pt>
                <c:pt idx="263">
                  <c:v>0.99999992991896935</c:v>
                </c:pt>
                <c:pt idx="264">
                  <c:v>0.9999999802588716</c:v>
                </c:pt>
                <c:pt idx="265">
                  <c:v>1.0000000297017666</c:v>
                </c:pt>
                <c:pt idx="266">
                  <c:v>0.99999993424805889</c:v>
                </c:pt>
                <c:pt idx="267">
                  <c:v>0.99999998189246031</c:v>
                </c:pt>
                <c:pt idx="268">
                  <c:v>1.0000000286396939</c:v>
                </c:pt>
                <c:pt idx="269">
                  <c:v>0.99999993047720048</c:v>
                </c:pt>
                <c:pt idx="270">
                  <c:v>0.99999997542561569</c:v>
                </c:pt>
                <c:pt idx="271">
                  <c:v>1.0000000194766998</c:v>
                </c:pt>
                <c:pt idx="272">
                  <c:v>1.0000000626304013</c:v>
                </c:pt>
                <c:pt idx="273">
                  <c:v>0.99999996085687659</c:v>
                </c:pt>
                <c:pt idx="274">
                  <c:v>1.0000000022113269</c:v>
                </c:pt>
                <c:pt idx="275">
                  <c:v>1.0000000426682329</c:v>
                </c:pt>
                <c:pt idx="276">
                  <c:v>0.99999993818478872</c:v>
                </c:pt>
                <c:pt idx="277">
                  <c:v>0.9999999768421185</c:v>
                </c:pt>
                <c:pt idx="278">
                  <c:v>1.0000000146017407</c:v>
                </c:pt>
                <c:pt idx="279">
                  <c:v>1.0000000514636029</c:v>
                </c:pt>
                <c:pt idx="280">
                  <c:v>0.99999994336761278</c:v>
                </c:pt>
                <c:pt idx="281">
                  <c:v>0.99999997842946853</c:v>
                </c:pt>
                <c:pt idx="282">
                  <c:v>1.0000000125934005</c:v>
                </c:pt>
                <c:pt idx="283">
                  <c:v>1.0000000458593543</c:v>
                </c:pt>
                <c:pt idx="284">
                  <c:v>0.99999993414995469</c:v>
                </c:pt>
                <c:pt idx="285">
                  <c:v>0.99999996561547111</c:v>
                </c:pt>
                <c:pt idx="286">
                  <c:v>0.99999999618284863</c:v>
                </c:pt>
                <c:pt idx="287">
                  <c:v>1.0000000258520332</c:v>
                </c:pt>
                <c:pt idx="288">
                  <c:v>1.0000000546229715</c:v>
                </c:pt>
                <c:pt idx="289">
                  <c:v>0.99999993839667101</c:v>
                </c:pt>
                <c:pt idx="290">
                  <c:v>0.99999996536663027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4064"/>
        <c:axId val="180736384"/>
      </c:lineChart>
      <c:catAx>
        <c:axId val="1794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36384"/>
        <c:crosses val="autoZero"/>
        <c:auto val="1"/>
        <c:lblAlgn val="ctr"/>
        <c:lblOffset val="100"/>
        <c:noMultiLvlLbl val="0"/>
      </c:catAx>
      <c:valAx>
        <c:axId val="180736384"/>
        <c:scaling>
          <c:orientation val="minMax"/>
          <c:max val="1.05"/>
          <c:min val="0.95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94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257175</xdr:colOff>
      <xdr:row>261</xdr:row>
      <xdr:rowOff>133350</xdr:rowOff>
    </xdr:from>
    <xdr:to>
      <xdr:col>102</xdr:col>
      <xdr:colOff>76200</xdr:colOff>
      <xdr:row>288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28"/>
  <sheetViews>
    <sheetView tabSelected="1" workbookViewId="0">
      <pane xSplit="1" ySplit="1" topLeftCell="BR2" activePane="bottomRight" state="frozen"/>
      <selection pane="topRight" activeCell="B1" sqref="B1"/>
      <selection pane="bottomLeft" activeCell="A2" sqref="A2"/>
      <selection pane="bottomRight" activeCell="CA9" sqref="CA9"/>
    </sheetView>
  </sheetViews>
  <sheetFormatPr defaultRowHeight="15" x14ac:dyDescent="0.25"/>
  <cols>
    <col min="1" max="1" width="20.140625" customWidth="1"/>
    <col min="14" max="36" width="0" hidden="1" customWidth="1"/>
    <col min="37" max="37" width="9.7109375" hidden="1" customWidth="1"/>
    <col min="38" max="38" width="11.5703125" hidden="1" customWidth="1"/>
    <col min="39" max="49" width="0" hidden="1" customWidth="1"/>
    <col min="73" max="73" width="15.140625" customWidth="1"/>
    <col min="80" max="80" width="0" hidden="1" customWidth="1"/>
    <col min="91" max="92" width="0" hidden="1" customWidth="1"/>
    <col min="96" max="97" width="0" hidden="1" customWidth="1"/>
    <col min="99" max="99" width="0" hidden="1" customWidth="1"/>
  </cols>
  <sheetData>
    <row r="1" spans="1:109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327</v>
      </c>
      <c r="AL1" s="4" t="s">
        <v>328</v>
      </c>
      <c r="AM1" s="4" t="s">
        <v>329</v>
      </c>
      <c r="AN1" s="4" t="s">
        <v>330</v>
      </c>
      <c r="AO1" s="4" t="s">
        <v>331</v>
      </c>
      <c r="AP1" s="4" t="s">
        <v>332</v>
      </c>
      <c r="AQ1" s="4" t="s">
        <v>333</v>
      </c>
      <c r="AR1" s="4" t="s">
        <v>334</v>
      </c>
      <c r="AS1" s="4" t="s">
        <v>335</v>
      </c>
      <c r="AT1" s="4" t="s">
        <v>336</v>
      </c>
      <c r="AU1" s="4" t="s">
        <v>337</v>
      </c>
      <c r="AV1" s="4" t="s">
        <v>338</v>
      </c>
      <c r="AW1" s="4" t="s">
        <v>339</v>
      </c>
      <c r="AX1" s="4" t="s">
        <v>340</v>
      </c>
      <c r="AY1" s="4" t="s">
        <v>341</v>
      </c>
      <c r="AZ1" s="4" t="s">
        <v>342</v>
      </c>
      <c r="BA1" s="4" t="s">
        <v>343</v>
      </c>
      <c r="BB1" s="4" t="s">
        <v>344</v>
      </c>
      <c r="BC1" s="4" t="s">
        <v>345</v>
      </c>
      <c r="BD1" s="4" t="s">
        <v>346</v>
      </c>
      <c r="BE1" s="4" t="s">
        <v>347</v>
      </c>
      <c r="BF1" s="4" t="s">
        <v>348</v>
      </c>
      <c r="BG1" s="4" t="s">
        <v>349</v>
      </c>
      <c r="BH1" s="4" t="s">
        <v>350</v>
      </c>
      <c r="BI1" s="4" t="s">
        <v>351</v>
      </c>
      <c r="BJ1" s="4" t="s">
        <v>352</v>
      </c>
      <c r="BK1" s="4" t="s">
        <v>353</v>
      </c>
      <c r="BL1" s="4" t="s">
        <v>354</v>
      </c>
      <c r="BM1" s="4" t="s">
        <v>355</v>
      </c>
      <c r="BN1" s="4" t="s">
        <v>356</v>
      </c>
      <c r="BO1" s="4" t="s">
        <v>357</v>
      </c>
      <c r="BP1" s="4" t="s">
        <v>358</v>
      </c>
      <c r="BQ1" s="4" t="s">
        <v>359</v>
      </c>
      <c r="BR1" s="4" t="s">
        <v>360</v>
      </c>
      <c r="BS1" s="4" t="s">
        <v>361</v>
      </c>
      <c r="BT1" s="4" t="s">
        <v>362</v>
      </c>
      <c r="BV1" s="1" t="s">
        <v>0</v>
      </c>
      <c r="BW1" s="1" t="s">
        <v>1</v>
      </c>
      <c r="BX1" s="1" t="s">
        <v>2</v>
      </c>
      <c r="BY1" s="1" t="s">
        <v>3</v>
      </c>
      <c r="BZ1" s="1" t="s">
        <v>4</v>
      </c>
      <c r="CA1" s="1" t="s">
        <v>5</v>
      </c>
      <c r="CB1" s="1" t="s">
        <v>6</v>
      </c>
      <c r="CC1" s="1" t="s">
        <v>7</v>
      </c>
      <c r="CD1" s="1" t="s">
        <v>8</v>
      </c>
      <c r="CE1" s="1" t="s">
        <v>9</v>
      </c>
      <c r="CF1" s="1" t="s">
        <v>10</v>
      </c>
      <c r="CG1" s="1" t="s">
        <v>11</v>
      </c>
      <c r="CH1" s="1" t="s">
        <v>12</v>
      </c>
      <c r="CI1" s="1" t="s">
        <v>13</v>
      </c>
      <c r="CJ1" s="1" t="s">
        <v>14</v>
      </c>
      <c r="CK1" s="1" t="s">
        <v>15</v>
      </c>
      <c r="CL1" s="1" t="s">
        <v>16</v>
      </c>
      <c r="CM1" s="1" t="s">
        <v>17</v>
      </c>
      <c r="CN1" s="1" t="s">
        <v>18</v>
      </c>
      <c r="CO1" s="1" t="s">
        <v>19</v>
      </c>
      <c r="CP1" s="1" t="s">
        <v>20</v>
      </c>
      <c r="CQ1" s="1" t="s">
        <v>21</v>
      </c>
      <c r="CR1" s="1" t="s">
        <v>22</v>
      </c>
      <c r="CS1" s="1" t="s">
        <v>23</v>
      </c>
      <c r="CT1" s="1" t="s">
        <v>24</v>
      </c>
      <c r="CU1" s="1" t="s">
        <v>25</v>
      </c>
      <c r="CV1" s="1" t="s">
        <v>26</v>
      </c>
      <c r="CW1" s="1" t="s">
        <v>27</v>
      </c>
      <c r="CX1" s="1" t="s">
        <v>28</v>
      </c>
      <c r="CY1" s="1" t="s">
        <v>29</v>
      </c>
      <c r="CZ1" s="1" t="s">
        <v>30</v>
      </c>
      <c r="DA1" s="1" t="s">
        <v>31</v>
      </c>
      <c r="DB1" s="1" t="s">
        <v>32</v>
      </c>
      <c r="DC1" s="1" t="s">
        <v>33</v>
      </c>
      <c r="DD1" s="1" t="s">
        <v>34</v>
      </c>
    </row>
    <row r="2" spans="1:109" x14ac:dyDescent="0.25">
      <c r="A2" t="s">
        <v>36</v>
      </c>
      <c r="B2">
        <v>2</v>
      </c>
      <c r="C2">
        <v>2</v>
      </c>
      <c r="D2">
        <v>0.2</v>
      </c>
      <c r="E2">
        <v>0.7</v>
      </c>
      <c r="F2">
        <v>11</v>
      </c>
      <c r="G2">
        <v>0</v>
      </c>
      <c r="H2">
        <v>5.04</v>
      </c>
      <c r="I2">
        <v>1.26</v>
      </c>
      <c r="J2">
        <v>0.56000000000000005</v>
      </c>
      <c r="K2">
        <v>0.14000000000000001</v>
      </c>
      <c r="L2">
        <v>131000000</v>
      </c>
      <c r="M2">
        <v>12.165430000000001</v>
      </c>
      <c r="N2">
        <v>8.25</v>
      </c>
      <c r="O2">
        <v>21.04494</v>
      </c>
      <c r="P2">
        <v>2.0994799999999998</v>
      </c>
      <c r="Q2">
        <v>842.24189999999999</v>
      </c>
      <c r="R2">
        <v>0</v>
      </c>
      <c r="S2">
        <v>0</v>
      </c>
      <c r="T2">
        <v>100</v>
      </c>
      <c r="U2">
        <v>100</v>
      </c>
      <c r="V2">
        <v>200</v>
      </c>
      <c r="W2">
        <v>0</v>
      </c>
      <c r="X2">
        <v>0</v>
      </c>
      <c r="Y2">
        <v>0.1</v>
      </c>
      <c r="Z2">
        <v>0</v>
      </c>
      <c r="AA2">
        <v>200</v>
      </c>
      <c r="AB2">
        <v>38766</v>
      </c>
      <c r="AC2">
        <v>196</v>
      </c>
      <c r="AD2">
        <v>0.7</v>
      </c>
      <c r="AE2">
        <v>147</v>
      </c>
      <c r="AF2">
        <v>0.7</v>
      </c>
      <c r="AG2">
        <v>7.0000000000000007E-2</v>
      </c>
      <c r="AH2">
        <v>14.7</v>
      </c>
      <c r="AI2">
        <v>7.0000000000000007E-2</v>
      </c>
      <c r="AJ2" t="s">
        <v>35</v>
      </c>
      <c r="AK2" s="5">
        <v>32629</v>
      </c>
      <c r="AL2" s="6">
        <v>0</v>
      </c>
      <c r="AM2" s="3">
        <v>2</v>
      </c>
      <c r="AN2" s="3">
        <v>2</v>
      </c>
      <c r="AO2" s="3">
        <v>0.2</v>
      </c>
      <c r="AP2" s="3">
        <v>0.7</v>
      </c>
      <c r="AQ2" s="3">
        <v>11</v>
      </c>
      <c r="AR2" s="3">
        <v>0</v>
      </c>
      <c r="AS2" s="3">
        <v>5.04</v>
      </c>
      <c r="AT2" s="3">
        <v>1.26</v>
      </c>
      <c r="AU2" s="3">
        <v>0.56000000000000005</v>
      </c>
      <c r="AV2" s="3">
        <v>0.14000000000000001</v>
      </c>
      <c r="AW2" s="3">
        <v>131000000</v>
      </c>
      <c r="AX2" s="3">
        <v>12.165434294222001</v>
      </c>
      <c r="AY2" s="3">
        <v>8.25</v>
      </c>
      <c r="AZ2" s="3">
        <v>21.044980434458399</v>
      </c>
      <c r="BA2" s="3">
        <v>2.0994820167600299</v>
      </c>
      <c r="BB2" s="3">
        <v>842.00127493941102</v>
      </c>
      <c r="BC2" s="3">
        <v>0</v>
      </c>
      <c r="BD2" s="7">
        <v>1.3525406148538501E-183</v>
      </c>
      <c r="BE2" s="3">
        <v>100</v>
      </c>
      <c r="BF2" s="3">
        <v>100</v>
      </c>
      <c r="BG2" s="3">
        <v>200</v>
      </c>
      <c r="BH2" s="3">
        <v>0</v>
      </c>
      <c r="BI2" s="3">
        <v>0</v>
      </c>
      <c r="BJ2" s="3">
        <v>0.1</v>
      </c>
      <c r="BK2" s="3">
        <v>0</v>
      </c>
      <c r="BL2" s="3">
        <v>200</v>
      </c>
      <c r="BM2" s="3">
        <v>38766</v>
      </c>
      <c r="BN2" s="3">
        <v>196</v>
      </c>
      <c r="BO2" s="3">
        <v>0.7</v>
      </c>
      <c r="BP2" s="3">
        <v>147</v>
      </c>
      <c r="BQ2" s="3">
        <v>0.7</v>
      </c>
      <c r="BR2" s="3">
        <v>7.0000000000000007E-2</v>
      </c>
      <c r="BS2" s="3">
        <v>14.7</v>
      </c>
      <c r="BT2" s="3">
        <v>7.0000000000000007E-2</v>
      </c>
      <c r="BW2" s="2">
        <f>B2/AM2</f>
        <v>1</v>
      </c>
      <c r="BX2" s="2">
        <f t="shared" ref="BX2:CU2" si="0">C2/AN2</f>
        <v>1</v>
      </c>
      <c r="BY2" s="2">
        <f t="shared" si="0"/>
        <v>1</v>
      </c>
      <c r="BZ2" s="2">
        <f t="shared" si="0"/>
        <v>1</v>
      </c>
      <c r="CA2" s="2">
        <f t="shared" si="0"/>
        <v>1</v>
      </c>
      <c r="CB2" s="2" t="e">
        <f t="shared" si="0"/>
        <v>#DIV/0!</v>
      </c>
      <c r="CC2" s="2">
        <f t="shared" si="0"/>
        <v>1</v>
      </c>
      <c r="CD2" s="2">
        <f t="shared" si="0"/>
        <v>1</v>
      </c>
      <c r="CE2" s="2">
        <f t="shared" si="0"/>
        <v>1</v>
      </c>
      <c r="CF2" s="2">
        <f t="shared" si="0"/>
        <v>1</v>
      </c>
      <c r="CG2" s="2">
        <f t="shared" si="0"/>
        <v>1</v>
      </c>
      <c r="CH2" s="2">
        <f t="shared" si="0"/>
        <v>0.99999964701449229</v>
      </c>
      <c r="CI2" s="2">
        <f t="shared" si="0"/>
        <v>1</v>
      </c>
      <c r="CJ2" s="2">
        <f t="shared" si="0"/>
        <v>0.99999807866495649</v>
      </c>
      <c r="CK2" s="2">
        <f t="shared" si="0"/>
        <v>0.99999903940114088</v>
      </c>
      <c r="CL2" s="2">
        <f t="shared" si="0"/>
        <v>1.0002857775489784</v>
      </c>
      <c r="CM2" s="2" t="e">
        <f t="shared" si="0"/>
        <v>#DIV/0!</v>
      </c>
      <c r="CN2" s="2">
        <f t="shared" si="0"/>
        <v>0</v>
      </c>
      <c r="CO2" s="2">
        <f t="shared" si="0"/>
        <v>1</v>
      </c>
      <c r="CP2" s="2">
        <f t="shared" si="0"/>
        <v>1</v>
      </c>
      <c r="CQ2" s="2">
        <f t="shared" si="0"/>
        <v>1</v>
      </c>
      <c r="CR2" s="2" t="e">
        <f t="shared" si="0"/>
        <v>#DIV/0!</v>
      </c>
      <c r="CS2" s="2" t="e">
        <f t="shared" si="0"/>
        <v>#DIV/0!</v>
      </c>
      <c r="CT2" s="2">
        <f t="shared" si="0"/>
        <v>1</v>
      </c>
      <c r="CU2" s="2" t="e">
        <f t="shared" si="0"/>
        <v>#DIV/0!</v>
      </c>
      <c r="CV2" s="2">
        <f t="shared" ref="CV2" si="1">AA2/BL2</f>
        <v>1</v>
      </c>
      <c r="CW2" s="2">
        <f t="shared" ref="CW2" si="2">AB2/BM2</f>
        <v>1</v>
      </c>
      <c r="CX2" s="2">
        <f t="shared" ref="CX2" si="3">AC2/BN2</f>
        <v>1</v>
      </c>
      <c r="CY2" s="2">
        <f t="shared" ref="CY2" si="4">AD2/BO2</f>
        <v>1</v>
      </c>
      <c r="CZ2" s="2">
        <f t="shared" ref="CZ2" si="5">AE2/BP2</f>
        <v>1</v>
      </c>
      <c r="DA2" s="2">
        <f t="shared" ref="DA2" si="6">AF2/BQ2</f>
        <v>1</v>
      </c>
      <c r="DB2" s="2">
        <f t="shared" ref="DB2" si="7">AG2/BR2</f>
        <v>1</v>
      </c>
      <c r="DC2" s="2">
        <f t="shared" ref="DC2" si="8">AH2/BS2</f>
        <v>1</v>
      </c>
      <c r="DD2" s="2">
        <f t="shared" ref="DD2" si="9">AI2/BT2</f>
        <v>1</v>
      </c>
      <c r="DE2" s="3"/>
    </row>
    <row r="3" spans="1:109" x14ac:dyDescent="0.25">
      <c r="A3" t="s">
        <v>37</v>
      </c>
      <c r="B3">
        <v>1.9927330000000001</v>
      </c>
      <c r="C3">
        <v>2.0095350000000001</v>
      </c>
      <c r="D3">
        <v>0.20018720000000001</v>
      </c>
      <c r="E3">
        <v>0.7023412</v>
      </c>
      <c r="F3">
        <v>10.95388</v>
      </c>
      <c r="G3">
        <v>0</v>
      </c>
      <c r="H3">
        <v>5.0436180000000004</v>
      </c>
      <c r="I3">
        <v>1.258424</v>
      </c>
      <c r="J3">
        <v>0.56079559999999995</v>
      </c>
      <c r="K3">
        <v>0.1437194</v>
      </c>
      <c r="L3">
        <v>131000000</v>
      </c>
      <c r="M3">
        <v>12.165430000000001</v>
      </c>
      <c r="N3">
        <v>8.25</v>
      </c>
      <c r="O3">
        <v>16.231280000000002</v>
      </c>
      <c r="P3">
        <v>2.8349199999999999</v>
      </c>
      <c r="Q3">
        <v>712.9819</v>
      </c>
      <c r="R3">
        <v>0</v>
      </c>
      <c r="S3">
        <v>0</v>
      </c>
      <c r="T3">
        <v>99.845699999999994</v>
      </c>
      <c r="U3">
        <v>93.376999999999995</v>
      </c>
      <c r="V3">
        <v>199.9768</v>
      </c>
      <c r="W3">
        <v>0</v>
      </c>
      <c r="X3">
        <v>0</v>
      </c>
      <c r="Y3">
        <v>0.1</v>
      </c>
      <c r="Z3">
        <v>0</v>
      </c>
      <c r="AA3">
        <v>199.85820000000001</v>
      </c>
      <c r="AB3">
        <v>38764.35</v>
      </c>
      <c r="AC3">
        <v>195.99809999999999</v>
      </c>
      <c r="AD3">
        <v>0.70345829999999998</v>
      </c>
      <c r="AE3">
        <v>146.99379999999999</v>
      </c>
      <c r="AF3">
        <v>0.69998950000000004</v>
      </c>
      <c r="AG3">
        <v>7.0863449999999994E-2</v>
      </c>
      <c r="AH3">
        <v>14.69938</v>
      </c>
      <c r="AI3">
        <v>6.9998950000000004E-2</v>
      </c>
      <c r="AJ3" t="s">
        <v>35</v>
      </c>
      <c r="AK3" s="5">
        <v>32629</v>
      </c>
      <c r="AL3" s="6">
        <v>9.9999999999999992E-2</v>
      </c>
      <c r="AM3" s="3">
        <v>1.99264486064723</v>
      </c>
      <c r="AN3" s="3">
        <v>2.0095300091289601</v>
      </c>
      <c r="AO3" s="3">
        <v>0.20016314291596901</v>
      </c>
      <c r="AP3" s="3">
        <v>0.70211429430072003</v>
      </c>
      <c r="AQ3" s="3">
        <v>10.9546898442185</v>
      </c>
      <c r="AR3" s="3">
        <v>0</v>
      </c>
      <c r="AS3" s="3">
        <v>5.0436373370130898</v>
      </c>
      <c r="AT3" s="3">
        <v>1.25868845490434</v>
      </c>
      <c r="AU3" s="3">
        <v>0.560842814407158</v>
      </c>
      <c r="AV3" s="3">
        <v>0.14396342240592799</v>
      </c>
      <c r="AW3" s="3">
        <v>130999999.99809401</v>
      </c>
      <c r="AX3" s="3">
        <v>12.1654342940449</v>
      </c>
      <c r="AY3" s="3">
        <v>8.2499999998799503</v>
      </c>
      <c r="AZ3" s="3">
        <v>12.3173376389375</v>
      </c>
      <c r="BA3" s="3">
        <v>3.5284799727790399</v>
      </c>
      <c r="BB3" s="3">
        <v>611.27015934953704</v>
      </c>
      <c r="BC3" s="3">
        <v>0</v>
      </c>
      <c r="BD3" s="7">
        <v>2.6699035146419001E-301</v>
      </c>
      <c r="BE3" s="3">
        <v>99.845701458312206</v>
      </c>
      <c r="BF3" s="3">
        <v>93.376999445556095</v>
      </c>
      <c r="BG3" s="3">
        <v>199.97677318989901</v>
      </c>
      <c r="BH3" s="7">
        <v>7.7700238459009706E-9</v>
      </c>
      <c r="BI3" s="3">
        <v>8.2059091138500799E-4</v>
      </c>
      <c r="BJ3" s="3">
        <v>9.9999999998544795E-2</v>
      </c>
      <c r="BK3" s="3">
        <v>0</v>
      </c>
      <c r="BL3" s="3">
        <v>199.860101632057</v>
      </c>
      <c r="BM3" s="3">
        <v>38764.353003040698</v>
      </c>
      <c r="BN3" s="3">
        <v>195.998079957762</v>
      </c>
      <c r="BO3" s="3">
        <v>0.70373701287716195</v>
      </c>
      <c r="BP3" s="3">
        <v>146.99385656923101</v>
      </c>
      <c r="BQ3" s="3">
        <v>0.69998950014731198</v>
      </c>
      <c r="BR3" s="3">
        <v>7.0926954593824407E-2</v>
      </c>
      <c r="BS3" s="3">
        <v>14.6993984132131</v>
      </c>
      <c r="BT3" s="3">
        <v>6.9998950014731207E-2</v>
      </c>
      <c r="BW3" s="2">
        <f t="shared" ref="BW3:BW66" si="10">B3/AM3</f>
        <v>1.0000442323439118</v>
      </c>
      <c r="BX3" s="2">
        <f t="shared" ref="BX3:BX66" si="11">C3/AN3</f>
        <v>1.0000024836011492</v>
      </c>
      <c r="BY3" s="2">
        <f t="shared" ref="BY3:BY66" si="12">D3/AO3</f>
        <v>1.0001201873815555</v>
      </c>
      <c r="BZ3" s="2">
        <f t="shared" ref="BZ3:BZ66" si="13">E3/AP3</f>
        <v>1.0003231748749766</v>
      </c>
      <c r="CA3" s="2">
        <f t="shared" ref="CA3:CA66" si="14">F3/AQ3</f>
        <v>0.99992607328641736</v>
      </c>
      <c r="CB3" s="2" t="e">
        <f t="shared" ref="CB3:CB66" si="15">G3/AR3</f>
        <v>#DIV/0!</v>
      </c>
      <c r="CC3" s="2">
        <f t="shared" ref="CC3:CC66" si="16">H3/AS3</f>
        <v>0.99999616605798602</v>
      </c>
      <c r="CD3" s="2">
        <f t="shared" ref="CD3:CD66" si="17">I3/AT3</f>
        <v>0.99978989645665728</v>
      </c>
      <c r="CE3" s="2">
        <f t="shared" ref="CE3:CE66" si="18">J3/AU3</f>
        <v>0.99991581525884765</v>
      </c>
      <c r="CF3" s="2">
        <f t="shared" ref="CF3:CF66" si="19">K3/AV3</f>
        <v>0.99830496940229763</v>
      </c>
      <c r="CG3" s="2">
        <f t="shared" ref="CG3:CG66" si="20">L3/AW3</f>
        <v>1.0000000000145495</v>
      </c>
      <c r="CH3" s="2">
        <f t="shared" ref="CH3:CH66" si="21">M3/AX3</f>
        <v>0.99999964702905009</v>
      </c>
      <c r="CI3" s="2">
        <f t="shared" ref="CI3:CI66" si="22">N3/AY3</f>
        <v>1.0000000000145515</v>
      </c>
      <c r="CJ3" s="2">
        <f t="shared" ref="CJ3:CJ66" si="23">O3/AZ3</f>
        <v>1.3177587946188767</v>
      </c>
      <c r="CK3" s="2">
        <f t="shared" ref="CK3:CK66" si="24">P3/BA3</f>
        <v>0.80343944754409635</v>
      </c>
      <c r="CL3" s="2">
        <f t="shared" ref="CL3:CL66" si="25">Q3/BB3</f>
        <v>1.1663940879409134</v>
      </c>
      <c r="CM3" s="2" t="e">
        <f t="shared" ref="CM3:CM66" si="26">R3/BC3</f>
        <v>#DIV/0!</v>
      </c>
      <c r="CN3" s="2">
        <f t="shared" ref="CN3:CN66" si="27">S3/BD3</f>
        <v>0</v>
      </c>
      <c r="CO3" s="2">
        <f t="shared" ref="CO3:CO66" si="28">T3/BE3</f>
        <v>0.99999998539434154</v>
      </c>
      <c r="CP3" s="2">
        <f t="shared" ref="CP3:CP66" si="29">U3/BF3</f>
        <v>1.0000000059376923</v>
      </c>
      <c r="CQ3" s="2">
        <f t="shared" ref="CQ3:CQ66" si="30">V3/BG3</f>
        <v>1.0000001340660747</v>
      </c>
      <c r="CR3" s="2">
        <f t="shared" ref="CR3:CR66" si="31">W3/BH3</f>
        <v>0</v>
      </c>
      <c r="CS3" s="2">
        <f t="shared" ref="CS3:CS66" si="32">X3/BI3</f>
        <v>0</v>
      </c>
      <c r="CT3" s="2">
        <f t="shared" ref="CT3:CT66" si="33">Y3/BJ3</f>
        <v>1.0000000000145521</v>
      </c>
      <c r="CU3" s="2" t="e">
        <f t="shared" ref="CU3:CU66" si="34">Z3/BK3</f>
        <v>#DIV/0!</v>
      </c>
      <c r="CV3" s="2">
        <f t="shared" ref="CV3:CV66" si="35">AA3/BL3</f>
        <v>0.9999904851841791</v>
      </c>
      <c r="CW3" s="2">
        <f t="shared" ref="CW3:CW66" si="36">AB3/BM3</f>
        <v>0.99999992253087011</v>
      </c>
      <c r="CX3" s="2">
        <f t="shared" ref="CX3:CX66" si="37">AC3/BN3</f>
        <v>1.0000001022573179</v>
      </c>
      <c r="CY3" s="2">
        <f t="shared" ref="CY3:CY66" si="38">AD3/BO3</f>
        <v>0.99960395307897409</v>
      </c>
      <c r="CZ3" s="2">
        <f t="shared" ref="CZ3:CZ66" si="39">AE3/BP3</f>
        <v>0.99999961515921587</v>
      </c>
      <c r="DA3" s="2">
        <f t="shared" ref="DA3:DA66" si="40">AF3/BQ3</f>
        <v>0.99999999978955123</v>
      </c>
      <c r="DB3" s="2">
        <f t="shared" ref="DB3:DB66" si="41">AG3/BR3</f>
        <v>0.99910464795523668</v>
      </c>
      <c r="DC3" s="2">
        <f t="shared" ref="DC3:DC66" si="42">AH3/BS3</f>
        <v>0.99999874734920557</v>
      </c>
      <c r="DD3" s="2">
        <f t="shared" ref="DD3:DD66" si="43">AI3/BT3</f>
        <v>0.99999999978955112</v>
      </c>
    </row>
    <row r="4" spans="1:109" x14ac:dyDescent="0.25">
      <c r="A4" t="s">
        <v>38</v>
      </c>
      <c r="B4">
        <v>1.9781770000000001</v>
      </c>
      <c r="C4">
        <v>2.0285730000000002</v>
      </c>
      <c r="D4">
        <v>0.20055500000000001</v>
      </c>
      <c r="E4">
        <v>0.70675900000000003</v>
      </c>
      <c r="F4">
        <v>10.86276</v>
      </c>
      <c r="G4">
        <v>0</v>
      </c>
      <c r="H4">
        <v>5.0508629999999997</v>
      </c>
      <c r="I4">
        <v>1.2554639999999999</v>
      </c>
      <c r="J4">
        <v>0.56241180000000002</v>
      </c>
      <c r="K4">
        <v>0.15126519999999999</v>
      </c>
      <c r="L4">
        <v>131000000</v>
      </c>
      <c r="M4">
        <v>12.165430000000001</v>
      </c>
      <c r="N4">
        <v>8.25</v>
      </c>
      <c r="O4">
        <v>11.133419999999999</v>
      </c>
      <c r="P4">
        <v>3.4716170000000002</v>
      </c>
      <c r="Q4">
        <v>573.90940000000001</v>
      </c>
      <c r="R4">
        <v>0</v>
      </c>
      <c r="S4">
        <v>0</v>
      </c>
      <c r="T4">
        <v>99.534369999999996</v>
      </c>
      <c r="U4">
        <v>81.009680000000003</v>
      </c>
      <c r="V4">
        <v>199.92920000000001</v>
      </c>
      <c r="W4">
        <v>0</v>
      </c>
      <c r="X4">
        <v>0</v>
      </c>
      <c r="Y4">
        <v>0.1</v>
      </c>
      <c r="Z4">
        <v>0</v>
      </c>
      <c r="AA4">
        <v>199.57759999999999</v>
      </c>
      <c r="AB4">
        <v>38761.06</v>
      </c>
      <c r="AC4">
        <v>195.99420000000001</v>
      </c>
      <c r="AD4">
        <v>0.71075909999999998</v>
      </c>
      <c r="AE4">
        <v>146.98140000000001</v>
      </c>
      <c r="AF4">
        <v>0.69996849999999999</v>
      </c>
      <c r="AG4">
        <v>7.2677800000000001E-2</v>
      </c>
      <c r="AH4">
        <v>14.69816</v>
      </c>
      <c r="AI4">
        <v>6.9996849999999999E-2</v>
      </c>
      <c r="AJ4" t="s">
        <v>35</v>
      </c>
      <c r="AK4" s="5">
        <v>32629</v>
      </c>
      <c r="AL4" s="6">
        <v>0.19999999999999998</v>
      </c>
      <c r="AM4" s="3">
        <v>1.97796816590598</v>
      </c>
      <c r="AN4" s="3">
        <v>2.0285609475521702</v>
      </c>
      <c r="AO4" s="3">
        <v>0.20049809634612101</v>
      </c>
      <c r="AP4" s="3">
        <v>0.70631254786102704</v>
      </c>
      <c r="AQ4" s="3">
        <v>10.8643732693664</v>
      </c>
      <c r="AR4" s="3">
        <v>0</v>
      </c>
      <c r="AS4" s="3">
        <v>5.0509075911805699</v>
      </c>
      <c r="AT4" s="3">
        <v>1.25607799148634</v>
      </c>
      <c r="AU4" s="3">
        <v>0.56252095436753702</v>
      </c>
      <c r="AV4" s="3">
        <v>0.151829240378835</v>
      </c>
      <c r="AW4" s="3">
        <v>130999999.99809401</v>
      </c>
      <c r="AX4" s="3">
        <v>12.1654342940449</v>
      </c>
      <c r="AY4" s="3">
        <v>8.2499999998799503</v>
      </c>
      <c r="AZ4" s="3">
        <v>11.133446427392499</v>
      </c>
      <c r="BA4" s="3">
        <v>3.4714963863802901</v>
      </c>
      <c r="BB4" s="3">
        <v>573.82430632364503</v>
      </c>
      <c r="BC4" s="3">
        <v>0</v>
      </c>
      <c r="BD4" s="7">
        <v>2.6699035146419001E-301</v>
      </c>
      <c r="BE4" s="3">
        <v>99.534374000304396</v>
      </c>
      <c r="BF4" s="3">
        <v>81.009679481471693</v>
      </c>
      <c r="BG4" s="3">
        <v>199.92916472100501</v>
      </c>
      <c r="BH4" s="7">
        <v>3.8908913542738303E-8</v>
      </c>
      <c r="BI4" s="3">
        <v>2.4665351971244801E-3</v>
      </c>
      <c r="BJ4" s="3">
        <v>9.9999999998544795E-2</v>
      </c>
      <c r="BK4" s="3">
        <v>0</v>
      </c>
      <c r="BL4" s="3">
        <v>199.58204309638899</v>
      </c>
      <c r="BM4" s="3">
        <v>38761.059487281498</v>
      </c>
      <c r="BN4" s="3">
        <v>195.99424298831099</v>
      </c>
      <c r="BO4" s="3">
        <v>0.71143020527425105</v>
      </c>
      <c r="BP4" s="3">
        <v>146.98157537896</v>
      </c>
      <c r="BQ4" s="3">
        <v>0.6999685007773</v>
      </c>
      <c r="BR4" s="3">
        <v>7.2830673209291097E-2</v>
      </c>
      <c r="BS4" s="3">
        <v>14.6981963110247</v>
      </c>
      <c r="BT4" s="3">
        <v>6.9996850077730002E-2</v>
      </c>
      <c r="BW4" s="2">
        <f t="shared" si="10"/>
        <v>1.0001055801087295</v>
      </c>
      <c r="BX4" s="2">
        <f t="shared" si="11"/>
        <v>1.0000059413782192</v>
      </c>
      <c r="BY4" s="2">
        <f t="shared" si="12"/>
        <v>1.0002838114421833</v>
      </c>
      <c r="BZ4" s="2">
        <f t="shared" si="13"/>
        <v>1.0006320886416715</v>
      </c>
      <c r="CA4" s="2">
        <f t="shared" si="14"/>
        <v>0.99985150828985703</v>
      </c>
      <c r="CB4" s="2" t="e">
        <f t="shared" si="15"/>
        <v>#DIV/0!</v>
      </c>
      <c r="CC4" s="2">
        <f t="shared" si="16"/>
        <v>0.9999911716498936</v>
      </c>
      <c r="CD4" s="2">
        <f t="shared" si="17"/>
        <v>0.99951118362832425</v>
      </c>
      <c r="CE4" s="2">
        <f t="shared" si="18"/>
        <v>0.99980595501964953</v>
      </c>
      <c r="CF4" s="2">
        <f t="shared" si="19"/>
        <v>0.99628503457286854</v>
      </c>
      <c r="CG4" s="2">
        <f t="shared" si="20"/>
        <v>1.0000000000145495</v>
      </c>
      <c r="CH4" s="2">
        <f t="shared" si="21"/>
        <v>0.99999964702905009</v>
      </c>
      <c r="CI4" s="2">
        <f t="shared" si="22"/>
        <v>1.0000000000145515</v>
      </c>
      <c r="CJ4" s="2">
        <f t="shared" si="23"/>
        <v>0.99999762630622313</v>
      </c>
      <c r="CK4" s="2">
        <f t="shared" si="24"/>
        <v>1.0000347439853843</v>
      </c>
      <c r="CL4" s="2">
        <f t="shared" si="25"/>
        <v>1.000148292213169</v>
      </c>
      <c r="CM4" s="2" t="e">
        <f t="shared" si="26"/>
        <v>#DIV/0!</v>
      </c>
      <c r="CN4" s="2">
        <f t="shared" si="27"/>
        <v>0</v>
      </c>
      <c r="CO4" s="2">
        <f t="shared" si="28"/>
        <v>0.99999995980982004</v>
      </c>
      <c r="CP4" s="2">
        <f t="shared" si="29"/>
        <v>1.0000000064008192</v>
      </c>
      <c r="CQ4" s="2">
        <f t="shared" si="30"/>
        <v>1.000000176457472</v>
      </c>
      <c r="CR4" s="2">
        <f t="shared" si="31"/>
        <v>0</v>
      </c>
      <c r="CS4" s="2">
        <f t="shared" si="32"/>
        <v>0</v>
      </c>
      <c r="CT4" s="2">
        <f t="shared" si="33"/>
        <v>1.0000000000145521</v>
      </c>
      <c r="CU4" s="2" t="e">
        <f t="shared" si="34"/>
        <v>#DIV/0!</v>
      </c>
      <c r="CV4" s="2">
        <f t="shared" si="35"/>
        <v>0.99997773799526213</v>
      </c>
      <c r="CW4" s="2">
        <f t="shared" si="36"/>
        <v>1.0000000132276698</v>
      </c>
      <c r="CX4" s="2">
        <f t="shared" si="37"/>
        <v>0.99999978066544037</v>
      </c>
      <c r="CY4" s="2">
        <f t="shared" si="38"/>
        <v>0.99905668149977922</v>
      </c>
      <c r="CZ4" s="2">
        <f t="shared" si="39"/>
        <v>0.99999880679629716</v>
      </c>
      <c r="DA4" s="2">
        <f t="shared" si="40"/>
        <v>0.9999999988895214</v>
      </c>
      <c r="DB4" s="2">
        <f t="shared" si="41"/>
        <v>0.99790097767115526</v>
      </c>
      <c r="DC4" s="2">
        <f t="shared" si="42"/>
        <v>0.99999752955914234</v>
      </c>
      <c r="DD4" s="2">
        <f t="shared" si="43"/>
        <v>0.9999999988895214</v>
      </c>
    </row>
    <row r="5" spans="1:109" x14ac:dyDescent="0.25">
      <c r="A5" t="s">
        <v>39</v>
      </c>
      <c r="B5">
        <v>1.963622</v>
      </c>
      <c r="C5">
        <v>2.0474709999999998</v>
      </c>
      <c r="D5">
        <v>0.200909</v>
      </c>
      <c r="E5">
        <v>0.71088050000000003</v>
      </c>
      <c r="F5">
        <v>10.77327</v>
      </c>
      <c r="G5">
        <v>0</v>
      </c>
      <c r="H5">
        <v>5.0581180000000003</v>
      </c>
      <c r="I5">
        <v>1.2527950000000001</v>
      </c>
      <c r="J5">
        <v>0.56406140000000005</v>
      </c>
      <c r="K5">
        <v>0.15894030000000001</v>
      </c>
      <c r="L5">
        <v>131000000</v>
      </c>
      <c r="M5">
        <v>12.165430000000001</v>
      </c>
      <c r="N5">
        <v>8.25</v>
      </c>
      <c r="O5">
        <v>10.76858</v>
      </c>
      <c r="P5">
        <v>3.2313740000000002</v>
      </c>
      <c r="Q5">
        <v>563.9085</v>
      </c>
      <c r="R5">
        <v>0</v>
      </c>
      <c r="S5">
        <v>0</v>
      </c>
      <c r="T5">
        <v>99.219859999999997</v>
      </c>
      <c r="U5">
        <v>70.282449999999997</v>
      </c>
      <c r="V5">
        <v>199.88</v>
      </c>
      <c r="W5">
        <v>0</v>
      </c>
      <c r="X5">
        <v>0</v>
      </c>
      <c r="Y5">
        <v>0.1</v>
      </c>
      <c r="Z5">
        <v>0</v>
      </c>
      <c r="AA5">
        <v>199.30199999999999</v>
      </c>
      <c r="AB5">
        <v>38757.769999999997</v>
      </c>
      <c r="AC5">
        <v>195.99039999999999</v>
      </c>
      <c r="AD5">
        <v>0.71874689999999997</v>
      </c>
      <c r="AE5">
        <v>146.9691</v>
      </c>
      <c r="AF5">
        <v>0.69994749999999994</v>
      </c>
      <c r="AG5">
        <v>7.4648389999999995E-2</v>
      </c>
      <c r="AH5">
        <v>14.696949999999999</v>
      </c>
      <c r="AI5">
        <v>6.9994749999999994E-2</v>
      </c>
      <c r="AJ5" t="s">
        <v>35</v>
      </c>
      <c r="AK5" s="5">
        <v>32629</v>
      </c>
      <c r="AL5" s="6">
        <v>0.3</v>
      </c>
      <c r="AM5" s="3">
        <v>1.96337758650839</v>
      </c>
      <c r="AN5" s="3">
        <v>2.04745526917515</v>
      </c>
      <c r="AO5" s="3">
        <v>0.200842390170416</v>
      </c>
      <c r="AP5" s="3">
        <v>0.71044913479350402</v>
      </c>
      <c r="AQ5" s="3">
        <v>10.774855272932699</v>
      </c>
      <c r="AR5" s="3">
        <v>0</v>
      </c>
      <c r="AS5" s="3">
        <v>5.0581689362016604</v>
      </c>
      <c r="AT5" s="3">
        <v>1.2534919222796701</v>
      </c>
      <c r="AU5" s="3">
        <v>0.56418369803989399</v>
      </c>
      <c r="AV5" s="3">
        <v>0.15957244741518101</v>
      </c>
      <c r="AW5" s="3">
        <v>130999999.99809401</v>
      </c>
      <c r="AX5" s="3">
        <v>12.1654342940449</v>
      </c>
      <c r="AY5" s="3">
        <v>8.2499999998799503</v>
      </c>
      <c r="AZ5" s="3">
        <v>10.768540361052001</v>
      </c>
      <c r="BA5" s="3">
        <v>3.2312641977745198</v>
      </c>
      <c r="BB5" s="3">
        <v>563.82426936138495</v>
      </c>
      <c r="BC5" s="3">
        <v>0</v>
      </c>
      <c r="BD5" s="7">
        <v>2.6699035146419001E-301</v>
      </c>
      <c r="BE5" s="3">
        <v>99.219855546663396</v>
      </c>
      <c r="BF5" s="3">
        <v>70.282454054414103</v>
      </c>
      <c r="BG5" s="3">
        <v>199.879998485584</v>
      </c>
      <c r="BH5" s="7">
        <v>1.01333516164245E-7</v>
      </c>
      <c r="BI5" s="3">
        <v>4.1219934013726799E-3</v>
      </c>
      <c r="BJ5" s="3">
        <v>9.9999999998544795E-2</v>
      </c>
      <c r="BK5" s="3">
        <v>0</v>
      </c>
      <c r="BL5" s="3">
        <v>199.307435970287</v>
      </c>
      <c r="BM5" s="3">
        <v>38757.766921821101</v>
      </c>
      <c r="BN5" s="3">
        <v>195.990412209406</v>
      </c>
      <c r="BO5" s="3">
        <v>0.71955805195622002</v>
      </c>
      <c r="BP5" s="3">
        <v>146.96930536925299</v>
      </c>
      <c r="BQ5" s="3">
        <v>0.69994750203725897</v>
      </c>
      <c r="BR5" s="3">
        <v>7.4833172647128895E-2</v>
      </c>
      <c r="BS5" s="3">
        <v>14.6969963171767</v>
      </c>
      <c r="BT5" s="3">
        <v>6.9994750203725906E-2</v>
      </c>
      <c r="BW5" s="2">
        <f t="shared" si="10"/>
        <v>1.0001244862390655</v>
      </c>
      <c r="BX5" s="2">
        <f t="shared" si="11"/>
        <v>1.000007683110389</v>
      </c>
      <c r="BY5" s="2">
        <f t="shared" si="12"/>
        <v>1.0003316522449643</v>
      </c>
      <c r="BZ5" s="2">
        <f t="shared" si="13"/>
        <v>1.0006071725411017</v>
      </c>
      <c r="CA5" s="2">
        <f t="shared" si="14"/>
        <v>0.99985287292566416</v>
      </c>
      <c r="CB5" s="2" t="e">
        <f t="shared" si="15"/>
        <v>#DIV/0!</v>
      </c>
      <c r="CC5" s="2">
        <f t="shared" si="16"/>
        <v>0.99998992991291857</v>
      </c>
      <c r="CD5" s="2">
        <f t="shared" si="17"/>
        <v>0.99944401534043992</v>
      </c>
      <c r="CE5" s="2">
        <f t="shared" si="18"/>
        <v>0.9997832301069336</v>
      </c>
      <c r="CF5" s="2">
        <f t="shared" si="19"/>
        <v>0.99603849270083411</v>
      </c>
      <c r="CG5" s="2">
        <f t="shared" si="20"/>
        <v>1.0000000000145495</v>
      </c>
      <c r="CH5" s="2">
        <f t="shared" si="21"/>
        <v>0.99999964702905009</v>
      </c>
      <c r="CI5" s="2">
        <f t="shared" si="22"/>
        <v>1.0000000000145515</v>
      </c>
      <c r="CJ5" s="2">
        <f t="shared" si="23"/>
        <v>1.0000036809954433</v>
      </c>
      <c r="CK5" s="2">
        <f t="shared" si="24"/>
        <v>1.0000339811970671</v>
      </c>
      <c r="CL5" s="2">
        <f t="shared" si="25"/>
        <v>1.0001493916512505</v>
      </c>
      <c r="CM5" s="2" t="e">
        <f t="shared" si="26"/>
        <v>#DIV/0!</v>
      </c>
      <c r="CN5" s="2">
        <f t="shared" si="27"/>
        <v>0</v>
      </c>
      <c r="CO5" s="2">
        <f t="shared" si="28"/>
        <v>1.0000000448835222</v>
      </c>
      <c r="CP5" s="2">
        <f t="shared" si="29"/>
        <v>0.99999994231257061</v>
      </c>
      <c r="CQ5" s="2">
        <f t="shared" si="30"/>
        <v>1.000000007576626</v>
      </c>
      <c r="CR5" s="2">
        <f t="shared" si="31"/>
        <v>0</v>
      </c>
      <c r="CS5" s="2">
        <f t="shared" si="32"/>
        <v>0</v>
      </c>
      <c r="CT5" s="2">
        <f t="shared" si="33"/>
        <v>1.0000000000145521</v>
      </c>
      <c r="CU5" s="2" t="e">
        <f t="shared" si="34"/>
        <v>#DIV/0!</v>
      </c>
      <c r="CV5" s="2">
        <f t="shared" si="35"/>
        <v>0.99997272570257834</v>
      </c>
      <c r="CW5" s="2">
        <f t="shared" si="36"/>
        <v>1.0000000794209558</v>
      </c>
      <c r="CX5" s="2">
        <f t="shared" si="37"/>
        <v>0.99999993770406481</v>
      </c>
      <c r="CY5" s="2">
        <f t="shared" si="38"/>
        <v>0.9988727081101868</v>
      </c>
      <c r="CZ5" s="2">
        <f t="shared" si="39"/>
        <v>0.99999860263847284</v>
      </c>
      <c r="DA5" s="2">
        <f t="shared" si="40"/>
        <v>0.99999999708941167</v>
      </c>
      <c r="DB5" s="2">
        <f t="shared" si="41"/>
        <v>0.99753073883423027</v>
      </c>
      <c r="DC5" s="2">
        <f t="shared" si="42"/>
        <v>0.99999684852770587</v>
      </c>
      <c r="DD5" s="2">
        <f t="shared" si="43"/>
        <v>0.99999999708941156</v>
      </c>
    </row>
    <row r="6" spans="1:109" x14ac:dyDescent="0.25">
      <c r="A6" t="s">
        <v>40</v>
      </c>
      <c r="B6">
        <v>1.949166</v>
      </c>
      <c r="C6">
        <v>2.0661269999999998</v>
      </c>
      <c r="D6">
        <v>0.2012592</v>
      </c>
      <c r="E6">
        <v>0.71493810000000002</v>
      </c>
      <c r="F6">
        <v>10.68482</v>
      </c>
      <c r="G6">
        <v>0</v>
      </c>
      <c r="H6">
        <v>5.0653699999999997</v>
      </c>
      <c r="I6">
        <v>1.25024</v>
      </c>
      <c r="J6">
        <v>0.56571170000000004</v>
      </c>
      <c r="K6">
        <v>0.166577</v>
      </c>
      <c r="L6">
        <v>131000000</v>
      </c>
      <c r="M6">
        <v>12.165430000000001</v>
      </c>
      <c r="N6">
        <v>8.25</v>
      </c>
      <c r="O6">
        <v>10.62153</v>
      </c>
      <c r="P6">
        <v>2.9720930000000001</v>
      </c>
      <c r="Q6">
        <v>560.40049999999997</v>
      </c>
      <c r="R6">
        <v>0</v>
      </c>
      <c r="S6">
        <v>0</v>
      </c>
      <c r="T6">
        <v>98.905159999999995</v>
      </c>
      <c r="U6">
        <v>60.976840000000003</v>
      </c>
      <c r="V6">
        <v>199.8304</v>
      </c>
      <c r="W6">
        <v>0</v>
      </c>
      <c r="X6">
        <v>0</v>
      </c>
      <c r="Y6">
        <v>0.1</v>
      </c>
      <c r="Z6">
        <v>0</v>
      </c>
      <c r="AA6">
        <v>199.03049999999999</v>
      </c>
      <c r="AB6">
        <v>38754.47</v>
      </c>
      <c r="AC6">
        <v>195.98660000000001</v>
      </c>
      <c r="AD6">
        <v>0.72724960000000005</v>
      </c>
      <c r="AE6">
        <v>146.95679999999999</v>
      </c>
      <c r="AF6">
        <v>0.69992650000000001</v>
      </c>
      <c r="AG6">
        <v>7.6736040000000005E-2</v>
      </c>
      <c r="AH6">
        <v>14.69575</v>
      </c>
      <c r="AI6">
        <v>6.9992650000000003E-2</v>
      </c>
      <c r="AJ6" t="s">
        <v>35</v>
      </c>
      <c r="AK6" s="5">
        <v>32629</v>
      </c>
      <c r="AL6" s="6">
        <v>0.39999999999999997</v>
      </c>
      <c r="AM6" s="3">
        <v>1.9489138289625501</v>
      </c>
      <c r="AN6" s="3">
        <v>2.0661089010007698</v>
      </c>
      <c r="AO6" s="3">
        <v>0.20119062780087801</v>
      </c>
      <c r="AP6" s="3">
        <v>0.71452205934995405</v>
      </c>
      <c r="AQ6" s="3">
        <v>10.6863802688917</v>
      </c>
      <c r="AR6" s="3">
        <v>0</v>
      </c>
      <c r="AS6" s="3">
        <v>5.0654212713842304</v>
      </c>
      <c r="AT6" s="3">
        <v>1.2509289242417501</v>
      </c>
      <c r="AU6" s="3">
        <v>0.56583040479745605</v>
      </c>
      <c r="AV6" s="3">
        <v>0.167192688022748</v>
      </c>
      <c r="AW6" s="3">
        <v>130999999.99809401</v>
      </c>
      <c r="AX6" s="3">
        <v>12.1654342940449</v>
      </c>
      <c r="AY6" s="3">
        <v>8.2499999998799503</v>
      </c>
      <c r="AZ6" s="3">
        <v>10.6214634943544</v>
      </c>
      <c r="BA6" s="3">
        <v>2.9719974103413098</v>
      </c>
      <c r="BB6" s="3">
        <v>560.31615616924501</v>
      </c>
      <c r="BC6" s="3">
        <v>0</v>
      </c>
      <c r="BD6" s="7">
        <v>2.6699035146419001E-301</v>
      </c>
      <c r="BE6" s="3">
        <v>98.905165184186899</v>
      </c>
      <c r="BF6" s="3">
        <v>60.976843185832003</v>
      </c>
      <c r="BG6" s="3">
        <v>199.83043229275</v>
      </c>
      <c r="BH6" s="7">
        <v>1.9521966204893401E-7</v>
      </c>
      <c r="BI6" s="3">
        <v>5.7869428024833703E-3</v>
      </c>
      <c r="BJ6" s="3">
        <v>9.9999999998544795E-2</v>
      </c>
      <c r="BK6" s="3">
        <v>0</v>
      </c>
      <c r="BL6" s="3">
        <v>199.03623044681399</v>
      </c>
      <c r="BM6" s="3">
        <v>38754.475299158999</v>
      </c>
      <c r="BN6" s="3">
        <v>195.98658756369301</v>
      </c>
      <c r="BO6" s="3">
        <v>0.7281132176267</v>
      </c>
      <c r="BP6" s="3">
        <v>146.957046253903</v>
      </c>
      <c r="BQ6" s="3">
        <v>0.69992650392717104</v>
      </c>
      <c r="BR6" s="3">
        <v>7.69327820032914E-2</v>
      </c>
      <c r="BS6" s="3">
        <v>14.695798369275099</v>
      </c>
      <c r="BT6" s="3">
        <v>6.9992650392717098E-2</v>
      </c>
      <c r="BW6" s="2">
        <f t="shared" si="10"/>
        <v>1.0001293905526774</v>
      </c>
      <c r="BX6" s="2">
        <f t="shared" si="11"/>
        <v>1.0000087599444643</v>
      </c>
      <c r="BY6" s="2">
        <f t="shared" si="12"/>
        <v>1.0003408319754827</v>
      </c>
      <c r="BZ6" s="2">
        <f t="shared" si="13"/>
        <v>1.0005822642486706</v>
      </c>
      <c r="CA6" s="2">
        <f t="shared" si="14"/>
        <v>0.9998539946312559</v>
      </c>
      <c r="CB6" s="2" t="e">
        <f t="shared" si="15"/>
        <v>#DIV/0!</v>
      </c>
      <c r="CC6" s="2">
        <f t="shared" si="16"/>
        <v>0.99998987815988372</v>
      </c>
      <c r="CD6" s="2">
        <f t="shared" si="17"/>
        <v>0.99944926987585037</v>
      </c>
      <c r="CE6" s="2">
        <f t="shared" si="18"/>
        <v>0.99979021134875479</v>
      </c>
      <c r="CF6" s="2">
        <f t="shared" si="19"/>
        <v>0.99631749432329109</v>
      </c>
      <c r="CG6" s="2">
        <f t="shared" si="20"/>
        <v>1.0000000000145495</v>
      </c>
      <c r="CH6" s="2">
        <f t="shared" si="21"/>
        <v>0.99999964702905009</v>
      </c>
      <c r="CI6" s="2">
        <f t="shared" si="22"/>
        <v>1.0000000000145515</v>
      </c>
      <c r="CJ6" s="2">
        <f t="shared" si="23"/>
        <v>1.0000062614389849</v>
      </c>
      <c r="CK6" s="2">
        <f t="shared" si="24"/>
        <v>1.0000321634394289</v>
      </c>
      <c r="CL6" s="2">
        <f t="shared" si="25"/>
        <v>1.000150529000148</v>
      </c>
      <c r="CM6" s="2" t="e">
        <f t="shared" si="26"/>
        <v>#DIV/0!</v>
      </c>
      <c r="CN6" s="2">
        <f t="shared" si="27"/>
        <v>0</v>
      </c>
      <c r="CO6" s="2">
        <f t="shared" si="28"/>
        <v>0.99999994758426525</v>
      </c>
      <c r="CP6" s="2">
        <f t="shared" si="29"/>
        <v>0.99999994775341206</v>
      </c>
      <c r="CQ6" s="2">
        <f t="shared" si="30"/>
        <v>0.99999983839923856</v>
      </c>
      <c r="CR6" s="2">
        <f t="shared" si="31"/>
        <v>0</v>
      </c>
      <c r="CS6" s="2">
        <f t="shared" si="32"/>
        <v>0</v>
      </c>
      <c r="CT6" s="2">
        <f t="shared" si="33"/>
        <v>1.0000000000145521</v>
      </c>
      <c r="CU6" s="2" t="e">
        <f t="shared" si="34"/>
        <v>#DIV/0!</v>
      </c>
      <c r="CV6" s="2">
        <f t="shared" si="35"/>
        <v>0.99997120902661218</v>
      </c>
      <c r="CW6" s="2">
        <f t="shared" si="36"/>
        <v>0.9999998632633017</v>
      </c>
      <c r="CX6" s="2">
        <f t="shared" si="37"/>
        <v>1.0000000634548882</v>
      </c>
      <c r="CY6" s="2">
        <f t="shared" si="38"/>
        <v>0.99881389651253016</v>
      </c>
      <c r="CZ6" s="2">
        <f t="shared" si="39"/>
        <v>0.99999832431374136</v>
      </c>
      <c r="DA6" s="2">
        <f t="shared" si="40"/>
        <v>0.99999999438916654</v>
      </c>
      <c r="DB6" s="2">
        <f t="shared" si="41"/>
        <v>0.99744267660458474</v>
      </c>
      <c r="DC6" s="2">
        <f t="shared" si="42"/>
        <v>0.99999670863236667</v>
      </c>
      <c r="DD6" s="2">
        <f t="shared" si="43"/>
        <v>0.99999999438916665</v>
      </c>
    </row>
    <row r="7" spans="1:109" x14ac:dyDescent="0.25">
      <c r="A7" t="s">
        <v>41</v>
      </c>
      <c r="B7">
        <v>1.9348449999999999</v>
      </c>
      <c r="C7">
        <v>2.0845229999999999</v>
      </c>
      <c r="D7">
        <v>0.20160990000000001</v>
      </c>
      <c r="E7">
        <v>0.71892999999999996</v>
      </c>
      <c r="F7">
        <v>10.5975</v>
      </c>
      <c r="G7">
        <v>0</v>
      </c>
      <c r="H7">
        <v>5.0726139999999997</v>
      </c>
      <c r="I7">
        <v>1.2477069999999999</v>
      </c>
      <c r="J7">
        <v>0.56734609999999996</v>
      </c>
      <c r="K7">
        <v>0.17409259999999999</v>
      </c>
      <c r="L7">
        <v>131000000</v>
      </c>
      <c r="M7">
        <v>12.165430000000001</v>
      </c>
      <c r="N7">
        <v>8.25</v>
      </c>
      <c r="O7">
        <v>10.51455</v>
      </c>
      <c r="P7">
        <v>2.7433100000000001</v>
      </c>
      <c r="Q7">
        <v>556.34460000000001</v>
      </c>
      <c r="R7">
        <v>0</v>
      </c>
      <c r="S7">
        <v>0</v>
      </c>
      <c r="T7">
        <v>98.591099999999997</v>
      </c>
      <c r="U7">
        <v>52.90419</v>
      </c>
      <c r="V7">
        <v>199.7807</v>
      </c>
      <c r="W7">
        <v>0</v>
      </c>
      <c r="X7">
        <v>0</v>
      </c>
      <c r="Y7">
        <v>0.1</v>
      </c>
      <c r="Z7">
        <v>0</v>
      </c>
      <c r="AA7">
        <v>198.76230000000001</v>
      </c>
      <c r="AB7">
        <v>38751.18</v>
      </c>
      <c r="AC7">
        <v>195.9828</v>
      </c>
      <c r="AD7">
        <v>0.73617330000000003</v>
      </c>
      <c r="AE7">
        <v>146.94460000000001</v>
      </c>
      <c r="AF7">
        <v>0.69990549999999996</v>
      </c>
      <c r="AG7">
        <v>7.8919359999999994E-2</v>
      </c>
      <c r="AH7">
        <v>14.694559999999999</v>
      </c>
      <c r="AI7">
        <v>6.9990549999999999E-2</v>
      </c>
      <c r="AJ7" t="s">
        <v>35</v>
      </c>
      <c r="AK7" s="5">
        <v>32629</v>
      </c>
      <c r="AL7" s="6">
        <v>0.5</v>
      </c>
      <c r="AM7" s="3">
        <v>1.9345850386441701</v>
      </c>
      <c r="AN7" s="3">
        <v>2.0845018008325402</v>
      </c>
      <c r="AO7" s="3">
        <v>0.201539361547273</v>
      </c>
      <c r="AP7" s="3">
        <v>0.71852932067319897</v>
      </c>
      <c r="AQ7" s="3">
        <v>10.5990331085529</v>
      </c>
      <c r="AR7" s="3">
        <v>0</v>
      </c>
      <c r="AS7" s="3">
        <v>5.0726645628774802</v>
      </c>
      <c r="AT7" s="3">
        <v>1.24838835904555</v>
      </c>
      <c r="AU7" s="3">
        <v>0.56746077519312899</v>
      </c>
      <c r="AV7" s="3">
        <v>0.17469091183189001</v>
      </c>
      <c r="AW7" s="3">
        <v>130999999.99809401</v>
      </c>
      <c r="AX7" s="3">
        <v>12.1654342940449</v>
      </c>
      <c r="AY7" s="3">
        <v>8.2499999998799503</v>
      </c>
      <c r="AZ7" s="3">
        <v>10.514462166762099</v>
      </c>
      <c r="BA7" s="3">
        <v>2.7432241593081899</v>
      </c>
      <c r="BB7" s="3">
        <v>556.26044918791695</v>
      </c>
      <c r="BC7" s="3">
        <v>0</v>
      </c>
      <c r="BD7" s="7">
        <v>2.6699035146419001E-301</v>
      </c>
      <c r="BE7" s="3">
        <v>98.591103940521407</v>
      </c>
      <c r="BF7" s="3">
        <v>52.904187976466098</v>
      </c>
      <c r="BG7" s="3">
        <v>199.78074013937899</v>
      </c>
      <c r="BH7" s="7">
        <v>3.2074271333568E-7</v>
      </c>
      <c r="BI7" s="3">
        <v>7.4613592783110997E-3</v>
      </c>
      <c r="BJ7" s="3">
        <v>9.9999999998544795E-2</v>
      </c>
      <c r="BK7" s="3">
        <v>0</v>
      </c>
      <c r="BL7" s="3">
        <v>198.76837724617499</v>
      </c>
      <c r="BM7" s="3">
        <v>38751.184611894001</v>
      </c>
      <c r="BN7" s="3">
        <v>195.982768992112</v>
      </c>
      <c r="BO7" s="3">
        <v>0.73708844587620304</v>
      </c>
      <c r="BP7" s="3">
        <v>146.944797786251</v>
      </c>
      <c r="BQ7" s="3">
        <v>0.69990550644701699</v>
      </c>
      <c r="BR7" s="3">
        <v>7.9127848347209401E-2</v>
      </c>
      <c r="BS7" s="3">
        <v>14.694602414018</v>
      </c>
      <c r="BT7" s="3">
        <v>6.9990550644701693E-2</v>
      </c>
      <c r="BW7" s="2">
        <f t="shared" si="10"/>
        <v>1.0001343757708434</v>
      </c>
      <c r="BX7" s="2">
        <f t="shared" si="11"/>
        <v>1.0000101698964479</v>
      </c>
      <c r="BY7" s="2">
        <f t="shared" si="12"/>
        <v>1.0003499983932937</v>
      </c>
      <c r="BZ7" s="2">
        <f t="shared" si="13"/>
        <v>1.0005576381022636</v>
      </c>
      <c r="CA7" s="2">
        <f t="shared" si="14"/>
        <v>0.99985535392358926</v>
      </c>
      <c r="CB7" s="2" t="e">
        <f t="shared" si="15"/>
        <v>#DIV/0!</v>
      </c>
      <c r="CC7" s="2">
        <f t="shared" si="16"/>
        <v>0.99999003228444272</v>
      </c>
      <c r="CD7" s="2">
        <f t="shared" si="17"/>
        <v>0.99945420906834548</v>
      </c>
      <c r="CE7" s="2">
        <f t="shared" si="18"/>
        <v>0.99979791520728456</v>
      </c>
      <c r="CF7" s="2">
        <f t="shared" si="19"/>
        <v>0.99657502599525161</v>
      </c>
      <c r="CG7" s="2">
        <f t="shared" si="20"/>
        <v>1.0000000000145495</v>
      </c>
      <c r="CH7" s="2">
        <f t="shared" si="21"/>
        <v>0.99999964702905009</v>
      </c>
      <c r="CI7" s="2">
        <f t="shared" si="22"/>
        <v>1.0000000000145515</v>
      </c>
      <c r="CJ7" s="2">
        <f t="shared" si="23"/>
        <v>1.0000083535645008</v>
      </c>
      <c r="CK7" s="2">
        <f t="shared" si="24"/>
        <v>1.0000312918984469</v>
      </c>
      <c r="CL7" s="2">
        <f t="shared" si="25"/>
        <v>1.0001512795170067</v>
      </c>
      <c r="CM7" s="2" t="e">
        <f t="shared" si="26"/>
        <v>#DIV/0!</v>
      </c>
      <c r="CN7" s="2">
        <f t="shared" si="27"/>
        <v>0</v>
      </c>
      <c r="CO7" s="2">
        <f t="shared" si="28"/>
        <v>0.99999996003167368</v>
      </c>
      <c r="CP7" s="2">
        <f t="shared" si="29"/>
        <v>1.0000000382490306</v>
      </c>
      <c r="CQ7" s="2">
        <f t="shared" si="30"/>
        <v>0.99999979908283965</v>
      </c>
      <c r="CR7" s="2">
        <f t="shared" si="31"/>
        <v>0</v>
      </c>
      <c r="CS7" s="2">
        <f t="shared" si="32"/>
        <v>0</v>
      </c>
      <c r="CT7" s="2">
        <f t="shared" si="33"/>
        <v>1.0000000000145521</v>
      </c>
      <c r="CU7" s="2" t="e">
        <f t="shared" si="34"/>
        <v>#DIV/0!</v>
      </c>
      <c r="CV7" s="2">
        <f t="shared" si="35"/>
        <v>0.99996942548780055</v>
      </c>
      <c r="CW7" s="2">
        <f t="shared" si="36"/>
        <v>0.99999988098701897</v>
      </c>
      <c r="CX7" s="2">
        <f t="shared" si="37"/>
        <v>1.0000001582174196</v>
      </c>
      <c r="CY7" s="2">
        <f t="shared" si="38"/>
        <v>0.9987584313913439</v>
      </c>
      <c r="CZ7" s="2">
        <f t="shared" si="39"/>
        <v>0.99999865400984611</v>
      </c>
      <c r="DA7" s="2">
        <f t="shared" si="40"/>
        <v>0.99999999078873225</v>
      </c>
      <c r="DB7" s="2">
        <f t="shared" si="41"/>
        <v>0.99736517102936284</v>
      </c>
      <c r="DC7" s="2">
        <f t="shared" si="42"/>
        <v>0.99999711363282884</v>
      </c>
      <c r="DD7" s="2">
        <f t="shared" si="43"/>
        <v>0.99999999078873236</v>
      </c>
    </row>
    <row r="8" spans="1:109" x14ac:dyDescent="0.25">
      <c r="A8" t="s">
        <v>42</v>
      </c>
      <c r="B8">
        <v>1.920652</v>
      </c>
      <c r="C8">
        <v>2.1026660000000001</v>
      </c>
      <c r="D8">
        <v>0.20195769999999999</v>
      </c>
      <c r="E8">
        <v>0.7228542</v>
      </c>
      <c r="F8">
        <v>10.511340000000001</v>
      </c>
      <c r="G8">
        <v>0</v>
      </c>
      <c r="H8">
        <v>5.0798480000000001</v>
      </c>
      <c r="I8">
        <v>1.2451970000000001</v>
      </c>
      <c r="J8">
        <v>0.56896429999999998</v>
      </c>
      <c r="K8">
        <v>0.18148800000000001</v>
      </c>
      <c r="L8">
        <v>131000000</v>
      </c>
      <c r="M8">
        <v>12.165430000000001</v>
      </c>
      <c r="N8">
        <v>8.25</v>
      </c>
      <c r="O8">
        <v>10.437150000000001</v>
      </c>
      <c r="P8">
        <v>2.5359579999999999</v>
      </c>
      <c r="Q8">
        <v>554.66959999999995</v>
      </c>
      <c r="R8">
        <v>0</v>
      </c>
      <c r="S8">
        <v>0</v>
      </c>
      <c r="T8">
        <v>98.277820000000006</v>
      </c>
      <c r="U8">
        <v>45.901110000000003</v>
      </c>
      <c r="V8">
        <v>199.73089999999999</v>
      </c>
      <c r="W8">
        <v>0</v>
      </c>
      <c r="X8">
        <v>0</v>
      </c>
      <c r="Y8">
        <v>0.1</v>
      </c>
      <c r="Z8">
        <v>0</v>
      </c>
      <c r="AA8">
        <v>198.4974</v>
      </c>
      <c r="AB8">
        <v>38747.89</v>
      </c>
      <c r="AC8">
        <v>195.97900000000001</v>
      </c>
      <c r="AD8">
        <v>0.74551069999999997</v>
      </c>
      <c r="AE8">
        <v>146.9324</v>
      </c>
      <c r="AF8">
        <v>0.69988450000000002</v>
      </c>
      <c r="AG8">
        <v>8.1196710000000005E-2</v>
      </c>
      <c r="AH8">
        <v>14.69336</v>
      </c>
      <c r="AI8">
        <v>6.9988449999999994E-2</v>
      </c>
      <c r="AJ8" t="s">
        <v>35</v>
      </c>
      <c r="AK8" s="5">
        <v>32629</v>
      </c>
      <c r="AL8" s="6">
        <v>0.6</v>
      </c>
      <c r="AM8" s="3">
        <v>1.9203847694013401</v>
      </c>
      <c r="AN8" s="3">
        <v>2.1026426788572898</v>
      </c>
      <c r="AO8" s="3">
        <v>0.20188503403302199</v>
      </c>
      <c r="AP8" s="3">
        <v>0.72246891637560395</v>
      </c>
      <c r="AQ8" s="3">
        <v>10.51284095616</v>
      </c>
      <c r="AR8" s="3">
        <v>0</v>
      </c>
      <c r="AS8" s="3">
        <v>5.0798988279237802</v>
      </c>
      <c r="AT8" s="3">
        <v>1.2458700856634899</v>
      </c>
      <c r="AU8" s="3">
        <v>0.56907475946969199</v>
      </c>
      <c r="AV8" s="3">
        <v>0.182069000047415</v>
      </c>
      <c r="AW8" s="3">
        <v>130999999.99809401</v>
      </c>
      <c r="AX8" s="3">
        <v>12.1654342940449</v>
      </c>
      <c r="AY8" s="3">
        <v>8.2499999998799503</v>
      </c>
      <c r="AZ8" s="3">
        <v>10.4370479259711</v>
      </c>
      <c r="BA8" s="3">
        <v>2.5358790934931998</v>
      </c>
      <c r="BB8" s="3">
        <v>554.58493470487701</v>
      </c>
      <c r="BC8" s="3">
        <v>0</v>
      </c>
      <c r="BD8" s="7">
        <v>2.6699035146419001E-301</v>
      </c>
      <c r="BE8" s="3">
        <v>98.277817321515897</v>
      </c>
      <c r="BF8" s="3">
        <v>45.901107020653797</v>
      </c>
      <c r="BG8" s="3">
        <v>199.73089914407001</v>
      </c>
      <c r="BH8" s="7">
        <v>4.7807753763397395E-7</v>
      </c>
      <c r="BI8" s="3">
        <v>9.1452173179553294E-3</v>
      </c>
      <c r="BJ8" s="3">
        <v>9.9999999998544795E-2</v>
      </c>
      <c r="BK8" s="3">
        <v>0</v>
      </c>
      <c r="BL8" s="3">
        <v>198.503827994315</v>
      </c>
      <c r="BM8" s="3">
        <v>38747.894852804297</v>
      </c>
      <c r="BN8" s="3">
        <v>195.97895643497401</v>
      </c>
      <c r="BO8" s="3">
        <v>0.74647661600985904</v>
      </c>
      <c r="BP8" s="3">
        <v>146.93255975563301</v>
      </c>
      <c r="BQ8" s="3">
        <v>0.69988450959677795</v>
      </c>
      <c r="BR8" s="3">
        <v>8.1416749669887198E-2</v>
      </c>
      <c r="BS8" s="3">
        <v>14.693408406335999</v>
      </c>
      <c r="BT8" s="3">
        <v>6.9988450959677803E-2</v>
      </c>
      <c r="BW8" s="2">
        <f t="shared" si="10"/>
        <v>1.000139154716762</v>
      </c>
      <c r="BX8" s="2">
        <f t="shared" si="11"/>
        <v>1.0000110913484943</v>
      </c>
      <c r="BY8" s="2">
        <f t="shared" si="12"/>
        <v>1.0003599373639855</v>
      </c>
      <c r="BZ8" s="2">
        <f t="shared" si="13"/>
        <v>1.0005332874752992</v>
      </c>
      <c r="CA8" s="2">
        <f t="shared" si="14"/>
        <v>0.99985722639900498</v>
      </c>
      <c r="CB8" s="2" t="e">
        <f t="shared" si="15"/>
        <v>#DIV/0!</v>
      </c>
      <c r="CC8" s="2">
        <f t="shared" si="16"/>
        <v>0.99998999430392177</v>
      </c>
      <c r="CD8" s="2">
        <f t="shared" si="17"/>
        <v>0.99945974650869696</v>
      </c>
      <c r="CE8" s="2">
        <f t="shared" si="18"/>
        <v>0.99980589638205897</v>
      </c>
      <c r="CF8" s="2">
        <f t="shared" si="19"/>
        <v>0.99680890185993398</v>
      </c>
      <c r="CG8" s="2">
        <f t="shared" si="20"/>
        <v>1.0000000000145495</v>
      </c>
      <c r="CH8" s="2">
        <f t="shared" si="21"/>
        <v>0.99999964702905009</v>
      </c>
      <c r="CI8" s="2">
        <f t="shared" si="22"/>
        <v>1.0000000000145515</v>
      </c>
      <c r="CJ8" s="2">
        <f t="shared" si="23"/>
        <v>1.0000097799712739</v>
      </c>
      <c r="CK8" s="2">
        <f t="shared" si="24"/>
        <v>1.0000311160366449</v>
      </c>
      <c r="CL8" s="2">
        <f t="shared" si="25"/>
        <v>1.0001526642536152</v>
      </c>
      <c r="CM8" s="2" t="e">
        <f t="shared" si="26"/>
        <v>#DIV/0!</v>
      </c>
      <c r="CN8" s="2">
        <f t="shared" si="27"/>
        <v>0</v>
      </c>
      <c r="CO8" s="2">
        <f t="shared" si="28"/>
        <v>1.0000000272542084</v>
      </c>
      <c r="CP8" s="2">
        <f t="shared" si="29"/>
        <v>1.0000000649079379</v>
      </c>
      <c r="CQ8" s="2">
        <f t="shared" si="30"/>
        <v>1.000000004285416</v>
      </c>
      <c r="CR8" s="2">
        <f t="shared" si="31"/>
        <v>0</v>
      </c>
      <c r="CS8" s="2">
        <f t="shared" si="32"/>
        <v>0</v>
      </c>
      <c r="CT8" s="2">
        <f t="shared" si="33"/>
        <v>1.0000000000145521</v>
      </c>
      <c r="CU8" s="2" t="e">
        <f t="shared" si="34"/>
        <v>#DIV/0!</v>
      </c>
      <c r="CV8" s="2">
        <f t="shared" si="35"/>
        <v>0.99996761778158161</v>
      </c>
      <c r="CW8" s="2">
        <f t="shared" si="36"/>
        <v>0.99999987475953689</v>
      </c>
      <c r="CX8" s="2">
        <f t="shared" si="37"/>
        <v>1.0000002222944075</v>
      </c>
      <c r="CY8" s="2">
        <f t="shared" si="38"/>
        <v>0.99870603313065298</v>
      </c>
      <c r="CZ8" s="2">
        <f t="shared" si="39"/>
        <v>0.99999891272817087</v>
      </c>
      <c r="DA8" s="2">
        <f t="shared" si="40"/>
        <v>0.99999998628805498</v>
      </c>
      <c r="DB8" s="2">
        <f t="shared" si="41"/>
        <v>0.9972973660729596</v>
      </c>
      <c r="DC8" s="2">
        <f t="shared" si="42"/>
        <v>0.99999670557472708</v>
      </c>
      <c r="DD8" s="2">
        <f t="shared" si="43"/>
        <v>0.99999998628805475</v>
      </c>
    </row>
    <row r="9" spans="1:109" x14ac:dyDescent="0.25">
      <c r="A9" t="s">
        <v>43</v>
      </c>
      <c r="B9">
        <v>1.9065939999999999</v>
      </c>
      <c r="C9">
        <v>2.1205669999999999</v>
      </c>
      <c r="D9">
        <v>0.20230429999999999</v>
      </c>
      <c r="E9">
        <v>0.72670880000000004</v>
      </c>
      <c r="F9">
        <v>10.42633</v>
      </c>
      <c r="G9">
        <v>0</v>
      </c>
      <c r="H9">
        <v>5.0870730000000002</v>
      </c>
      <c r="I9">
        <v>1.2427079999999999</v>
      </c>
      <c r="J9">
        <v>0.57056629999999997</v>
      </c>
      <c r="K9">
        <v>0.18876509999999999</v>
      </c>
      <c r="L9">
        <v>131000000</v>
      </c>
      <c r="M9">
        <v>12.165430000000001</v>
      </c>
      <c r="N9">
        <v>8.25</v>
      </c>
      <c r="O9">
        <v>10.367229999999999</v>
      </c>
      <c r="P9">
        <v>2.3552909999999998</v>
      </c>
      <c r="Q9">
        <v>553.10360000000003</v>
      </c>
      <c r="R9">
        <v>0</v>
      </c>
      <c r="S9">
        <v>0</v>
      </c>
      <c r="T9">
        <v>97.965410000000006</v>
      </c>
      <c r="U9">
        <v>39.825850000000003</v>
      </c>
      <c r="V9">
        <v>199.68100000000001</v>
      </c>
      <c r="W9">
        <v>0</v>
      </c>
      <c r="X9">
        <v>0</v>
      </c>
      <c r="Y9">
        <v>0.1</v>
      </c>
      <c r="Z9">
        <v>0</v>
      </c>
      <c r="AA9">
        <v>198.23580000000001</v>
      </c>
      <c r="AB9">
        <v>38744.6</v>
      </c>
      <c r="AC9">
        <v>195.9751</v>
      </c>
      <c r="AD9">
        <v>0.75525500000000001</v>
      </c>
      <c r="AE9">
        <v>146.92009999999999</v>
      </c>
      <c r="AF9">
        <v>0.69986349999999997</v>
      </c>
      <c r="AG9">
        <v>8.3566489999999993E-2</v>
      </c>
      <c r="AH9">
        <v>14.692170000000001</v>
      </c>
      <c r="AI9">
        <v>6.9986350000000003E-2</v>
      </c>
      <c r="AJ9" t="s">
        <v>35</v>
      </c>
      <c r="AK9" s="5">
        <v>32629</v>
      </c>
      <c r="AL9" s="6">
        <v>0.70000000000000007</v>
      </c>
      <c r="AM9" s="3">
        <v>1.9063183360144</v>
      </c>
      <c r="AN9" s="3">
        <v>2.1205406620804399</v>
      </c>
      <c r="AO9" s="3">
        <v>0.20222952032209199</v>
      </c>
      <c r="AP9" s="3">
        <v>0.72633883764101403</v>
      </c>
      <c r="AQ9" s="3">
        <v>10.427801675762399</v>
      </c>
      <c r="AR9" s="3">
        <v>0</v>
      </c>
      <c r="AS9" s="3">
        <v>5.0871241217176699</v>
      </c>
      <c r="AT9" s="3">
        <v>1.2433743191056801</v>
      </c>
      <c r="AU9" s="3">
        <v>0.57067248817096805</v>
      </c>
      <c r="AV9" s="3">
        <v>0.18932948604807501</v>
      </c>
      <c r="AW9" s="3">
        <v>130999999.99809401</v>
      </c>
      <c r="AX9" s="3">
        <v>12.1654342940449</v>
      </c>
      <c r="AY9" s="3">
        <v>8.2499999998799503</v>
      </c>
      <c r="AZ9" s="3">
        <v>10.367109578296001</v>
      </c>
      <c r="BA9" s="3">
        <v>2.3552182341057102</v>
      </c>
      <c r="BB9" s="3">
        <v>553.01856647349803</v>
      </c>
      <c r="BC9" s="3">
        <v>0</v>
      </c>
      <c r="BD9" s="7">
        <v>2.6699035146419001E-301</v>
      </c>
      <c r="BE9" s="3">
        <v>97.965411781976002</v>
      </c>
      <c r="BF9" s="3">
        <v>39.825843139595698</v>
      </c>
      <c r="BG9" s="3">
        <v>199.68100986182699</v>
      </c>
      <c r="BH9" s="7">
        <v>6.6739848169042095E-7</v>
      </c>
      <c r="BI9" s="3">
        <v>1.0838490010524801E-2</v>
      </c>
      <c r="BJ9" s="3">
        <v>9.9999999998544795E-2</v>
      </c>
      <c r="BK9" s="3">
        <v>0</v>
      </c>
      <c r="BL9" s="3">
        <v>198.24253548140399</v>
      </c>
      <c r="BM9" s="3">
        <v>38744.606014897901</v>
      </c>
      <c r="BN9" s="3">
        <v>195.97514983274201</v>
      </c>
      <c r="BO9" s="3">
        <v>0.75627078184574503</v>
      </c>
      <c r="BP9" s="3">
        <v>146.92033198366599</v>
      </c>
      <c r="BQ9" s="3">
        <v>0.69986351337643504</v>
      </c>
      <c r="BR9" s="3">
        <v>8.3797903724031397E-2</v>
      </c>
      <c r="BS9" s="3">
        <v>14.6922163085079</v>
      </c>
      <c r="BT9" s="3">
        <v>6.9986351337643499E-2</v>
      </c>
      <c r="BW9" s="2">
        <f t="shared" si="10"/>
        <v>1.0001446054315231</v>
      </c>
      <c r="BX9" s="2">
        <f t="shared" si="11"/>
        <v>1.0000124203794019</v>
      </c>
      <c r="BY9" s="2">
        <f t="shared" si="12"/>
        <v>1.000369776270986</v>
      </c>
      <c r="BZ9" s="2">
        <f t="shared" si="13"/>
        <v>1.0005093523020021</v>
      </c>
      <c r="CA9" s="2">
        <f t="shared" si="14"/>
        <v>0.99985886998926921</v>
      </c>
      <c r="CB9" s="2" t="e">
        <f t="shared" si="15"/>
        <v>#DIV/0!</v>
      </c>
      <c r="CC9" s="2">
        <f t="shared" si="16"/>
        <v>0.99998995076266151</v>
      </c>
      <c r="CD9" s="2">
        <f t="shared" si="17"/>
        <v>0.99946410417567622</v>
      </c>
      <c r="CE9" s="2">
        <f t="shared" si="18"/>
        <v>0.99981392449580242</v>
      </c>
      <c r="CF9" s="2">
        <f t="shared" si="19"/>
        <v>0.99701902720038171</v>
      </c>
      <c r="CG9" s="2">
        <f t="shared" si="20"/>
        <v>1.0000000000145495</v>
      </c>
      <c r="CH9" s="2">
        <f t="shared" si="21"/>
        <v>0.99999964702905009</v>
      </c>
      <c r="CI9" s="2">
        <f t="shared" si="22"/>
        <v>1.0000000000145515</v>
      </c>
      <c r="CJ9" s="2">
        <f t="shared" si="23"/>
        <v>1.0000116157452652</v>
      </c>
      <c r="CK9" s="2">
        <f t="shared" si="24"/>
        <v>1.0000308956058661</v>
      </c>
      <c r="CL9" s="2">
        <f t="shared" si="25"/>
        <v>1.0001537625165902</v>
      </c>
      <c r="CM9" s="2" t="e">
        <f t="shared" si="26"/>
        <v>#DIV/0!</v>
      </c>
      <c r="CN9" s="2">
        <f t="shared" si="27"/>
        <v>0</v>
      </c>
      <c r="CO9" s="2">
        <f t="shared" si="28"/>
        <v>0.99999998181015148</v>
      </c>
      <c r="CP9" s="2">
        <f t="shared" si="29"/>
        <v>1.0000001722601146</v>
      </c>
      <c r="CQ9" s="2">
        <f t="shared" si="30"/>
        <v>0.99999995061209379</v>
      </c>
      <c r="CR9" s="2">
        <f t="shared" si="31"/>
        <v>0</v>
      </c>
      <c r="CS9" s="2">
        <f t="shared" si="32"/>
        <v>0</v>
      </c>
      <c r="CT9" s="2">
        <f t="shared" si="33"/>
        <v>1.0000000000145521</v>
      </c>
      <c r="CU9" s="2" t="e">
        <f t="shared" si="34"/>
        <v>#DIV/0!</v>
      </c>
      <c r="CV9" s="2">
        <f t="shared" si="35"/>
        <v>0.99996602403521717</v>
      </c>
      <c r="CW9" s="2">
        <f t="shared" si="36"/>
        <v>0.9999998447552183</v>
      </c>
      <c r="CX9" s="2">
        <f t="shared" si="37"/>
        <v>0.9999997457190769</v>
      </c>
      <c r="CY9" s="2">
        <f t="shared" si="38"/>
        <v>0.99865685430386997</v>
      </c>
      <c r="CZ9" s="2">
        <f t="shared" si="39"/>
        <v>0.99999842102408243</v>
      </c>
      <c r="DA9" s="2">
        <f t="shared" si="40"/>
        <v>0.99999998088708042</v>
      </c>
      <c r="DB9" s="2">
        <f t="shared" si="41"/>
        <v>0.99723843063194628</v>
      </c>
      <c r="DC9" s="2">
        <f t="shared" si="42"/>
        <v>0.9999968480924234</v>
      </c>
      <c r="DD9" s="2">
        <f t="shared" si="43"/>
        <v>0.99999998088708053</v>
      </c>
    </row>
    <row r="10" spans="1:109" x14ac:dyDescent="0.25">
      <c r="A10" t="s">
        <v>44</v>
      </c>
      <c r="B10">
        <v>1.892668</v>
      </c>
      <c r="C10">
        <v>2.138236</v>
      </c>
      <c r="D10">
        <v>0.2026493</v>
      </c>
      <c r="E10">
        <v>0.73049160000000002</v>
      </c>
      <c r="F10">
        <v>10.34247</v>
      </c>
      <c r="G10">
        <v>0</v>
      </c>
      <c r="H10">
        <v>5.09429</v>
      </c>
      <c r="I10">
        <v>1.2402420000000001</v>
      </c>
      <c r="J10">
        <v>0.57215210000000005</v>
      </c>
      <c r="K10">
        <v>0.1959263</v>
      </c>
      <c r="L10">
        <v>131000000</v>
      </c>
      <c r="M10">
        <v>12.165430000000001</v>
      </c>
      <c r="N10">
        <v>8.249924</v>
      </c>
      <c r="O10">
        <v>10.30195</v>
      </c>
      <c r="P10">
        <v>2.1979510000000002</v>
      </c>
      <c r="Q10">
        <v>551.85220000000004</v>
      </c>
      <c r="R10">
        <v>0</v>
      </c>
      <c r="S10">
        <v>0</v>
      </c>
      <c r="T10">
        <v>97.653909999999996</v>
      </c>
      <c r="U10">
        <v>34.55547</v>
      </c>
      <c r="V10">
        <v>199.631</v>
      </c>
      <c r="W10">
        <v>0</v>
      </c>
      <c r="X10">
        <v>0</v>
      </c>
      <c r="Y10">
        <v>0.1</v>
      </c>
      <c r="Z10">
        <v>0</v>
      </c>
      <c r="AA10">
        <v>197.97739999999999</v>
      </c>
      <c r="AB10">
        <v>38741.32</v>
      </c>
      <c r="AC10">
        <v>195.97130000000001</v>
      </c>
      <c r="AD10">
        <v>0.7653993</v>
      </c>
      <c r="AE10">
        <v>146.90790000000001</v>
      </c>
      <c r="AF10">
        <v>0.69984250000000003</v>
      </c>
      <c r="AG10">
        <v>8.6027160000000005E-2</v>
      </c>
      <c r="AH10">
        <v>14.69098</v>
      </c>
      <c r="AI10">
        <v>6.9984249999999998E-2</v>
      </c>
      <c r="AJ10" t="s">
        <v>35</v>
      </c>
      <c r="AK10" s="5">
        <v>32629</v>
      </c>
      <c r="AL10" s="6">
        <v>0.79999999999999993</v>
      </c>
      <c r="AM10" s="3">
        <v>1.8923839769823501</v>
      </c>
      <c r="AN10" s="3">
        <v>2.13820702145241</v>
      </c>
      <c r="AO10" s="3">
        <v>0.20257244210295999</v>
      </c>
      <c r="AP10" s="3">
        <v>0.73013706627567698</v>
      </c>
      <c r="AQ10" s="3">
        <v>10.343915799562501</v>
      </c>
      <c r="AR10" s="3">
        <v>0</v>
      </c>
      <c r="AS10" s="3">
        <v>5.0943405267323998</v>
      </c>
      <c r="AT10" s="3">
        <v>1.24090152331999</v>
      </c>
      <c r="AU10" s="3">
        <v>0.57225421927778597</v>
      </c>
      <c r="AV10" s="3">
        <v>0.19647534543057699</v>
      </c>
      <c r="AW10" s="3">
        <v>130999999.99809401</v>
      </c>
      <c r="AX10" s="3">
        <v>12.1654342940449</v>
      </c>
      <c r="AY10" s="3">
        <v>8.2499999998799503</v>
      </c>
      <c r="AZ10" s="3">
        <v>10.3018140070995</v>
      </c>
      <c r="BA10" s="3">
        <v>2.1978824016369098</v>
      </c>
      <c r="BB10" s="3">
        <v>551.76658088449801</v>
      </c>
      <c r="BC10" s="3">
        <v>0</v>
      </c>
      <c r="BD10" s="7">
        <v>2.6699035146419001E-301</v>
      </c>
      <c r="BE10" s="3">
        <v>97.653912199939398</v>
      </c>
      <c r="BF10" s="3">
        <v>34.555468614798102</v>
      </c>
      <c r="BG10" s="3">
        <v>199.63107706424199</v>
      </c>
      <c r="BH10" s="7">
        <v>8.8887934468489602E-7</v>
      </c>
      <c r="BI10" s="3">
        <v>1.2541149017703101E-2</v>
      </c>
      <c r="BJ10" s="3">
        <v>9.9999999998544795E-2</v>
      </c>
      <c r="BK10" s="3">
        <v>0</v>
      </c>
      <c r="BL10" s="3">
        <v>197.984453833179</v>
      </c>
      <c r="BM10" s="3">
        <v>38741.318091442598</v>
      </c>
      <c r="BN10" s="3">
        <v>195.97134912658501</v>
      </c>
      <c r="BO10" s="3">
        <v>0.76646419743479399</v>
      </c>
      <c r="BP10" s="3">
        <v>146.90811432061099</v>
      </c>
      <c r="BQ10" s="3">
        <v>0.69984251778596895</v>
      </c>
      <c r="BR10" s="3">
        <v>8.62697738842855E-2</v>
      </c>
      <c r="BS10" s="3">
        <v>14.691026089303399</v>
      </c>
      <c r="BT10" s="3">
        <v>6.9984251778596906E-2</v>
      </c>
      <c r="BW10" s="2">
        <f t="shared" si="10"/>
        <v>1.000150087414132</v>
      </c>
      <c r="BX10" s="2">
        <f t="shared" si="11"/>
        <v>1.0000135527324059</v>
      </c>
      <c r="BY10" s="2">
        <f t="shared" si="12"/>
        <v>1.0003794094410974</v>
      </c>
      <c r="BZ10" s="2">
        <f t="shared" si="13"/>
        <v>1.0004855714641794</v>
      </c>
      <c r="CA10" s="2">
        <f t="shared" si="14"/>
        <v>0.99986022705612498</v>
      </c>
      <c r="CB10" s="2" t="e">
        <f t="shared" si="15"/>
        <v>#DIV/0!</v>
      </c>
      <c r="CC10" s="2">
        <f t="shared" si="16"/>
        <v>0.99999008179132609</v>
      </c>
      <c r="CD10" s="2">
        <f t="shared" si="17"/>
        <v>0.99946851276463466</v>
      </c>
      <c r="CE10" s="2">
        <f t="shared" si="18"/>
        <v>0.99982154910467103</v>
      </c>
      <c r="CF10" s="2">
        <f t="shared" si="19"/>
        <v>0.99720552505265359</v>
      </c>
      <c r="CG10" s="2">
        <f t="shared" si="20"/>
        <v>1.0000000000145495</v>
      </c>
      <c r="CH10" s="2">
        <f t="shared" si="21"/>
        <v>0.99999964702905009</v>
      </c>
      <c r="CI10" s="2">
        <f t="shared" si="22"/>
        <v>0.99999078789333928</v>
      </c>
      <c r="CJ10" s="2">
        <f t="shared" si="23"/>
        <v>1.0000132008693232</v>
      </c>
      <c r="CK10" s="2">
        <f t="shared" si="24"/>
        <v>1.0000312111162268</v>
      </c>
      <c r="CL10" s="2">
        <f t="shared" si="25"/>
        <v>1.000155172709744</v>
      </c>
      <c r="CM10" s="2" t="e">
        <f t="shared" si="26"/>
        <v>#DIV/0!</v>
      </c>
      <c r="CN10" s="2">
        <f t="shared" si="27"/>
        <v>0</v>
      </c>
      <c r="CO10" s="2">
        <f t="shared" si="28"/>
        <v>0.99999997747208125</v>
      </c>
      <c r="CP10" s="2">
        <f t="shared" si="29"/>
        <v>1.0000000400863294</v>
      </c>
      <c r="CQ10" s="2">
        <f t="shared" si="30"/>
        <v>0.99999961396670733</v>
      </c>
      <c r="CR10" s="2">
        <f t="shared" si="31"/>
        <v>0</v>
      </c>
      <c r="CS10" s="2">
        <f t="shared" si="32"/>
        <v>0</v>
      </c>
      <c r="CT10" s="2">
        <f t="shared" si="33"/>
        <v>1.0000000000145521</v>
      </c>
      <c r="CU10" s="2" t="e">
        <f t="shared" si="34"/>
        <v>#DIV/0!</v>
      </c>
      <c r="CV10" s="2">
        <f t="shared" si="35"/>
        <v>0.99996437178251907</v>
      </c>
      <c r="CW10" s="2">
        <f t="shared" si="36"/>
        <v>1.0000000492641319</v>
      </c>
      <c r="CX10" s="2">
        <f t="shared" si="37"/>
        <v>0.9999997493175139</v>
      </c>
      <c r="CY10" s="2">
        <f t="shared" si="38"/>
        <v>0.99861063642847503</v>
      </c>
      <c r="CZ10" s="2">
        <f t="shared" si="39"/>
        <v>0.99999854112475695</v>
      </c>
      <c r="DA10" s="2">
        <f t="shared" si="40"/>
        <v>0.9999999745857554</v>
      </c>
      <c r="DB10" s="2">
        <f t="shared" si="41"/>
        <v>0.99718773014739881</v>
      </c>
      <c r="DC10" s="2">
        <f t="shared" si="42"/>
        <v>0.99999686275804567</v>
      </c>
      <c r="DD10" s="2">
        <f t="shared" si="43"/>
        <v>0.99999997458575518</v>
      </c>
    </row>
    <row r="11" spans="1:109" x14ac:dyDescent="0.25">
      <c r="A11" t="s">
        <v>45</v>
      </c>
      <c r="B11">
        <v>1.878873</v>
      </c>
      <c r="C11">
        <v>2.1556839999999999</v>
      </c>
      <c r="D11">
        <v>0.20299310000000001</v>
      </c>
      <c r="E11">
        <v>0.73420070000000004</v>
      </c>
      <c r="F11">
        <v>10.25976</v>
      </c>
      <c r="G11">
        <v>0</v>
      </c>
      <c r="H11">
        <v>5.1014970000000002</v>
      </c>
      <c r="I11">
        <v>1.2377990000000001</v>
      </c>
      <c r="J11">
        <v>0.57372199999999995</v>
      </c>
      <c r="K11">
        <v>0.2029745</v>
      </c>
      <c r="L11">
        <v>131000000</v>
      </c>
      <c r="M11">
        <v>12.165430000000001</v>
      </c>
      <c r="N11">
        <v>8.248761</v>
      </c>
      <c r="O11">
        <v>10.238350000000001</v>
      </c>
      <c r="P11">
        <v>2.0617200000000002</v>
      </c>
      <c r="Q11">
        <v>550.64729999999997</v>
      </c>
      <c r="R11">
        <v>0</v>
      </c>
      <c r="S11">
        <v>0</v>
      </c>
      <c r="T11">
        <v>97.343329999999995</v>
      </c>
      <c r="U11">
        <v>29.983350000000002</v>
      </c>
      <c r="V11">
        <v>199.58099999999999</v>
      </c>
      <c r="W11">
        <v>0</v>
      </c>
      <c r="X11">
        <v>0</v>
      </c>
      <c r="Y11">
        <v>0.1</v>
      </c>
      <c r="Z11">
        <v>0</v>
      </c>
      <c r="AA11">
        <v>197.72210000000001</v>
      </c>
      <c r="AB11">
        <v>38738.03</v>
      </c>
      <c r="AC11">
        <v>195.9676</v>
      </c>
      <c r="AD11">
        <v>0.77593679999999998</v>
      </c>
      <c r="AE11">
        <v>146.89570000000001</v>
      </c>
      <c r="AF11">
        <v>0.69982149999999999</v>
      </c>
      <c r="AG11">
        <v>8.8577199999999995E-2</v>
      </c>
      <c r="AH11">
        <v>14.68979</v>
      </c>
      <c r="AI11">
        <v>6.9982150000000007E-2</v>
      </c>
      <c r="AJ11" t="s">
        <v>35</v>
      </c>
      <c r="AK11" s="5">
        <v>32629</v>
      </c>
      <c r="AL11" s="6">
        <v>0.9</v>
      </c>
      <c r="AM11" s="3">
        <v>1.8785808675892199</v>
      </c>
      <c r="AN11" s="3">
        <v>2.1556520685829601</v>
      </c>
      <c r="AO11" s="3">
        <v>0.202913944995021</v>
      </c>
      <c r="AP11" s="3">
        <v>0.733861579040746</v>
      </c>
      <c r="AQ11" s="3">
        <v>10.2611804795258</v>
      </c>
      <c r="AR11" s="3">
        <v>0</v>
      </c>
      <c r="AS11" s="3">
        <v>5.1015481143674402</v>
      </c>
      <c r="AT11" s="3">
        <v>1.23845206339229</v>
      </c>
      <c r="AU11" s="3">
        <v>0.57382015896182204</v>
      </c>
      <c r="AV11" s="3">
        <v>0.20350928247629099</v>
      </c>
      <c r="AW11" s="3">
        <v>130999999.99809401</v>
      </c>
      <c r="AX11" s="3">
        <v>12.1654342940449</v>
      </c>
      <c r="AY11" s="3">
        <v>8.2489347842988092</v>
      </c>
      <c r="AZ11" s="3">
        <v>10.238205557195901</v>
      </c>
      <c r="BA11" s="3">
        <v>2.0616557373359101</v>
      </c>
      <c r="BB11" s="3">
        <v>550.56106808715401</v>
      </c>
      <c r="BC11" s="3">
        <v>0</v>
      </c>
      <c r="BD11" s="7">
        <v>2.6699035146419001E-301</v>
      </c>
      <c r="BE11" s="3">
        <v>97.343332950170705</v>
      </c>
      <c r="BF11" s="3">
        <v>29.9833434885782</v>
      </c>
      <c r="BG11" s="3">
        <v>199.58111417107301</v>
      </c>
      <c r="BH11" s="7">
        <v>1.14269335085152E-6</v>
      </c>
      <c r="BI11" s="3">
        <v>1.4253164526918299E-2</v>
      </c>
      <c r="BJ11" s="3">
        <v>9.9999999998544795E-2</v>
      </c>
      <c r="BK11" s="3">
        <v>0</v>
      </c>
      <c r="BL11" s="3">
        <v>197.72953855652401</v>
      </c>
      <c r="BM11" s="3">
        <v>38738.031075969899</v>
      </c>
      <c r="BN11" s="3">
        <v>195.96755425860599</v>
      </c>
      <c r="BO11" s="3">
        <v>0.77705032390158901</v>
      </c>
      <c r="BP11" s="3">
        <v>146.89590664277699</v>
      </c>
      <c r="BQ11" s="3">
        <v>0.69982152282536203</v>
      </c>
      <c r="BR11" s="3">
        <v>8.8830870705893697E-2</v>
      </c>
      <c r="BS11" s="3">
        <v>14.689837723382199</v>
      </c>
      <c r="BT11" s="3">
        <v>6.9982152282536195E-2</v>
      </c>
      <c r="BW11" s="2">
        <f t="shared" si="10"/>
        <v>1.0001555069658272</v>
      </c>
      <c r="BX11" s="2">
        <f t="shared" si="11"/>
        <v>1.0000148128807544</v>
      </c>
      <c r="BY11" s="2">
        <f t="shared" si="12"/>
        <v>1.0003900914990389</v>
      </c>
      <c r="BZ11" s="2">
        <f t="shared" si="13"/>
        <v>1.0004621048014222</v>
      </c>
      <c r="CA11" s="2">
        <f t="shared" si="14"/>
        <v>0.99986156763068013</v>
      </c>
      <c r="CB11" s="2" t="e">
        <f t="shared" si="15"/>
        <v>#DIV/0!</v>
      </c>
      <c r="CC11" s="2">
        <f t="shared" si="16"/>
        <v>0.99998998061641409</v>
      </c>
      <c r="CD11" s="2">
        <f t="shared" si="17"/>
        <v>0.99947267769856107</v>
      </c>
      <c r="CE11" s="2">
        <f t="shared" si="18"/>
        <v>0.99982893775987292</v>
      </c>
      <c r="CF11" s="2">
        <f t="shared" si="19"/>
        <v>0.99737219614857964</v>
      </c>
      <c r="CG11" s="2">
        <f t="shared" si="20"/>
        <v>1.0000000000145495</v>
      </c>
      <c r="CH11" s="2">
        <f t="shared" si="21"/>
        <v>0.99999964702905009</v>
      </c>
      <c r="CI11" s="2">
        <f t="shared" si="22"/>
        <v>0.99997893251633652</v>
      </c>
      <c r="CJ11" s="2">
        <f t="shared" si="23"/>
        <v>1.000014108214891</v>
      </c>
      <c r="CK11" s="2">
        <f t="shared" si="24"/>
        <v>1.0000311704145974</v>
      </c>
      <c r="CL11" s="2">
        <f t="shared" si="25"/>
        <v>1.0001566255186651</v>
      </c>
      <c r="CM11" s="2" t="e">
        <f t="shared" si="26"/>
        <v>#DIV/0!</v>
      </c>
      <c r="CN11" s="2">
        <f t="shared" si="27"/>
        <v>0</v>
      </c>
      <c r="CO11" s="2">
        <f t="shared" si="28"/>
        <v>0.99999996969314053</v>
      </c>
      <c r="CP11" s="2">
        <f t="shared" si="29"/>
        <v>1.0000002171679687</v>
      </c>
      <c r="CQ11" s="2">
        <f t="shared" si="30"/>
        <v>0.99999942794650942</v>
      </c>
      <c r="CR11" s="2">
        <f t="shared" si="31"/>
        <v>0</v>
      </c>
      <c r="CS11" s="2">
        <f t="shared" si="32"/>
        <v>0</v>
      </c>
      <c r="CT11" s="2">
        <f t="shared" si="33"/>
        <v>1.0000000000145521</v>
      </c>
      <c r="CU11" s="2" t="e">
        <f t="shared" si="34"/>
        <v>#DIV/0!</v>
      </c>
      <c r="CV11" s="2">
        <f t="shared" si="35"/>
        <v>0.9999623801452312</v>
      </c>
      <c r="CW11" s="2">
        <f t="shared" si="36"/>
        <v>0.99999997222445569</v>
      </c>
      <c r="CX11" s="2">
        <f t="shared" si="37"/>
        <v>1.0000002334130984</v>
      </c>
      <c r="CY11" s="2">
        <f t="shared" si="38"/>
        <v>0.99856698611745243</v>
      </c>
      <c r="CZ11" s="2">
        <f t="shared" si="39"/>
        <v>0.99999859327069274</v>
      </c>
      <c r="DA11" s="2">
        <f t="shared" si="40"/>
        <v>0.99999996738402397</v>
      </c>
      <c r="DB11" s="2">
        <f t="shared" si="41"/>
        <v>0.99714434065682445</v>
      </c>
      <c r="DC11" s="2">
        <f t="shared" si="42"/>
        <v>0.99999675126552812</v>
      </c>
      <c r="DD11" s="2">
        <f t="shared" si="43"/>
        <v>0.99999996738402419</v>
      </c>
    </row>
    <row r="12" spans="1:109" x14ac:dyDescent="0.25">
      <c r="A12" t="s">
        <v>46</v>
      </c>
      <c r="B12">
        <v>1.865208</v>
      </c>
      <c r="C12">
        <v>2.1729210000000001</v>
      </c>
      <c r="D12">
        <v>0.2033353</v>
      </c>
      <c r="E12">
        <v>0.73783520000000002</v>
      </c>
      <c r="F12">
        <v>10.1782</v>
      </c>
      <c r="G12">
        <v>0</v>
      </c>
      <c r="H12">
        <v>5.1086960000000001</v>
      </c>
      <c r="I12">
        <v>1.235379</v>
      </c>
      <c r="J12">
        <v>0.57527600000000001</v>
      </c>
      <c r="K12">
        <v>0.20991209999999999</v>
      </c>
      <c r="L12">
        <v>131000000</v>
      </c>
      <c r="M12">
        <v>12.260160000000001</v>
      </c>
      <c r="N12">
        <v>8.2458419999999997</v>
      </c>
      <c r="O12">
        <v>10.20444</v>
      </c>
      <c r="P12">
        <v>1.947085</v>
      </c>
      <c r="Q12">
        <v>552.70069999999998</v>
      </c>
      <c r="R12">
        <v>0</v>
      </c>
      <c r="S12">
        <v>0</v>
      </c>
      <c r="T12">
        <v>97.033670000000001</v>
      </c>
      <c r="U12">
        <v>26.017019999999999</v>
      </c>
      <c r="V12">
        <v>199.53100000000001</v>
      </c>
      <c r="W12">
        <v>0</v>
      </c>
      <c r="X12">
        <v>0</v>
      </c>
      <c r="Y12">
        <v>0.1</v>
      </c>
      <c r="Z12">
        <v>0</v>
      </c>
      <c r="AA12">
        <v>197.47</v>
      </c>
      <c r="AB12">
        <v>38734.74</v>
      </c>
      <c r="AC12">
        <v>195.96379999999999</v>
      </c>
      <c r="AD12">
        <v>0.78686199999999995</v>
      </c>
      <c r="AE12">
        <v>146.8835</v>
      </c>
      <c r="AF12">
        <v>0.69980050000000005</v>
      </c>
      <c r="AG12">
        <v>9.1215299999999999E-2</v>
      </c>
      <c r="AH12">
        <v>14.688599999999999</v>
      </c>
      <c r="AI12">
        <v>6.9980050000000002E-2</v>
      </c>
      <c r="AJ12" t="s">
        <v>35</v>
      </c>
      <c r="AK12" s="5">
        <v>32630</v>
      </c>
      <c r="AL12" s="6">
        <v>0</v>
      </c>
      <c r="AM12" s="3">
        <v>1.86490735827476</v>
      </c>
      <c r="AN12" s="3">
        <v>2.1728853198754301</v>
      </c>
      <c r="AO12" s="3">
        <v>0.20325393123565</v>
      </c>
      <c r="AP12" s="3">
        <v>0.73751034577442298</v>
      </c>
      <c r="AQ12" s="3">
        <v>10.179593053174299</v>
      </c>
      <c r="AR12" s="3">
        <v>0</v>
      </c>
      <c r="AS12" s="3">
        <v>5.1087469408336101</v>
      </c>
      <c r="AT12" s="3">
        <v>1.2360261733900999</v>
      </c>
      <c r="AU12" s="3">
        <v>0.57537044291466</v>
      </c>
      <c r="AV12" s="3">
        <v>0.210433659315762</v>
      </c>
      <c r="AW12" s="3">
        <v>130999999.99809401</v>
      </c>
      <c r="AX12" s="3">
        <v>12.1654342940449</v>
      </c>
      <c r="AY12" s="3">
        <v>8.2468054082853399</v>
      </c>
      <c r="AZ12" s="3">
        <v>10.1757020629433</v>
      </c>
      <c r="BA12" s="3">
        <v>1.94386288162897</v>
      </c>
      <c r="BB12" s="3">
        <v>549.40669420957295</v>
      </c>
      <c r="BC12" s="3">
        <v>0</v>
      </c>
      <c r="BD12" s="7">
        <v>2.6699035146419001E-301</v>
      </c>
      <c r="BE12" s="3">
        <v>97.033677493179795</v>
      </c>
      <c r="BF12" s="3">
        <v>26.0169610380166</v>
      </c>
      <c r="BG12" s="3">
        <v>199.531123300031</v>
      </c>
      <c r="BH12" s="7">
        <v>1.42901312093661E-6</v>
      </c>
      <c r="BI12" s="3">
        <v>1.5974505180536901E-2</v>
      </c>
      <c r="BJ12" s="3">
        <v>9.9999999998544795E-2</v>
      </c>
      <c r="BK12" s="3">
        <v>0</v>
      </c>
      <c r="BL12" s="3">
        <v>197.47774635872599</v>
      </c>
      <c r="BM12" s="3">
        <v>38734.744962238998</v>
      </c>
      <c r="BN12" s="3">
        <v>195.963765171441</v>
      </c>
      <c r="BO12" s="3">
        <v>0.78802280231650601</v>
      </c>
      <c r="BP12" s="3">
        <v>146.88370885289601</v>
      </c>
      <c r="BQ12" s="3">
        <v>0.69980052849459395</v>
      </c>
      <c r="BR12" s="3">
        <v>9.1479745743671598E-2</v>
      </c>
      <c r="BS12" s="3">
        <v>14.6886511913986</v>
      </c>
      <c r="BT12" s="3">
        <v>6.9980052849459407E-2</v>
      </c>
      <c r="BW12" s="2">
        <f t="shared" si="10"/>
        <v>1.000161210005369</v>
      </c>
      <c r="BX12" s="2">
        <f t="shared" si="11"/>
        <v>1.0000164206201974</v>
      </c>
      <c r="BY12" s="2">
        <f t="shared" si="12"/>
        <v>1.000400330580842</v>
      </c>
      <c r="BZ12" s="2">
        <f t="shared" si="13"/>
        <v>1.0004404741268218</v>
      </c>
      <c r="CA12" s="2">
        <f t="shared" si="14"/>
        <v>0.99986315237092271</v>
      </c>
      <c r="CB12" s="2" t="e">
        <f t="shared" si="15"/>
        <v>#DIV/0!</v>
      </c>
      <c r="CC12" s="2">
        <f t="shared" si="16"/>
        <v>0.99999002870288933</v>
      </c>
      <c r="CD12" s="2">
        <f t="shared" si="17"/>
        <v>0.99947640802109805</v>
      </c>
      <c r="CE12" s="2">
        <f t="shared" si="18"/>
        <v>0.99983585720152468</v>
      </c>
      <c r="CF12" s="2">
        <f t="shared" si="19"/>
        <v>0.99752150241811177</v>
      </c>
      <c r="CG12" s="2">
        <f t="shared" si="20"/>
        <v>1.0000000000145495</v>
      </c>
      <c r="CH12" s="2">
        <f t="shared" si="21"/>
        <v>1.0077864631599276</v>
      </c>
      <c r="CI12" s="2">
        <f t="shared" si="22"/>
        <v>0.99988317800194826</v>
      </c>
      <c r="CJ12" s="2">
        <f t="shared" si="23"/>
        <v>1.0028241724137497</v>
      </c>
      <c r="CK12" s="2">
        <f t="shared" si="24"/>
        <v>1.0016575852142049</v>
      </c>
      <c r="CL12" s="2">
        <f t="shared" si="25"/>
        <v>1.0059955690841482</v>
      </c>
      <c r="CM12" s="2" t="e">
        <f t="shared" si="26"/>
        <v>#DIV/0!</v>
      </c>
      <c r="CN12" s="2">
        <f t="shared" si="27"/>
        <v>0</v>
      </c>
      <c r="CO12" s="2">
        <f t="shared" si="28"/>
        <v>0.99999992277753469</v>
      </c>
      <c r="CP12" s="2">
        <f t="shared" si="29"/>
        <v>1.0000022662901833</v>
      </c>
      <c r="CQ12" s="2">
        <f t="shared" si="30"/>
        <v>0.99999938205113592</v>
      </c>
      <c r="CR12" s="2">
        <f t="shared" si="31"/>
        <v>0</v>
      </c>
      <c r="CS12" s="2">
        <f t="shared" si="32"/>
        <v>0</v>
      </c>
      <c r="CT12" s="2">
        <f t="shared" si="33"/>
        <v>1.0000000000145521</v>
      </c>
      <c r="CU12" s="2" t="e">
        <f t="shared" si="34"/>
        <v>#DIV/0!</v>
      </c>
      <c r="CV12" s="2">
        <f t="shared" si="35"/>
        <v>0.99996077351059132</v>
      </c>
      <c r="CW12" s="2">
        <f t="shared" si="36"/>
        <v>0.99999987189178596</v>
      </c>
      <c r="CX12" s="2">
        <f t="shared" si="37"/>
        <v>1.0000001777295868</v>
      </c>
      <c r="CY12" s="2">
        <f t="shared" si="38"/>
        <v>0.99852694323934066</v>
      </c>
      <c r="CZ12" s="2">
        <f t="shared" si="39"/>
        <v>0.99999857810714587</v>
      </c>
      <c r="DA12" s="2">
        <f t="shared" si="40"/>
        <v>0.99999995928183427</v>
      </c>
      <c r="DB12" s="2">
        <f t="shared" si="41"/>
        <v>0.99710924269058876</v>
      </c>
      <c r="DC12" s="2">
        <f t="shared" si="42"/>
        <v>0.9999965149013389</v>
      </c>
      <c r="DD12" s="2">
        <f t="shared" si="43"/>
        <v>0.99999995928183405</v>
      </c>
    </row>
    <row r="13" spans="1:109" x14ac:dyDescent="0.25">
      <c r="A13" t="s">
        <v>47</v>
      </c>
      <c r="B13">
        <v>1.8509279999999999</v>
      </c>
      <c r="C13">
        <v>2.1894779999999998</v>
      </c>
      <c r="D13">
        <v>0.2036607</v>
      </c>
      <c r="E13">
        <v>0.74122840000000001</v>
      </c>
      <c r="F13">
        <v>10.09646</v>
      </c>
      <c r="G13">
        <v>0</v>
      </c>
      <c r="H13">
        <v>5.1156540000000001</v>
      </c>
      <c r="I13">
        <v>1.233101</v>
      </c>
      <c r="J13">
        <v>0.57837970000000005</v>
      </c>
      <c r="K13">
        <v>0.217503</v>
      </c>
      <c r="L13">
        <v>131000000</v>
      </c>
      <c r="M13">
        <v>12.35488</v>
      </c>
      <c r="N13">
        <v>8.2430749999999993</v>
      </c>
      <c r="O13">
        <v>10.15645</v>
      </c>
      <c r="P13">
        <v>1.85094</v>
      </c>
      <c r="Q13">
        <v>552.4828</v>
      </c>
      <c r="R13">
        <v>0</v>
      </c>
      <c r="S13">
        <v>0</v>
      </c>
      <c r="T13">
        <v>96.72287</v>
      </c>
      <c r="U13">
        <v>22.554390000000001</v>
      </c>
      <c r="V13">
        <v>199.48070000000001</v>
      </c>
      <c r="W13">
        <v>0</v>
      </c>
      <c r="X13">
        <v>0</v>
      </c>
      <c r="Y13">
        <v>0.1</v>
      </c>
      <c r="Z13">
        <v>0</v>
      </c>
      <c r="AA13">
        <v>197.2182</v>
      </c>
      <c r="AB13">
        <v>38731.43</v>
      </c>
      <c r="AC13">
        <v>195.96</v>
      </c>
      <c r="AD13">
        <v>0.79817709999999997</v>
      </c>
      <c r="AE13">
        <v>146.87119999999999</v>
      </c>
      <c r="AF13">
        <v>0.6997795</v>
      </c>
      <c r="AG13">
        <v>9.3943310000000002E-2</v>
      </c>
      <c r="AH13">
        <v>14.6874</v>
      </c>
      <c r="AI13">
        <v>6.9977949999999997E-2</v>
      </c>
      <c r="AJ13" t="s">
        <v>35</v>
      </c>
      <c r="AK13" s="5">
        <v>32630</v>
      </c>
      <c r="AL13" s="6">
        <v>9.9999999999999992E-2</v>
      </c>
      <c r="AM13" s="3">
        <v>1.8506724280373701</v>
      </c>
      <c r="AN13" s="3">
        <v>2.1894855731047</v>
      </c>
      <c r="AO13" s="3">
        <v>0.20357332260698599</v>
      </c>
      <c r="AP13" s="3">
        <v>0.74093377700446905</v>
      </c>
      <c r="AQ13" s="3">
        <v>10.0979856675155</v>
      </c>
      <c r="AR13" s="3">
        <v>0</v>
      </c>
      <c r="AS13" s="3">
        <v>5.1157274608442798</v>
      </c>
      <c r="AT13" s="3">
        <v>1.2337333121638301</v>
      </c>
      <c r="AU13" s="3">
        <v>0.57831798244903398</v>
      </c>
      <c r="AV13" s="3">
        <v>0.21793581645165799</v>
      </c>
      <c r="AW13" s="3">
        <v>130999999.99809401</v>
      </c>
      <c r="AX13" s="3">
        <v>12.260155835888799</v>
      </c>
      <c r="AY13" s="3">
        <v>8.2440197678245806</v>
      </c>
      <c r="AZ13" s="3">
        <v>10.1413463775529</v>
      </c>
      <c r="BA13" s="3">
        <v>1.8444492656434299</v>
      </c>
      <c r="BB13" s="3">
        <v>551.42556309551196</v>
      </c>
      <c r="BC13" s="3">
        <v>0</v>
      </c>
      <c r="BD13" s="7">
        <v>1.3349517573209699E-301</v>
      </c>
      <c r="BE13" s="3">
        <v>96.725064877133903</v>
      </c>
      <c r="BF13" s="3">
        <v>22.557068795875399</v>
      </c>
      <c r="BG13" s="3">
        <v>199.48111875140901</v>
      </c>
      <c r="BH13" s="7">
        <v>1.75077572709549E-6</v>
      </c>
      <c r="BI13" s="3">
        <v>1.77041942481974E-2</v>
      </c>
      <c r="BJ13" s="3">
        <v>9.9999999998544795E-2</v>
      </c>
      <c r="BK13" s="3">
        <v>0</v>
      </c>
      <c r="BL13" s="3">
        <v>197.22647025150101</v>
      </c>
      <c r="BM13" s="3">
        <v>38731.431757468097</v>
      </c>
      <c r="BN13" s="3">
        <v>195.959984079153</v>
      </c>
      <c r="BO13" s="3">
        <v>0.79938278749213798</v>
      </c>
      <c r="BP13" s="3">
        <v>146.87141676383001</v>
      </c>
      <c r="BQ13" s="3">
        <v>0.69977953479364596</v>
      </c>
      <c r="BR13" s="3">
        <v>9.4217860049550101E-2</v>
      </c>
      <c r="BS13" s="3">
        <v>14.687456330523499</v>
      </c>
      <c r="BT13" s="3">
        <v>6.9977953479364599E-2</v>
      </c>
      <c r="BW13" s="2">
        <f t="shared" si="10"/>
        <v>1.0001380968121414</v>
      </c>
      <c r="BX13" s="2">
        <f t="shared" si="11"/>
        <v>0.9999965411488464</v>
      </c>
      <c r="BY13" s="2">
        <f t="shared" si="12"/>
        <v>1.0004292182880106</v>
      </c>
      <c r="BZ13" s="2">
        <f t="shared" si="13"/>
        <v>1.0003976374200703</v>
      </c>
      <c r="CA13" s="2">
        <f t="shared" si="14"/>
        <v>0.99984891367786277</v>
      </c>
      <c r="CB13" s="2" t="e">
        <f t="shared" si="15"/>
        <v>#DIV/0!</v>
      </c>
      <c r="CC13" s="2">
        <f t="shared" si="16"/>
        <v>0.99998564019587788</v>
      </c>
      <c r="CD13" s="2">
        <f t="shared" si="17"/>
        <v>0.99948748067544591</v>
      </c>
      <c r="CE13" s="2">
        <f t="shared" si="18"/>
        <v>1.000106719059132</v>
      </c>
      <c r="CF13" s="2">
        <f t="shared" si="19"/>
        <v>0.9980140187202593</v>
      </c>
      <c r="CG13" s="2">
        <f t="shared" si="20"/>
        <v>1.0000000000145495</v>
      </c>
      <c r="CH13" s="2">
        <f t="shared" si="21"/>
        <v>1.0077261794531125</v>
      </c>
      <c r="CI13" s="2">
        <f t="shared" si="22"/>
        <v>0.99988539961679024</v>
      </c>
      <c r="CJ13" s="2">
        <f t="shared" si="23"/>
        <v>1.0014893113680183</v>
      </c>
      <c r="CK13" s="2">
        <f t="shared" si="24"/>
        <v>1.0035190636454323</v>
      </c>
      <c r="CL13" s="2">
        <f t="shared" si="25"/>
        <v>1.0019172794575446</v>
      </c>
      <c r="CM13" s="2" t="e">
        <f t="shared" si="26"/>
        <v>#DIV/0!</v>
      </c>
      <c r="CN13" s="2">
        <f t="shared" si="27"/>
        <v>0</v>
      </c>
      <c r="CO13" s="2">
        <f t="shared" si="28"/>
        <v>0.99997730808310448</v>
      </c>
      <c r="CP13" s="2">
        <f t="shared" si="29"/>
        <v>0.99988124361814745</v>
      </c>
      <c r="CQ13" s="2">
        <f t="shared" si="30"/>
        <v>0.99999790079676898</v>
      </c>
      <c r="CR13" s="2">
        <f t="shared" si="31"/>
        <v>0</v>
      </c>
      <c r="CS13" s="2">
        <f t="shared" si="32"/>
        <v>0</v>
      </c>
      <c r="CT13" s="2">
        <f t="shared" si="33"/>
        <v>1.0000000000145521</v>
      </c>
      <c r="CU13" s="2" t="e">
        <f t="shared" si="34"/>
        <v>#DIV/0!</v>
      </c>
      <c r="CV13" s="2">
        <f t="shared" si="35"/>
        <v>0.99995806723361991</v>
      </c>
      <c r="CW13" s="2">
        <f t="shared" si="36"/>
        <v>0.99999995462424141</v>
      </c>
      <c r="CX13" s="2">
        <f t="shared" si="37"/>
        <v>1.0000000812453986</v>
      </c>
      <c r="CY13" s="2">
        <f t="shared" si="38"/>
        <v>0.99849172697860988</v>
      </c>
      <c r="CZ13" s="2">
        <f t="shared" si="39"/>
        <v>0.99999852412515111</v>
      </c>
      <c r="DA13" s="2">
        <f t="shared" si="40"/>
        <v>0.99999995027913191</v>
      </c>
      <c r="DB13" s="2">
        <f t="shared" si="41"/>
        <v>0.99708600843400907</v>
      </c>
      <c r="DC13" s="2">
        <f t="shared" si="42"/>
        <v>0.99999616471891173</v>
      </c>
      <c r="DD13" s="2">
        <f t="shared" si="43"/>
        <v>0.9999999502791318</v>
      </c>
    </row>
    <row r="14" spans="1:109" x14ac:dyDescent="0.25">
      <c r="A14" t="s">
        <v>48</v>
      </c>
      <c r="B14">
        <v>1.836039</v>
      </c>
      <c r="C14">
        <v>2.2053509999999998</v>
      </c>
      <c r="D14">
        <v>0.20396619999999999</v>
      </c>
      <c r="E14">
        <v>0.74438470000000001</v>
      </c>
      <c r="F14">
        <v>10.014609999999999</v>
      </c>
      <c r="G14">
        <v>0</v>
      </c>
      <c r="H14">
        <v>5.1223679999999998</v>
      </c>
      <c r="I14">
        <v>1.2309680000000001</v>
      </c>
      <c r="J14">
        <v>0.58301919999999996</v>
      </c>
      <c r="K14">
        <v>0.22573360000000001</v>
      </c>
      <c r="L14">
        <v>131000000</v>
      </c>
      <c r="M14">
        <v>12.35488</v>
      </c>
      <c r="N14">
        <v>8.2412279999999996</v>
      </c>
      <c r="O14">
        <v>10.08198</v>
      </c>
      <c r="P14">
        <v>1.7638990000000001</v>
      </c>
      <c r="Q14">
        <v>549.69989999999996</v>
      </c>
      <c r="R14">
        <v>0</v>
      </c>
      <c r="S14">
        <v>0</v>
      </c>
      <c r="T14">
        <v>96.41086</v>
      </c>
      <c r="U14">
        <v>19.531590000000001</v>
      </c>
      <c r="V14">
        <v>199.43</v>
      </c>
      <c r="W14">
        <v>0</v>
      </c>
      <c r="X14">
        <v>0</v>
      </c>
      <c r="Y14">
        <v>0.1</v>
      </c>
      <c r="Z14">
        <v>0</v>
      </c>
      <c r="AA14">
        <v>196.96680000000001</v>
      </c>
      <c r="AB14">
        <v>38728.080000000002</v>
      </c>
      <c r="AC14">
        <v>195.9562</v>
      </c>
      <c r="AD14">
        <v>0.80991709999999995</v>
      </c>
      <c r="AE14">
        <v>146.8587</v>
      </c>
      <c r="AF14">
        <v>0.69975849999999995</v>
      </c>
      <c r="AG14">
        <v>9.6769220000000003E-2</v>
      </c>
      <c r="AH14">
        <v>14.68619</v>
      </c>
      <c r="AI14">
        <v>6.9975850000000006E-2</v>
      </c>
      <c r="AJ14" t="s">
        <v>35</v>
      </c>
      <c r="AK14" s="5">
        <v>32630</v>
      </c>
      <c r="AL14" s="6">
        <v>0.19999999999999998</v>
      </c>
      <c r="AM14" s="3">
        <v>1.83583592534314</v>
      </c>
      <c r="AN14" s="3">
        <v>2.2054007169668002</v>
      </c>
      <c r="AO14" s="3">
        <v>0.20387590246448201</v>
      </c>
      <c r="AP14" s="3">
        <v>0.74412102709394001</v>
      </c>
      <c r="AQ14" s="3">
        <v>10.016253804150001</v>
      </c>
      <c r="AR14" s="3">
        <v>0</v>
      </c>
      <c r="AS14" s="3">
        <v>5.1224649966002103</v>
      </c>
      <c r="AT14" s="3">
        <v>1.23158586904491</v>
      </c>
      <c r="AU14" s="3">
        <v>0.58280274651151698</v>
      </c>
      <c r="AV14" s="3">
        <v>0.22607857558649699</v>
      </c>
      <c r="AW14" s="3">
        <v>130999999.99809401</v>
      </c>
      <c r="AX14" s="3">
        <v>12.3548773777327</v>
      </c>
      <c r="AY14" s="3">
        <v>8.2413814923857007</v>
      </c>
      <c r="AZ14" s="3">
        <v>10.092937719819099</v>
      </c>
      <c r="BA14" s="3">
        <v>1.76135414404219</v>
      </c>
      <c r="BB14" s="3">
        <v>551.21280422171697</v>
      </c>
      <c r="BC14" s="3">
        <v>0</v>
      </c>
      <c r="BD14" s="7" t="s">
        <v>363</v>
      </c>
      <c r="BE14" s="3">
        <v>96.415301249240002</v>
      </c>
      <c r="BF14" s="3">
        <v>19.536690619585301</v>
      </c>
      <c r="BG14" s="3">
        <v>199.43078440586501</v>
      </c>
      <c r="BH14" s="7">
        <v>2.10871170487414E-6</v>
      </c>
      <c r="BI14" s="3">
        <v>1.9441708494713699E-2</v>
      </c>
      <c r="BJ14" s="3">
        <v>9.9999999998544795E-2</v>
      </c>
      <c r="BK14" s="3">
        <v>0</v>
      </c>
      <c r="BL14" s="3">
        <v>196.97566346442699</v>
      </c>
      <c r="BM14" s="3">
        <v>38728.088967192001</v>
      </c>
      <c r="BN14" s="3">
        <v>195.95621662049999</v>
      </c>
      <c r="BO14" s="3">
        <v>0.81116455541563903</v>
      </c>
      <c r="BP14" s="3">
        <v>146.85902162738401</v>
      </c>
      <c r="BQ14" s="3">
        <v>0.69975854172249996</v>
      </c>
      <c r="BR14" s="3">
        <v>9.7053149403212399E-2</v>
      </c>
      <c r="BS14" s="3">
        <v>14.6862523557697</v>
      </c>
      <c r="BT14" s="3">
        <v>6.9975854172249996E-2</v>
      </c>
      <c r="BW14" s="2">
        <f t="shared" si="10"/>
        <v>1.0001106169968985</v>
      </c>
      <c r="BX14" s="2">
        <f t="shared" si="11"/>
        <v>0.99997745671958027</v>
      </c>
      <c r="BY14" s="2">
        <f t="shared" si="12"/>
        <v>1.0004429044061924</v>
      </c>
      <c r="BZ14" s="2">
        <f t="shared" si="13"/>
        <v>1.0003543414262728</v>
      </c>
      <c r="CA14" s="2">
        <f t="shared" si="14"/>
        <v>0.99983588633214149</v>
      </c>
      <c r="CB14" s="2" t="e">
        <f t="shared" si="15"/>
        <v>#DIV/0!</v>
      </c>
      <c r="CC14" s="2">
        <f t="shared" si="16"/>
        <v>0.999981064467932</v>
      </c>
      <c r="CD14" s="2">
        <f t="shared" si="17"/>
        <v>0.99949831427881752</v>
      </c>
      <c r="CE14" s="2">
        <f t="shared" si="18"/>
        <v>1.0003714009410192</v>
      </c>
      <c r="CF14" s="2">
        <f t="shared" si="19"/>
        <v>0.99847408987958264</v>
      </c>
      <c r="CG14" s="2">
        <f t="shared" si="20"/>
        <v>1.0000000000145495</v>
      </c>
      <c r="CH14" s="2">
        <f t="shared" si="21"/>
        <v>1.0000002122455141</v>
      </c>
      <c r="CI14" s="2">
        <f t="shared" si="22"/>
        <v>0.99998137540582932</v>
      </c>
      <c r="CJ14" s="2">
        <f t="shared" si="23"/>
        <v>0.99891431809813092</v>
      </c>
      <c r="CK14" s="2">
        <f t="shared" si="24"/>
        <v>1.0014448292334726</v>
      </c>
      <c r="CL14" s="2">
        <f t="shared" si="25"/>
        <v>0.99725531734725725</v>
      </c>
      <c r="CM14" s="2" t="e">
        <f t="shared" si="26"/>
        <v>#DIV/0!</v>
      </c>
      <c r="CN14" s="2" t="e">
        <f t="shared" si="27"/>
        <v>#VALUE!</v>
      </c>
      <c r="CO14" s="2">
        <f t="shared" si="28"/>
        <v>0.99995393626133555</v>
      </c>
      <c r="CP14" s="2">
        <f t="shared" si="29"/>
        <v>0.99973892100332562</v>
      </c>
      <c r="CQ14" s="2">
        <f t="shared" si="30"/>
        <v>0.99999606677641395</v>
      </c>
      <c r="CR14" s="2">
        <f t="shared" si="31"/>
        <v>0</v>
      </c>
      <c r="CS14" s="2">
        <f t="shared" si="32"/>
        <v>0</v>
      </c>
      <c r="CT14" s="2">
        <f t="shared" si="33"/>
        <v>1.0000000000145521</v>
      </c>
      <c r="CU14" s="2" t="e">
        <f t="shared" si="34"/>
        <v>#DIV/0!</v>
      </c>
      <c r="CV14" s="2">
        <f t="shared" si="35"/>
        <v>0.99995500223595601</v>
      </c>
      <c r="CW14" s="2">
        <f t="shared" si="36"/>
        <v>0.99999976845766891</v>
      </c>
      <c r="CX14" s="2">
        <f t="shared" si="37"/>
        <v>0.9999999151825838</v>
      </c>
      <c r="CY14" s="2">
        <f t="shared" si="38"/>
        <v>0.99846214259818111</v>
      </c>
      <c r="CZ14" s="2">
        <f t="shared" si="39"/>
        <v>0.99999780995828214</v>
      </c>
      <c r="DA14" s="2">
        <f t="shared" si="40"/>
        <v>0.99999994037586182</v>
      </c>
      <c r="DB14" s="2">
        <f t="shared" si="41"/>
        <v>0.99707449572777085</v>
      </c>
      <c r="DC14" s="2">
        <f t="shared" si="42"/>
        <v>0.99999575414011765</v>
      </c>
      <c r="DD14" s="2">
        <f t="shared" si="43"/>
        <v>0.99999994037586193</v>
      </c>
    </row>
    <row r="15" spans="1:109" x14ac:dyDescent="0.25">
      <c r="A15" t="s">
        <v>49</v>
      </c>
      <c r="B15">
        <v>1.821299</v>
      </c>
      <c r="C15">
        <v>2.221009</v>
      </c>
      <c r="D15">
        <v>0.20426839999999999</v>
      </c>
      <c r="E15">
        <v>0.74747459999999999</v>
      </c>
      <c r="F15">
        <v>9.9340150000000005</v>
      </c>
      <c r="G15">
        <v>0</v>
      </c>
      <c r="H15">
        <v>5.1290699999999996</v>
      </c>
      <c r="I15">
        <v>1.228861</v>
      </c>
      <c r="J15">
        <v>0.58761540000000001</v>
      </c>
      <c r="K15">
        <v>0.23383010000000001</v>
      </c>
      <c r="L15">
        <v>131000000</v>
      </c>
      <c r="M15">
        <v>12.35488</v>
      </c>
      <c r="N15">
        <v>8.2394259999999999</v>
      </c>
      <c r="O15">
        <v>8.9674469999999999</v>
      </c>
      <c r="P15">
        <v>1.8678699999999999</v>
      </c>
      <c r="Q15">
        <v>466.17149999999998</v>
      </c>
      <c r="R15">
        <v>0</v>
      </c>
      <c r="S15">
        <v>0</v>
      </c>
      <c r="T15">
        <v>96.099760000000003</v>
      </c>
      <c r="U15">
        <v>16.914750000000002</v>
      </c>
      <c r="V15">
        <v>199.37909999999999</v>
      </c>
      <c r="W15">
        <v>0</v>
      </c>
      <c r="X15">
        <v>0</v>
      </c>
      <c r="Y15">
        <v>0.1</v>
      </c>
      <c r="Z15">
        <v>0</v>
      </c>
      <c r="AA15">
        <v>196.71899999999999</v>
      </c>
      <c r="AB15">
        <v>38724.74</v>
      </c>
      <c r="AC15">
        <v>195.95249999999999</v>
      </c>
      <c r="AD15">
        <v>0.82210830000000001</v>
      </c>
      <c r="AE15">
        <v>146.84639999999999</v>
      </c>
      <c r="AF15">
        <v>0.69973750000000001</v>
      </c>
      <c r="AG15">
        <v>9.9697649999999999E-2</v>
      </c>
      <c r="AH15">
        <v>14.684990000000001</v>
      </c>
      <c r="AI15">
        <v>6.9973750000000001E-2</v>
      </c>
      <c r="AJ15" t="s">
        <v>35</v>
      </c>
      <c r="AK15" s="5">
        <v>32630</v>
      </c>
      <c r="AL15" s="6">
        <v>0.3</v>
      </c>
      <c r="AM15" s="3">
        <v>1.8210929580358599</v>
      </c>
      <c r="AN15" s="3">
        <v>2.2210551621315</v>
      </c>
      <c r="AO15" s="3">
        <v>0.20417790086528501</v>
      </c>
      <c r="AP15" s="3">
        <v>0.74722524561966697</v>
      </c>
      <c r="AQ15" s="3">
        <v>9.9356214604414195</v>
      </c>
      <c r="AR15" s="3">
        <v>0</v>
      </c>
      <c r="AS15" s="3">
        <v>5.1291671436999797</v>
      </c>
      <c r="AT15" s="3">
        <v>1.2294755916006599</v>
      </c>
      <c r="AU15" s="3">
        <v>0.587398431986076</v>
      </c>
      <c r="AV15" s="3">
        <v>0.23416593315645801</v>
      </c>
      <c r="AW15" s="3">
        <v>130999999.99809401</v>
      </c>
      <c r="AX15" s="3">
        <v>12.3548773777327</v>
      </c>
      <c r="AY15" s="3">
        <v>8.2395713553404306</v>
      </c>
      <c r="AZ15" s="3">
        <v>8.9679230177016809</v>
      </c>
      <c r="BA15" s="3">
        <v>1.8682663927373799</v>
      </c>
      <c r="BB15" s="3">
        <v>465.66468817960902</v>
      </c>
      <c r="BC15" s="3">
        <v>0</v>
      </c>
      <c r="BD15" s="7" t="s">
        <v>363</v>
      </c>
      <c r="BE15" s="3">
        <v>96.104228295911398</v>
      </c>
      <c r="BF15" s="3">
        <v>16.919152898064802</v>
      </c>
      <c r="BG15" s="3">
        <v>199.38001415373199</v>
      </c>
      <c r="BH15" s="7">
        <v>2.5004961424004901E-6</v>
      </c>
      <c r="BI15" s="3">
        <v>2.11875275557146E-2</v>
      </c>
      <c r="BJ15" s="3">
        <v>9.9999999998544795E-2</v>
      </c>
      <c r="BK15" s="3">
        <v>0</v>
      </c>
      <c r="BL15" s="3">
        <v>196.72812866318301</v>
      </c>
      <c r="BM15" s="3">
        <v>38724.7451377662</v>
      </c>
      <c r="BN15" s="3">
        <v>195.95246609041999</v>
      </c>
      <c r="BO15" s="3">
        <v>0.82339512311869201</v>
      </c>
      <c r="BP15" s="3">
        <v>146.846630170808</v>
      </c>
      <c r="BQ15" s="3">
        <v>0.69973754928113596</v>
      </c>
      <c r="BR15" s="3">
        <v>9.9990568004521399E-2</v>
      </c>
      <c r="BS15" s="3">
        <v>14.685049738499201</v>
      </c>
      <c r="BT15" s="3">
        <v>6.9973754928113599E-2</v>
      </c>
      <c r="BW15" s="2">
        <f t="shared" si="10"/>
        <v>1.0001131419256941</v>
      </c>
      <c r="BX15" s="2">
        <f t="shared" si="11"/>
        <v>0.99997921612561136</v>
      </c>
      <c r="BY15" s="2">
        <f t="shared" si="12"/>
        <v>1.0004432366790503</v>
      </c>
      <c r="BZ15" s="2">
        <f t="shared" si="13"/>
        <v>1.0003337071141463</v>
      </c>
      <c r="CA15" s="2">
        <f t="shared" si="14"/>
        <v>0.99983831303881543</v>
      </c>
      <c r="CB15" s="2" t="e">
        <f t="shared" si="15"/>
        <v>#DIV/0!</v>
      </c>
      <c r="CC15" s="2">
        <f t="shared" si="16"/>
        <v>0.999981060531416</v>
      </c>
      <c r="CD15" s="2">
        <f t="shared" si="17"/>
        <v>0.99950011890853419</v>
      </c>
      <c r="CE15" s="2">
        <f t="shared" si="18"/>
        <v>1.0003693711152588</v>
      </c>
      <c r="CF15" s="2">
        <f t="shared" si="19"/>
        <v>0.99856583256184572</v>
      </c>
      <c r="CG15" s="2">
        <f t="shared" si="20"/>
        <v>1.0000000000145495</v>
      </c>
      <c r="CH15" s="2">
        <f t="shared" si="21"/>
        <v>1.0000002122455141</v>
      </c>
      <c r="CI15" s="2">
        <f t="shared" si="22"/>
        <v>0.99998235887109144</v>
      </c>
      <c r="CJ15" s="2">
        <f t="shared" si="23"/>
        <v>0.99994691996120599</v>
      </c>
      <c r="CK15" s="2">
        <f t="shared" si="24"/>
        <v>0.99978782857791537</v>
      </c>
      <c r="CL15" s="2">
        <f t="shared" si="25"/>
        <v>1.0010883621482491</v>
      </c>
      <c r="CM15" s="2" t="e">
        <f t="shared" si="26"/>
        <v>#DIV/0!</v>
      </c>
      <c r="CN15" s="2" t="e">
        <f t="shared" si="27"/>
        <v>#VALUE!</v>
      </c>
      <c r="CO15" s="2">
        <f t="shared" si="28"/>
        <v>0.99995350573028241</v>
      </c>
      <c r="CP15" s="2">
        <f t="shared" si="29"/>
        <v>0.99973976840972323</v>
      </c>
      <c r="CQ15" s="2">
        <f t="shared" si="30"/>
        <v>0.99999541501822098</v>
      </c>
      <c r="CR15" s="2">
        <f t="shared" si="31"/>
        <v>0</v>
      </c>
      <c r="CS15" s="2">
        <f t="shared" si="32"/>
        <v>0</v>
      </c>
      <c r="CT15" s="2">
        <f t="shared" si="33"/>
        <v>1.0000000000145521</v>
      </c>
      <c r="CU15" s="2" t="e">
        <f t="shared" si="34"/>
        <v>#DIV/0!</v>
      </c>
      <c r="CV15" s="2">
        <f t="shared" si="35"/>
        <v>0.99995359757018454</v>
      </c>
      <c r="CW15" s="2">
        <f t="shared" si="36"/>
        <v>0.99999986732601642</v>
      </c>
      <c r="CX15" s="2">
        <f t="shared" si="37"/>
        <v>1.0000001730500292</v>
      </c>
      <c r="CY15" s="2">
        <f t="shared" si="38"/>
        <v>0.99843717422831213</v>
      </c>
      <c r="CZ15" s="2">
        <f t="shared" si="39"/>
        <v>0.9999984325768474</v>
      </c>
      <c r="DA15" s="2">
        <f t="shared" si="40"/>
        <v>0.9999999295719717</v>
      </c>
      <c r="DB15" s="2">
        <f t="shared" si="41"/>
        <v>0.99707054364859538</v>
      </c>
      <c r="DC15" s="2">
        <f t="shared" si="42"/>
        <v>0.99999593201928061</v>
      </c>
      <c r="DD15" s="2">
        <f t="shared" si="43"/>
        <v>0.99999992957197159</v>
      </c>
    </row>
    <row r="16" spans="1:109" x14ac:dyDescent="0.25">
      <c r="A16" t="s">
        <v>50</v>
      </c>
      <c r="B16">
        <v>1.8070360000000001</v>
      </c>
      <c r="C16">
        <v>2.2364950000000001</v>
      </c>
      <c r="D16">
        <v>0.20460819999999999</v>
      </c>
      <c r="E16">
        <v>0.75049580000000005</v>
      </c>
      <c r="F16">
        <v>9.8528970000000005</v>
      </c>
      <c r="G16">
        <v>0</v>
      </c>
      <c r="H16">
        <v>5.1357600000000003</v>
      </c>
      <c r="I16">
        <v>1.22678</v>
      </c>
      <c r="J16">
        <v>0.59216919999999995</v>
      </c>
      <c r="K16">
        <v>0.2417977</v>
      </c>
      <c r="L16">
        <v>131000000</v>
      </c>
      <c r="M16">
        <v>12.35488</v>
      </c>
      <c r="N16">
        <v>8.2376719999999999</v>
      </c>
      <c r="O16">
        <v>6.8429779999999996</v>
      </c>
      <c r="P16">
        <v>2.13252</v>
      </c>
      <c r="Q16">
        <v>324.3897</v>
      </c>
      <c r="R16">
        <v>0</v>
      </c>
      <c r="S16">
        <v>0</v>
      </c>
      <c r="T16">
        <v>95.785690000000002</v>
      </c>
      <c r="U16">
        <v>14.65028</v>
      </c>
      <c r="V16">
        <v>199.32480000000001</v>
      </c>
      <c r="W16">
        <v>0</v>
      </c>
      <c r="X16">
        <v>0</v>
      </c>
      <c r="Y16">
        <v>0.1</v>
      </c>
      <c r="Z16">
        <v>0</v>
      </c>
      <c r="AA16">
        <v>196.47470000000001</v>
      </c>
      <c r="AB16">
        <v>38721.4</v>
      </c>
      <c r="AC16">
        <v>195.9487</v>
      </c>
      <c r="AD16">
        <v>0.83474219999999999</v>
      </c>
      <c r="AE16">
        <v>146.834</v>
      </c>
      <c r="AF16">
        <v>0.69971660000000002</v>
      </c>
      <c r="AG16">
        <v>0.1027267</v>
      </c>
      <c r="AH16">
        <v>14.68379</v>
      </c>
      <c r="AI16">
        <v>6.9971660000000005E-2</v>
      </c>
      <c r="AJ16" t="s">
        <v>35</v>
      </c>
      <c r="AK16" s="5">
        <v>32630</v>
      </c>
      <c r="AL16" s="6">
        <v>0.39999999999999997</v>
      </c>
      <c r="AM16" s="3">
        <v>1.8068180321185601</v>
      </c>
      <c r="AN16" s="3">
        <v>2.2365381010354</v>
      </c>
      <c r="AO16" s="3">
        <v>0.20451459708657699</v>
      </c>
      <c r="AP16" s="3">
        <v>0.75026092551492296</v>
      </c>
      <c r="AQ16" s="3">
        <v>9.8544808859347093</v>
      </c>
      <c r="AR16" s="3">
        <v>0</v>
      </c>
      <c r="AS16" s="3">
        <v>5.1358567144816298</v>
      </c>
      <c r="AT16" s="3">
        <v>1.2273916137880201</v>
      </c>
      <c r="AU16" s="3">
        <v>0.59195199979217705</v>
      </c>
      <c r="AV16" s="3">
        <v>0.24212730551450701</v>
      </c>
      <c r="AW16" s="3">
        <v>130999999.99809401</v>
      </c>
      <c r="AX16" s="3">
        <v>12.3548773777327</v>
      </c>
      <c r="AY16" s="3">
        <v>8.2378083906422201</v>
      </c>
      <c r="AZ16" s="3">
        <v>6.8470919466510702</v>
      </c>
      <c r="BA16" s="3">
        <v>2.1320887153285102</v>
      </c>
      <c r="BB16" s="3">
        <v>324.60075706137599</v>
      </c>
      <c r="BC16" s="3">
        <v>0</v>
      </c>
      <c r="BD16" s="7" t="s">
        <v>363</v>
      </c>
      <c r="BE16" s="3">
        <v>95.790143980564395</v>
      </c>
      <c r="BF16" s="3">
        <v>14.654096863201501</v>
      </c>
      <c r="BG16" s="3">
        <v>199.325646202847</v>
      </c>
      <c r="BH16" s="7">
        <v>2.9260022856790601E-6</v>
      </c>
      <c r="BI16" s="3">
        <v>2.2941648200864501E-2</v>
      </c>
      <c r="BJ16" s="3">
        <v>9.9999999998544795E-2</v>
      </c>
      <c r="BK16" s="3">
        <v>0</v>
      </c>
      <c r="BL16" s="3">
        <v>196.48410478987699</v>
      </c>
      <c r="BM16" s="3">
        <v>38721.403312377399</v>
      </c>
      <c r="BN16" s="3">
        <v>195.94873231095599</v>
      </c>
      <c r="BO16" s="3">
        <v>0.83606786355593299</v>
      </c>
      <c r="BP16" s="3">
        <v>146.83425365718799</v>
      </c>
      <c r="BQ16" s="3">
        <v>0.69971655746953598</v>
      </c>
      <c r="BR16" s="3">
        <v>0.103028476193312</v>
      </c>
      <c r="BS16" s="3">
        <v>14.6838495688446</v>
      </c>
      <c r="BT16" s="3">
        <v>6.9971655746953604E-2</v>
      </c>
      <c r="BW16" s="2">
        <f t="shared" si="10"/>
        <v>1.0001206363217354</v>
      </c>
      <c r="BX16" s="2">
        <f t="shared" si="11"/>
        <v>0.99998072868269949</v>
      </c>
      <c r="BY16" s="2">
        <f t="shared" si="12"/>
        <v>1.0004576832889018</v>
      </c>
      <c r="BZ16" s="2">
        <f t="shared" si="13"/>
        <v>1.0003130570673342</v>
      </c>
      <c r="CA16" s="2">
        <f t="shared" si="14"/>
        <v>0.99983927251439808</v>
      </c>
      <c r="CB16" s="2" t="e">
        <f t="shared" si="15"/>
        <v>#DIV/0!</v>
      </c>
      <c r="CC16" s="2">
        <f t="shared" si="16"/>
        <v>0.99998116877338949</v>
      </c>
      <c r="CD16" s="2">
        <f t="shared" si="17"/>
        <v>0.99950169629550223</v>
      </c>
      <c r="CE16" s="2">
        <f t="shared" si="18"/>
        <v>1.0003669219935047</v>
      </c>
      <c r="CF16" s="2">
        <f t="shared" si="19"/>
        <v>0.99863870985634351</v>
      </c>
      <c r="CG16" s="2">
        <f t="shared" si="20"/>
        <v>1.0000000000145495</v>
      </c>
      <c r="CH16" s="2">
        <f t="shared" si="21"/>
        <v>1.0000002122455141</v>
      </c>
      <c r="CI16" s="2">
        <f t="shared" si="22"/>
        <v>0.99998344333398492</v>
      </c>
      <c r="CJ16" s="2">
        <f t="shared" si="23"/>
        <v>0.99939916877367441</v>
      </c>
      <c r="CK16" s="2">
        <f t="shared" si="24"/>
        <v>1.0002022827044621</v>
      </c>
      <c r="CL16" s="2">
        <f t="shared" si="25"/>
        <v>0.99934979491949838</v>
      </c>
      <c r="CM16" s="2" t="e">
        <f t="shared" si="26"/>
        <v>#DIV/0!</v>
      </c>
      <c r="CN16" s="2" t="e">
        <f t="shared" si="27"/>
        <v>#VALUE!</v>
      </c>
      <c r="CO16" s="2">
        <f t="shared" si="28"/>
        <v>0.99995350272607064</v>
      </c>
      <c r="CP16" s="2">
        <f t="shared" si="29"/>
        <v>0.99973953610126021</v>
      </c>
      <c r="CQ16" s="2">
        <f t="shared" si="30"/>
        <v>0.99999575467149804</v>
      </c>
      <c r="CR16" s="2">
        <f t="shared" si="31"/>
        <v>0</v>
      </c>
      <c r="CS16" s="2">
        <f t="shared" si="32"/>
        <v>0</v>
      </c>
      <c r="CT16" s="2">
        <f t="shared" si="33"/>
        <v>1.0000000000145521</v>
      </c>
      <c r="CU16" s="2" t="e">
        <f t="shared" si="34"/>
        <v>#DIV/0!</v>
      </c>
      <c r="CV16" s="2">
        <f t="shared" si="35"/>
        <v>0.99995213460199728</v>
      </c>
      <c r="CW16" s="2">
        <f t="shared" si="36"/>
        <v>0.99999991445616343</v>
      </c>
      <c r="CX16" s="2">
        <f t="shared" si="37"/>
        <v>0.99999983510505219</v>
      </c>
      <c r="CY16" s="2">
        <f t="shared" si="38"/>
        <v>0.99841440675605597</v>
      </c>
      <c r="CZ16" s="2">
        <f t="shared" si="39"/>
        <v>0.99999827249308892</v>
      </c>
      <c r="DA16" s="2">
        <f t="shared" si="40"/>
        <v>1.0000000607824178</v>
      </c>
      <c r="DB16" s="2">
        <f t="shared" si="41"/>
        <v>0.99707094383551031</v>
      </c>
      <c r="DC16" s="2">
        <f t="shared" si="42"/>
        <v>0.99999594324061136</v>
      </c>
      <c r="DD16" s="2">
        <f t="shared" si="43"/>
        <v>1.0000000607824175</v>
      </c>
    </row>
    <row r="17" spans="1:108" x14ac:dyDescent="0.25">
      <c r="A17" t="s">
        <v>51</v>
      </c>
      <c r="B17">
        <v>1.7933589999999999</v>
      </c>
      <c r="C17">
        <v>2.2519179999999999</v>
      </c>
      <c r="D17">
        <v>0.20500450000000001</v>
      </c>
      <c r="E17">
        <v>0.75344659999999997</v>
      </c>
      <c r="F17">
        <v>9.7682339999999996</v>
      </c>
      <c r="G17">
        <v>0</v>
      </c>
      <c r="H17">
        <v>5.1424370000000001</v>
      </c>
      <c r="I17">
        <v>1.2247250000000001</v>
      </c>
      <c r="J17">
        <v>0.59668120000000002</v>
      </c>
      <c r="K17">
        <v>0.24964130000000001</v>
      </c>
      <c r="L17">
        <v>131000000</v>
      </c>
      <c r="M17">
        <v>12.35488</v>
      </c>
      <c r="N17">
        <v>8.2359659999999995</v>
      </c>
      <c r="O17">
        <v>5.4694279999999997</v>
      </c>
      <c r="P17">
        <v>2.27033</v>
      </c>
      <c r="Q17">
        <v>249.1009</v>
      </c>
      <c r="R17">
        <v>0</v>
      </c>
      <c r="S17">
        <v>0</v>
      </c>
      <c r="T17">
        <v>95.4649</v>
      </c>
      <c r="U17">
        <v>12.691649999999999</v>
      </c>
      <c r="V17">
        <v>199.26439999999999</v>
      </c>
      <c r="W17">
        <v>0</v>
      </c>
      <c r="X17">
        <v>0</v>
      </c>
      <c r="Y17">
        <v>0.1</v>
      </c>
      <c r="Z17">
        <v>0</v>
      </c>
      <c r="AA17">
        <v>196.23390000000001</v>
      </c>
      <c r="AB17">
        <v>38718.06</v>
      </c>
      <c r="AC17">
        <v>195.94499999999999</v>
      </c>
      <c r="AD17">
        <v>0.84781110000000004</v>
      </c>
      <c r="AE17">
        <v>146.82159999999999</v>
      </c>
      <c r="AF17">
        <v>0.69969559999999997</v>
      </c>
      <c r="AG17">
        <v>0.10585459999999999</v>
      </c>
      <c r="AH17">
        <v>14.682589999999999</v>
      </c>
      <c r="AI17">
        <v>6.996956E-2</v>
      </c>
      <c r="AJ17" t="s">
        <v>35</v>
      </c>
      <c r="AK17" s="5">
        <v>32630</v>
      </c>
      <c r="AL17" s="6">
        <v>0.5</v>
      </c>
      <c r="AM17" s="3">
        <v>1.79313171333419</v>
      </c>
      <c r="AN17" s="3">
        <v>2.2519587045988598</v>
      </c>
      <c r="AO17" s="3">
        <v>0.204908629804299</v>
      </c>
      <c r="AP17" s="3">
        <v>0.75322615497578604</v>
      </c>
      <c r="AQ17" s="3">
        <v>9.7697971337476304</v>
      </c>
      <c r="AR17" s="3">
        <v>0</v>
      </c>
      <c r="AS17" s="3">
        <v>5.14253400814043</v>
      </c>
      <c r="AT17" s="3">
        <v>1.2253348523629299</v>
      </c>
      <c r="AU17" s="3">
        <v>0.59646426192238</v>
      </c>
      <c r="AV17" s="3">
        <v>0.249966824422337</v>
      </c>
      <c r="AW17" s="3">
        <v>130999999.99809401</v>
      </c>
      <c r="AX17" s="3">
        <v>12.3548773777327</v>
      </c>
      <c r="AY17" s="3">
        <v>8.2360931589940591</v>
      </c>
      <c r="AZ17" s="3">
        <v>5.4708271828785602</v>
      </c>
      <c r="BA17" s="3">
        <v>2.2702662218246301</v>
      </c>
      <c r="BB17" s="3">
        <v>249.14322051087299</v>
      </c>
      <c r="BC17" s="3">
        <v>0</v>
      </c>
      <c r="BD17" s="7" t="s">
        <v>363</v>
      </c>
      <c r="BE17" s="3">
        <v>95.469351264527305</v>
      </c>
      <c r="BF17" s="3">
        <v>12.6949472361716</v>
      </c>
      <c r="BG17" s="3">
        <v>199.26533171720899</v>
      </c>
      <c r="BH17" s="7">
        <v>3.3853847962066902E-6</v>
      </c>
      <c r="BI17" s="3">
        <v>2.4703979041934498E-2</v>
      </c>
      <c r="BJ17" s="3">
        <v>9.9999999998544795E-2</v>
      </c>
      <c r="BK17" s="3">
        <v>0</v>
      </c>
      <c r="BL17" s="3">
        <v>196.24354292765301</v>
      </c>
      <c r="BM17" s="3">
        <v>38718.0634753716</v>
      </c>
      <c r="BN17" s="3">
        <v>195.94501512989501</v>
      </c>
      <c r="BO17" s="3">
        <v>0.84917557997929805</v>
      </c>
      <c r="BP17" s="3">
        <v>146.821891959787</v>
      </c>
      <c r="BQ17" s="3">
        <v>0.69969556628768204</v>
      </c>
      <c r="BR17" s="3">
        <v>0.106165234648413</v>
      </c>
      <c r="BS17" s="3">
        <v>14.6826518253875</v>
      </c>
      <c r="BT17" s="3">
        <v>6.9969556628768206E-2</v>
      </c>
      <c r="BW17" s="2">
        <f t="shared" si="10"/>
        <v>1.0001267540271135</v>
      </c>
      <c r="BX17" s="2">
        <f t="shared" si="11"/>
        <v>0.99998192480227244</v>
      </c>
      <c r="BY17" s="2">
        <f t="shared" si="12"/>
        <v>1.0004678680238728</v>
      </c>
      <c r="BZ17" s="2">
        <f t="shared" si="13"/>
        <v>1.0002926677768127</v>
      </c>
      <c r="CA17" s="2">
        <f t="shared" si="14"/>
        <v>0.99984000345900415</v>
      </c>
      <c r="CB17" s="2" t="e">
        <f t="shared" si="15"/>
        <v>#DIV/0!</v>
      </c>
      <c r="CC17" s="2">
        <f t="shared" si="16"/>
        <v>0.99998113612077699</v>
      </c>
      <c r="CD17" s="2">
        <f t="shared" si="17"/>
        <v>0.99950229738283058</v>
      </c>
      <c r="CE17" s="2">
        <f t="shared" si="18"/>
        <v>1.0003637067490361</v>
      </c>
      <c r="CF17" s="2">
        <f t="shared" si="19"/>
        <v>0.99869772949634705</v>
      </c>
      <c r="CG17" s="2">
        <f t="shared" si="20"/>
        <v>1.0000000000145495</v>
      </c>
      <c r="CH17" s="2">
        <f t="shared" si="21"/>
        <v>1.0000002122455141</v>
      </c>
      <c r="CI17" s="2">
        <f t="shared" si="22"/>
        <v>0.99998456076302134</v>
      </c>
      <c r="CJ17" s="2">
        <f t="shared" si="23"/>
        <v>0.99974424655873995</v>
      </c>
      <c r="CK17" s="2">
        <f t="shared" si="24"/>
        <v>1.0000280928178187</v>
      </c>
      <c r="CL17" s="2">
        <f t="shared" si="25"/>
        <v>0.99983013581189883</v>
      </c>
      <c r="CM17" s="2" t="e">
        <f t="shared" si="26"/>
        <v>#DIV/0!</v>
      </c>
      <c r="CN17" s="2" t="e">
        <f t="shared" si="27"/>
        <v>#VALUE!</v>
      </c>
      <c r="CO17" s="2">
        <f t="shared" si="28"/>
        <v>0.99995337493689496</v>
      </c>
      <c r="CP17" s="2">
        <f t="shared" si="29"/>
        <v>0.99974027177031455</v>
      </c>
      <c r="CQ17" s="2">
        <f t="shared" si="30"/>
        <v>0.99999532423828585</v>
      </c>
      <c r="CR17" s="2">
        <f t="shared" si="31"/>
        <v>0</v>
      </c>
      <c r="CS17" s="2">
        <f t="shared" si="32"/>
        <v>0</v>
      </c>
      <c r="CT17" s="2">
        <f t="shared" si="33"/>
        <v>1.0000000000145521</v>
      </c>
      <c r="CU17" s="2" t="e">
        <f t="shared" si="34"/>
        <v>#DIV/0!</v>
      </c>
      <c r="CV17" s="2">
        <f t="shared" si="35"/>
        <v>0.99995086244617715</v>
      </c>
      <c r="CW17" s="2">
        <f t="shared" si="36"/>
        <v>0.99999991023901269</v>
      </c>
      <c r="CX17" s="2">
        <f t="shared" si="37"/>
        <v>0.9999999227849965</v>
      </c>
      <c r="CY17" s="2">
        <f t="shared" si="38"/>
        <v>0.99839317096314606</v>
      </c>
      <c r="CZ17" s="2">
        <f t="shared" si="39"/>
        <v>0.99999801146965817</v>
      </c>
      <c r="DA17" s="2">
        <f t="shared" si="40"/>
        <v>1.0000000481814086</v>
      </c>
      <c r="DB17" s="2">
        <f t="shared" si="41"/>
        <v>0.99707404547786538</v>
      </c>
      <c r="DC17" s="2">
        <f t="shared" si="42"/>
        <v>0.99999578922198551</v>
      </c>
      <c r="DD17" s="2">
        <f t="shared" si="43"/>
        <v>1.0000000481814086</v>
      </c>
    </row>
    <row r="18" spans="1:108" x14ac:dyDescent="0.25">
      <c r="A18" t="s">
        <v>52</v>
      </c>
      <c r="B18">
        <v>1.779952</v>
      </c>
      <c r="C18">
        <v>2.2672859999999999</v>
      </c>
      <c r="D18">
        <v>0.2054241</v>
      </c>
      <c r="E18">
        <v>0.75632489999999997</v>
      </c>
      <c r="F18">
        <v>9.6800069999999998</v>
      </c>
      <c r="G18">
        <v>0</v>
      </c>
      <c r="H18">
        <v>5.1491020000000001</v>
      </c>
      <c r="I18">
        <v>1.222696</v>
      </c>
      <c r="J18">
        <v>0.60115229999999997</v>
      </c>
      <c r="K18">
        <v>0.25736490000000001</v>
      </c>
      <c r="L18">
        <v>131000000</v>
      </c>
      <c r="M18">
        <v>12.35488</v>
      </c>
      <c r="N18">
        <v>8.2343080000000004</v>
      </c>
      <c r="O18">
        <v>5.0028759999999997</v>
      </c>
      <c r="P18">
        <v>2.2890459999999999</v>
      </c>
      <c r="Q18">
        <v>225.56399999999999</v>
      </c>
      <c r="R18">
        <v>0</v>
      </c>
      <c r="S18">
        <v>0</v>
      </c>
      <c r="T18">
        <v>95.140209999999996</v>
      </c>
      <c r="U18">
        <v>10.997070000000001</v>
      </c>
      <c r="V18">
        <v>199.20089999999999</v>
      </c>
      <c r="W18">
        <v>0</v>
      </c>
      <c r="X18">
        <v>0</v>
      </c>
      <c r="Y18">
        <v>0.1</v>
      </c>
      <c r="Z18">
        <v>0</v>
      </c>
      <c r="AA18">
        <v>195.9965</v>
      </c>
      <c r="AB18">
        <v>38714.720000000001</v>
      </c>
      <c r="AC18">
        <v>195.94130000000001</v>
      </c>
      <c r="AD18">
        <v>0.86130799999999996</v>
      </c>
      <c r="AE18">
        <v>146.8092</v>
      </c>
      <c r="AF18">
        <v>0.69967460000000004</v>
      </c>
      <c r="AG18">
        <v>0.1090798</v>
      </c>
      <c r="AH18">
        <v>14.68139</v>
      </c>
      <c r="AI18">
        <v>6.9967459999999995E-2</v>
      </c>
      <c r="AJ18" t="s">
        <v>35</v>
      </c>
      <c r="AK18" s="5">
        <v>32630</v>
      </c>
      <c r="AL18" s="6">
        <v>0.6</v>
      </c>
      <c r="AM18" s="3">
        <v>1.7797166322295399</v>
      </c>
      <c r="AN18" s="3">
        <v>2.2673243675721602</v>
      </c>
      <c r="AO18" s="3">
        <v>0.205325988430546</v>
      </c>
      <c r="AP18" s="3">
        <v>0.756119046552578</v>
      </c>
      <c r="AQ18" s="3">
        <v>9.6815446386277895</v>
      </c>
      <c r="AR18" s="3">
        <v>0</v>
      </c>
      <c r="AS18" s="3">
        <v>5.1491993917864001</v>
      </c>
      <c r="AT18" s="3">
        <v>1.2233061546319799</v>
      </c>
      <c r="AU18" s="3">
        <v>0.60093600709828199</v>
      </c>
      <c r="AV18" s="3">
        <v>0.257688363202704</v>
      </c>
      <c r="AW18" s="3">
        <v>130999999.99809401</v>
      </c>
      <c r="AX18" s="3">
        <v>12.3548773777327</v>
      </c>
      <c r="AY18" s="3">
        <v>8.23442620951446</v>
      </c>
      <c r="AZ18" s="3">
        <v>5.0033450884374</v>
      </c>
      <c r="BA18" s="3">
        <v>2.2890833308225398</v>
      </c>
      <c r="BB18" s="3">
        <v>225.55979253075299</v>
      </c>
      <c r="BC18" s="3">
        <v>0</v>
      </c>
      <c r="BD18" s="7" t="s">
        <v>363</v>
      </c>
      <c r="BE18" s="3">
        <v>95.144649056628595</v>
      </c>
      <c r="BF18" s="3">
        <v>10.999922032941299</v>
      </c>
      <c r="BG18" s="3">
        <v>199.201850654315</v>
      </c>
      <c r="BH18" s="7">
        <v>3.8787965402801E-6</v>
      </c>
      <c r="BI18" s="3">
        <v>2.6474427664231599E-2</v>
      </c>
      <c r="BJ18" s="3">
        <v>9.9999999998544795E-2</v>
      </c>
      <c r="BK18" s="3">
        <v>0</v>
      </c>
      <c r="BL18" s="3">
        <v>196.006395841</v>
      </c>
      <c r="BM18" s="3">
        <v>38714.725611468501</v>
      </c>
      <c r="BN18" s="3">
        <v>195.94131439795399</v>
      </c>
      <c r="BO18" s="3">
        <v>0.86271132775947901</v>
      </c>
      <c r="BP18" s="3">
        <v>146.80954496544101</v>
      </c>
      <c r="BQ18" s="3">
        <v>0.69967457573555303</v>
      </c>
      <c r="BR18" s="3">
        <v>0.109399261492619</v>
      </c>
      <c r="BS18" s="3">
        <v>14.681456489658901</v>
      </c>
      <c r="BT18" s="3">
        <v>6.9967457573555297E-2</v>
      </c>
      <c r="BW18" s="2">
        <f t="shared" si="10"/>
        <v>1.0001322501381387</v>
      </c>
      <c r="BX18" s="2">
        <f t="shared" si="11"/>
        <v>0.99998307804004183</v>
      </c>
      <c r="BY18" s="2">
        <f t="shared" si="12"/>
        <v>1.0004778331773971</v>
      </c>
      <c r="BZ18" s="2">
        <f t="shared" si="13"/>
        <v>1.0002722500489314</v>
      </c>
      <c r="CA18" s="2">
        <f t="shared" si="14"/>
        <v>0.99984117837750242</v>
      </c>
      <c r="CB18" s="2" t="e">
        <f t="shared" si="15"/>
        <v>#DIV/0!</v>
      </c>
      <c r="CC18" s="2">
        <f t="shared" si="16"/>
        <v>0.99998108603318892</v>
      </c>
      <c r="CD18" s="2">
        <f t="shared" si="17"/>
        <v>0.99950122491440951</v>
      </c>
      <c r="CE18" s="2">
        <f t="shared" si="18"/>
        <v>1.0003599266796517</v>
      </c>
      <c r="CF18" s="2">
        <f t="shared" si="19"/>
        <v>0.99874475044707567</v>
      </c>
      <c r="CG18" s="2">
        <f t="shared" si="20"/>
        <v>1.0000000000145495</v>
      </c>
      <c r="CH18" s="2">
        <f t="shared" si="21"/>
        <v>1.0000002122455141</v>
      </c>
      <c r="CI18" s="2">
        <f t="shared" si="22"/>
        <v>0.99998564447461769</v>
      </c>
      <c r="CJ18" s="2">
        <f t="shared" si="23"/>
        <v>0.99990624503624892</v>
      </c>
      <c r="CK18" s="2">
        <f t="shared" si="24"/>
        <v>0.99998369180272417</v>
      </c>
      <c r="CL18" s="2">
        <f t="shared" si="25"/>
        <v>1.0000186534541453</v>
      </c>
      <c r="CM18" s="2" t="e">
        <f t="shared" si="26"/>
        <v>#DIV/0!</v>
      </c>
      <c r="CN18" s="2" t="e">
        <f t="shared" si="27"/>
        <v>#VALUE!</v>
      </c>
      <c r="CO18" s="2">
        <f t="shared" si="28"/>
        <v>0.9999533441273617</v>
      </c>
      <c r="CP18" s="2">
        <f t="shared" si="29"/>
        <v>0.99974072244032663</v>
      </c>
      <c r="CQ18" s="2">
        <f t="shared" si="30"/>
        <v>0.99999522768331783</v>
      </c>
      <c r="CR18" s="2">
        <f t="shared" si="31"/>
        <v>0</v>
      </c>
      <c r="CS18" s="2">
        <f t="shared" si="32"/>
        <v>0</v>
      </c>
      <c r="CT18" s="2">
        <f t="shared" si="33"/>
        <v>1.0000000000145521</v>
      </c>
      <c r="CU18" s="2" t="e">
        <f t="shared" si="34"/>
        <v>#DIV/0!</v>
      </c>
      <c r="CV18" s="2">
        <f t="shared" si="35"/>
        <v>0.99994951266280097</v>
      </c>
      <c r="CW18" s="2">
        <f t="shared" si="36"/>
        <v>0.99999985505596611</v>
      </c>
      <c r="CX18" s="2">
        <f t="shared" si="37"/>
        <v>0.99999992651904979</v>
      </c>
      <c r="CY18" s="2">
        <f t="shared" si="38"/>
        <v>0.9983733518799115</v>
      </c>
      <c r="CZ18" s="2">
        <f t="shared" si="39"/>
        <v>0.99999765025195686</v>
      </c>
      <c r="DA18" s="2">
        <f t="shared" si="40"/>
        <v>1.0000000346796181</v>
      </c>
      <c r="DB18" s="2">
        <f t="shared" si="41"/>
        <v>0.99707985695460521</v>
      </c>
      <c r="DC18" s="2">
        <f t="shared" si="42"/>
        <v>0.99999547118101351</v>
      </c>
      <c r="DD18" s="2">
        <f t="shared" si="43"/>
        <v>1.0000000346796178</v>
      </c>
    </row>
    <row r="19" spans="1:108" x14ac:dyDescent="0.25">
      <c r="A19" t="s">
        <v>53</v>
      </c>
      <c r="B19">
        <v>1.7667060000000001</v>
      </c>
      <c r="C19">
        <v>2.282502</v>
      </c>
      <c r="D19">
        <v>0.20585000000000001</v>
      </c>
      <c r="E19">
        <v>0.7591291</v>
      </c>
      <c r="F19">
        <v>9.5903220000000005</v>
      </c>
      <c r="G19">
        <v>0</v>
      </c>
      <c r="H19">
        <v>5.1557550000000001</v>
      </c>
      <c r="I19">
        <v>1.220696</v>
      </c>
      <c r="J19">
        <v>0.60558339999999999</v>
      </c>
      <c r="K19">
        <v>0.26497229999999999</v>
      </c>
      <c r="L19">
        <v>131000000</v>
      </c>
      <c r="M19">
        <v>12.35488</v>
      </c>
      <c r="N19">
        <v>8.2326990000000002</v>
      </c>
      <c r="O19">
        <v>4.8021659999999997</v>
      </c>
      <c r="P19">
        <v>2.28478</v>
      </c>
      <c r="Q19">
        <v>216.0917</v>
      </c>
      <c r="R19">
        <v>0</v>
      </c>
      <c r="S19">
        <v>0</v>
      </c>
      <c r="T19">
        <v>94.815010000000001</v>
      </c>
      <c r="U19">
        <v>9.5304190000000002</v>
      </c>
      <c r="V19">
        <v>199.13650000000001</v>
      </c>
      <c r="W19">
        <v>0</v>
      </c>
      <c r="X19">
        <v>0</v>
      </c>
      <c r="Y19">
        <v>0.1</v>
      </c>
      <c r="Z19">
        <v>0</v>
      </c>
      <c r="AA19">
        <v>195.76240000000001</v>
      </c>
      <c r="AB19">
        <v>38711.379999999997</v>
      </c>
      <c r="AC19">
        <v>195.9376</v>
      </c>
      <c r="AD19">
        <v>0.87522610000000001</v>
      </c>
      <c r="AE19">
        <v>146.79689999999999</v>
      </c>
      <c r="AF19">
        <v>0.69965359999999999</v>
      </c>
      <c r="AG19">
        <v>0.11240070000000001</v>
      </c>
      <c r="AH19">
        <v>14.680199999999999</v>
      </c>
      <c r="AI19">
        <v>6.9965360000000004E-2</v>
      </c>
      <c r="AJ19" t="s">
        <v>35</v>
      </c>
      <c r="AK19" s="5">
        <v>32630</v>
      </c>
      <c r="AL19" s="6">
        <v>0.70000000000000007</v>
      </c>
      <c r="AM19" s="3">
        <v>1.7664623818471901</v>
      </c>
      <c r="AN19" s="3">
        <v>2.2825374263960101</v>
      </c>
      <c r="AO19" s="3">
        <v>0.20574970880214299</v>
      </c>
      <c r="AP19" s="3">
        <v>0.75893783218897903</v>
      </c>
      <c r="AQ19" s="3">
        <v>9.5918305138224103</v>
      </c>
      <c r="AR19" s="3">
        <v>0</v>
      </c>
      <c r="AS19" s="3">
        <v>5.1558531866483603</v>
      </c>
      <c r="AT19" s="3">
        <v>1.2213062854391601</v>
      </c>
      <c r="AU19" s="3">
        <v>0.60536797971212797</v>
      </c>
      <c r="AV19" s="3">
        <v>0.26529563511354198</v>
      </c>
      <c r="AW19" s="3">
        <v>130999999.99809401</v>
      </c>
      <c r="AX19" s="3">
        <v>12.3548773777327</v>
      </c>
      <c r="AY19" s="3">
        <v>8.2328080262225605</v>
      </c>
      <c r="AZ19" s="3">
        <v>4.8022876181062601</v>
      </c>
      <c r="BA19" s="3">
        <v>2.2848341262496898</v>
      </c>
      <c r="BB19" s="3">
        <v>216.06940398093701</v>
      </c>
      <c r="BC19" s="3">
        <v>0</v>
      </c>
      <c r="BD19" s="7" t="s">
        <v>363</v>
      </c>
      <c r="BE19" s="3">
        <v>94.819437465968505</v>
      </c>
      <c r="BF19" s="3">
        <v>9.5328894918062694</v>
      </c>
      <c r="BG19" s="3">
        <v>199.13740054706699</v>
      </c>
      <c r="BH19" s="7">
        <v>4.4063885687816004E-6</v>
      </c>
      <c r="BI19" s="3">
        <v>2.8252900558689301E-2</v>
      </c>
      <c r="BJ19" s="3">
        <v>9.9999999998544795E-2</v>
      </c>
      <c r="BK19" s="3">
        <v>0</v>
      </c>
      <c r="BL19" s="3">
        <v>195.772617887243</v>
      </c>
      <c r="BM19" s="3">
        <v>38711.389705738497</v>
      </c>
      <c r="BN19" s="3">
        <v>195.937629968637</v>
      </c>
      <c r="BO19" s="3">
        <v>0.876668401102631</v>
      </c>
      <c r="BP19" s="3">
        <v>146.797212573048</v>
      </c>
      <c r="BQ19" s="3">
        <v>0.69965358581313097</v>
      </c>
      <c r="BR19" s="3">
        <v>0.11272902926613</v>
      </c>
      <c r="BS19" s="3">
        <v>14.680263545802401</v>
      </c>
      <c r="BT19" s="3">
        <v>6.99653585813131E-2</v>
      </c>
      <c r="BW19" s="2">
        <f t="shared" si="10"/>
        <v>1.0001379130149124</v>
      </c>
      <c r="BX19" s="2">
        <f t="shared" si="11"/>
        <v>0.99998447938000912</v>
      </c>
      <c r="BY19" s="2">
        <f t="shared" si="12"/>
        <v>1.0004874427207742</v>
      </c>
      <c r="BZ19" s="2">
        <f t="shared" si="13"/>
        <v>1.0002520203933822</v>
      </c>
      <c r="CA19" s="2">
        <f t="shared" si="14"/>
        <v>0.99984272930800477</v>
      </c>
      <c r="CB19" s="2" t="e">
        <f t="shared" si="15"/>
        <v>#DIV/0!</v>
      </c>
      <c r="CC19" s="2">
        <f t="shared" si="16"/>
        <v>0.9999809562753621</v>
      </c>
      <c r="CD19" s="2">
        <f t="shared" si="17"/>
        <v>0.99950030107399257</v>
      </c>
      <c r="CE19" s="2">
        <f t="shared" si="18"/>
        <v>1.0003558501524552</v>
      </c>
      <c r="CF19" s="2">
        <f t="shared" si="19"/>
        <v>0.99878122716416495</v>
      </c>
      <c r="CG19" s="2">
        <f t="shared" si="20"/>
        <v>1.0000000000145495</v>
      </c>
      <c r="CH19" s="2">
        <f t="shared" si="21"/>
        <v>1.0000002122455141</v>
      </c>
      <c r="CI19" s="2">
        <f t="shared" si="22"/>
        <v>0.99998675710374718</v>
      </c>
      <c r="CJ19" s="2">
        <f t="shared" si="23"/>
        <v>0.99997467496411463</v>
      </c>
      <c r="CK19" s="2">
        <f t="shared" si="24"/>
        <v>0.99997631064370585</v>
      </c>
      <c r="CL19" s="2">
        <f t="shared" si="25"/>
        <v>1.000103189154282</v>
      </c>
      <c r="CM19" s="2" t="e">
        <f t="shared" si="26"/>
        <v>#DIV/0!</v>
      </c>
      <c r="CN19" s="2" t="e">
        <f t="shared" si="27"/>
        <v>#VALUE!</v>
      </c>
      <c r="CO19" s="2">
        <f t="shared" si="28"/>
        <v>0.99995330634639024</v>
      </c>
      <c r="CP19" s="2">
        <f t="shared" si="29"/>
        <v>0.9997408454374308</v>
      </c>
      <c r="CQ19" s="2">
        <f t="shared" si="30"/>
        <v>0.99999547776025743</v>
      </c>
      <c r="CR19" s="2">
        <f t="shared" si="31"/>
        <v>0</v>
      </c>
      <c r="CS19" s="2">
        <f t="shared" si="32"/>
        <v>0</v>
      </c>
      <c r="CT19" s="2">
        <f t="shared" si="33"/>
        <v>1.0000000000145521</v>
      </c>
      <c r="CU19" s="2" t="e">
        <f t="shared" si="34"/>
        <v>#DIV/0!</v>
      </c>
      <c r="CV19" s="2">
        <f t="shared" si="35"/>
        <v>0.99994780737289379</v>
      </c>
      <c r="CW19" s="2">
        <f t="shared" si="36"/>
        <v>0.99999974927951252</v>
      </c>
      <c r="CX19" s="2">
        <f t="shared" si="37"/>
        <v>0.99999984705012002</v>
      </c>
      <c r="CY19" s="2">
        <f t="shared" si="38"/>
        <v>0.99835479287172102</v>
      </c>
      <c r="CZ19" s="2">
        <f t="shared" si="39"/>
        <v>0.99999787071537305</v>
      </c>
      <c r="DA19" s="2">
        <f t="shared" si="40"/>
        <v>1.0000000202769903</v>
      </c>
      <c r="DB19" s="2">
        <f t="shared" si="41"/>
        <v>0.99708744705540864</v>
      </c>
      <c r="DC19" s="2">
        <f t="shared" si="42"/>
        <v>0.99999567134457745</v>
      </c>
      <c r="DD19" s="2">
        <f t="shared" si="43"/>
        <v>1.0000000202769903</v>
      </c>
    </row>
    <row r="20" spans="1:108" x14ac:dyDescent="0.25">
      <c r="A20" t="s">
        <v>54</v>
      </c>
      <c r="B20">
        <v>1.753603</v>
      </c>
      <c r="C20">
        <v>2.297523</v>
      </c>
      <c r="D20">
        <v>0.2062765</v>
      </c>
      <c r="E20">
        <v>0.76185729999999996</v>
      </c>
      <c r="F20">
        <v>9.5005679999999995</v>
      </c>
      <c r="G20">
        <v>0</v>
      </c>
      <c r="H20">
        <v>5.1623970000000003</v>
      </c>
      <c r="I20">
        <v>1.2187250000000001</v>
      </c>
      <c r="J20">
        <v>0.60997500000000004</v>
      </c>
      <c r="K20">
        <v>0.27246730000000002</v>
      </c>
      <c r="L20">
        <v>131000000</v>
      </c>
      <c r="M20">
        <v>12.35488</v>
      </c>
      <c r="N20">
        <v>8.2311379999999996</v>
      </c>
      <c r="O20">
        <v>4.7077249999999999</v>
      </c>
      <c r="P20">
        <v>2.2766009999999999</v>
      </c>
      <c r="Q20">
        <v>212.46119999999999</v>
      </c>
      <c r="R20">
        <v>0</v>
      </c>
      <c r="S20">
        <v>0</v>
      </c>
      <c r="T20">
        <v>94.490300000000005</v>
      </c>
      <c r="U20">
        <v>8.2609370000000002</v>
      </c>
      <c r="V20">
        <v>199.07169999999999</v>
      </c>
      <c r="W20">
        <v>0</v>
      </c>
      <c r="X20">
        <v>0</v>
      </c>
      <c r="Y20">
        <v>0.1</v>
      </c>
      <c r="Z20">
        <v>0</v>
      </c>
      <c r="AA20">
        <v>195.5317</v>
      </c>
      <c r="AB20">
        <v>38708.050000000003</v>
      </c>
      <c r="AC20">
        <v>195.934</v>
      </c>
      <c r="AD20">
        <v>0.88955859999999998</v>
      </c>
      <c r="AE20">
        <v>146.78460000000001</v>
      </c>
      <c r="AF20">
        <v>0.69963260000000005</v>
      </c>
      <c r="AG20">
        <v>0.11581569999999999</v>
      </c>
      <c r="AH20">
        <v>14.679</v>
      </c>
      <c r="AI20">
        <v>6.9963259999999999E-2</v>
      </c>
      <c r="AJ20" t="s">
        <v>35</v>
      </c>
      <c r="AK20" s="5">
        <v>32630</v>
      </c>
      <c r="AL20" s="6">
        <v>0.79999999999999993</v>
      </c>
      <c r="AM20" s="3">
        <v>1.75335019978815</v>
      </c>
      <c r="AN20" s="3">
        <v>2.2975558704221299</v>
      </c>
      <c r="AO20" s="3">
        <v>0.20617394091326699</v>
      </c>
      <c r="AP20" s="3">
        <v>0.761680807274843</v>
      </c>
      <c r="AQ20" s="3">
        <v>9.5020449165019798</v>
      </c>
      <c r="AR20" s="3">
        <v>0</v>
      </c>
      <c r="AS20" s="3">
        <v>5.1624956355820704</v>
      </c>
      <c r="AT20" s="3">
        <v>1.2193359499552701</v>
      </c>
      <c r="AU20" s="3">
        <v>0.60976088547582696</v>
      </c>
      <c r="AV20" s="3">
        <v>0.27279227260038902</v>
      </c>
      <c r="AW20" s="3">
        <v>130999999.99809401</v>
      </c>
      <c r="AX20" s="3">
        <v>12.3548773777327</v>
      </c>
      <c r="AY20" s="3">
        <v>8.2312390619479192</v>
      </c>
      <c r="AZ20" s="3">
        <v>4.7077552375347604</v>
      </c>
      <c r="BA20" s="3">
        <v>2.2766510325025102</v>
      </c>
      <c r="BB20" s="3">
        <v>212.43421610287299</v>
      </c>
      <c r="BC20" s="3">
        <v>0</v>
      </c>
      <c r="BD20" s="7" t="s">
        <v>363</v>
      </c>
      <c r="BE20" s="3">
        <v>94.494711414481102</v>
      </c>
      <c r="BF20" s="3">
        <v>8.2630762741782693</v>
      </c>
      <c r="BG20" s="3">
        <v>199.07257857379199</v>
      </c>
      <c r="BH20" s="7">
        <v>4.9683100957181503E-6</v>
      </c>
      <c r="BI20" s="3">
        <v>3.0039303062666198E-2</v>
      </c>
      <c r="BJ20" s="3">
        <v>9.9999999998544795E-2</v>
      </c>
      <c r="BK20" s="3">
        <v>0</v>
      </c>
      <c r="BL20" s="3">
        <v>195.54216495703699</v>
      </c>
      <c r="BM20" s="3">
        <v>38708.055743577897</v>
      </c>
      <c r="BN20" s="3">
        <v>195.93396169808901</v>
      </c>
      <c r="BO20" s="3">
        <v>0.89104032411816103</v>
      </c>
      <c r="BP20" s="3">
        <v>146.78489469211601</v>
      </c>
      <c r="BQ20" s="3">
        <v>0.699632596520398</v>
      </c>
      <c r="BR20" s="3">
        <v>0.11615306289137101</v>
      </c>
      <c r="BS20" s="3">
        <v>14.679072980250099</v>
      </c>
      <c r="BT20" s="3">
        <v>6.9963259652039797E-2</v>
      </c>
      <c r="BW20" s="2">
        <f t="shared" si="10"/>
        <v>1.0001441812433596</v>
      </c>
      <c r="BX20" s="2">
        <f t="shared" si="11"/>
        <v>0.99998569330889697</v>
      </c>
      <c r="BY20" s="2">
        <f t="shared" si="12"/>
        <v>1.0004974396195694</v>
      </c>
      <c r="BZ20" s="2">
        <f t="shared" si="13"/>
        <v>1.0002317148121251</v>
      </c>
      <c r="CA20" s="2">
        <f t="shared" si="14"/>
        <v>0.99984456856235071</v>
      </c>
      <c r="CB20" s="2" t="e">
        <f t="shared" si="15"/>
        <v>#DIV/0!</v>
      </c>
      <c r="CC20" s="2">
        <f t="shared" si="16"/>
        <v>0.99998089381782906</v>
      </c>
      <c r="CD20" s="2">
        <f t="shared" si="17"/>
        <v>0.99949894862421429</v>
      </c>
      <c r="CE20" s="2">
        <f t="shared" si="18"/>
        <v>1.0003511450623894</v>
      </c>
      <c r="CF20" s="2">
        <f t="shared" si="19"/>
        <v>0.99880871772029611</v>
      </c>
      <c r="CG20" s="2">
        <f t="shared" si="20"/>
        <v>1.0000000000145495</v>
      </c>
      <c r="CH20" s="2">
        <f t="shared" si="21"/>
        <v>1.0000002122455141</v>
      </c>
      <c r="CI20" s="2">
        <f t="shared" si="22"/>
        <v>0.99998772214642795</v>
      </c>
      <c r="CJ20" s="2">
        <f t="shared" si="23"/>
        <v>0.99999357708010828</v>
      </c>
      <c r="CK20" s="2">
        <f t="shared" si="24"/>
        <v>0.9999780236400766</v>
      </c>
      <c r="CL20" s="2">
        <f t="shared" si="25"/>
        <v>1.0001270223677805</v>
      </c>
      <c r="CM20" s="2" t="e">
        <f t="shared" si="26"/>
        <v>#DIV/0!</v>
      </c>
      <c r="CN20" s="2" t="e">
        <f t="shared" si="27"/>
        <v>#VALUE!</v>
      </c>
      <c r="CO20" s="2">
        <f t="shared" si="28"/>
        <v>0.99995331575264834</v>
      </c>
      <c r="CP20" s="2">
        <f t="shared" si="29"/>
        <v>0.99974110438929942</v>
      </c>
      <c r="CQ20" s="2">
        <f t="shared" si="30"/>
        <v>0.99999558666593713</v>
      </c>
      <c r="CR20" s="2">
        <f t="shared" si="31"/>
        <v>0</v>
      </c>
      <c r="CS20" s="2">
        <f t="shared" si="32"/>
        <v>0</v>
      </c>
      <c r="CT20" s="2">
        <f t="shared" si="33"/>
        <v>1.0000000000145521</v>
      </c>
      <c r="CU20" s="2" t="e">
        <f t="shared" si="34"/>
        <v>#DIV/0!</v>
      </c>
      <c r="CV20" s="2">
        <f t="shared" si="35"/>
        <v>0.99994648235054939</v>
      </c>
      <c r="CW20" s="2">
        <f t="shared" si="36"/>
        <v>0.99999985161802152</v>
      </c>
      <c r="CX20" s="2">
        <f t="shared" si="37"/>
        <v>1.0000001954837776</v>
      </c>
      <c r="CY20" s="2">
        <f t="shared" si="38"/>
        <v>0.99833708522717257</v>
      </c>
      <c r="CZ20" s="2">
        <f t="shared" si="39"/>
        <v>0.9999979923539366</v>
      </c>
      <c r="DA20" s="2">
        <f t="shared" si="40"/>
        <v>1.0000000049734705</v>
      </c>
      <c r="DB20" s="2">
        <f t="shared" si="41"/>
        <v>0.99709553168058496</v>
      </c>
      <c r="DC20" s="2">
        <f t="shared" si="42"/>
        <v>0.99999502827936082</v>
      </c>
      <c r="DD20" s="2">
        <f t="shared" si="43"/>
        <v>1.0000000049734705</v>
      </c>
    </row>
    <row r="21" spans="1:108" x14ac:dyDescent="0.25">
      <c r="A21" t="s">
        <v>55</v>
      </c>
      <c r="B21">
        <v>1.740661</v>
      </c>
      <c r="C21">
        <v>2.3123390000000001</v>
      </c>
      <c r="D21">
        <v>0.2067071</v>
      </c>
      <c r="E21">
        <v>0.76450790000000002</v>
      </c>
      <c r="F21">
        <v>9.4113889999999998</v>
      </c>
      <c r="G21">
        <v>0</v>
      </c>
      <c r="H21">
        <v>5.1690269999999998</v>
      </c>
      <c r="I21">
        <v>1.216782</v>
      </c>
      <c r="J21">
        <v>0.61432810000000004</v>
      </c>
      <c r="K21">
        <v>0.27985359999999998</v>
      </c>
      <c r="L21">
        <v>131000000</v>
      </c>
      <c r="M21">
        <v>12.35488</v>
      </c>
      <c r="N21">
        <v>8.2296279999999999</v>
      </c>
      <c r="O21">
        <v>4.6363810000000001</v>
      </c>
      <c r="P21">
        <v>2.2704870000000001</v>
      </c>
      <c r="Q21">
        <v>210.02449999999999</v>
      </c>
      <c r="R21">
        <v>0</v>
      </c>
      <c r="S21">
        <v>0</v>
      </c>
      <c r="T21">
        <v>94.166470000000004</v>
      </c>
      <c r="U21">
        <v>7.1620939999999997</v>
      </c>
      <c r="V21">
        <v>199.0067</v>
      </c>
      <c r="W21">
        <v>0</v>
      </c>
      <c r="X21">
        <v>0</v>
      </c>
      <c r="Y21">
        <v>0.1</v>
      </c>
      <c r="Z21">
        <v>0</v>
      </c>
      <c r="AA21">
        <v>195.30430000000001</v>
      </c>
      <c r="AB21">
        <v>38704.720000000001</v>
      </c>
      <c r="AC21">
        <v>195.93029999999999</v>
      </c>
      <c r="AD21">
        <v>0.90429939999999998</v>
      </c>
      <c r="AE21">
        <v>146.7723</v>
      </c>
      <c r="AF21">
        <v>0.6996116</v>
      </c>
      <c r="AG21">
        <v>0.1193236</v>
      </c>
      <c r="AH21">
        <v>14.677820000000001</v>
      </c>
      <c r="AI21">
        <v>6.9961159999999994E-2</v>
      </c>
      <c r="AJ21" t="s">
        <v>35</v>
      </c>
      <c r="AK21" s="5">
        <v>32630</v>
      </c>
      <c r="AL21" s="6">
        <v>0.9</v>
      </c>
      <c r="AM21" s="3">
        <v>1.7403999578201801</v>
      </c>
      <c r="AN21" s="3">
        <v>2.3123688821772701</v>
      </c>
      <c r="AO21" s="3">
        <v>0.206602189445521</v>
      </c>
      <c r="AP21" s="3">
        <v>0.76434628643165503</v>
      </c>
      <c r="AQ21" s="3">
        <v>9.4128345693365691</v>
      </c>
      <c r="AR21" s="3">
        <v>0</v>
      </c>
      <c r="AS21" s="3">
        <v>5.1691269330727296</v>
      </c>
      <c r="AT21" s="3">
        <v>1.2173958025032201</v>
      </c>
      <c r="AU21" s="3">
        <v>0.614115398806242</v>
      </c>
      <c r="AV21" s="3">
        <v>0.28018181257079899</v>
      </c>
      <c r="AW21" s="3">
        <v>130999999.99809401</v>
      </c>
      <c r="AX21" s="3">
        <v>12.3548773777327</v>
      </c>
      <c r="AY21" s="3">
        <v>8.2297197647481894</v>
      </c>
      <c r="AZ21" s="3">
        <v>4.6363668260130897</v>
      </c>
      <c r="BA21" s="3">
        <v>2.2705281257430601</v>
      </c>
      <c r="BB21" s="3">
        <v>209.99499977986599</v>
      </c>
      <c r="BC21" s="3">
        <v>0</v>
      </c>
      <c r="BD21" s="7" t="s">
        <v>363</v>
      </c>
      <c r="BE21" s="3">
        <v>94.170866549554603</v>
      </c>
      <c r="BF21" s="3">
        <v>7.1639459435213304</v>
      </c>
      <c r="BG21" s="3">
        <v>199.007632922867</v>
      </c>
      <c r="BH21" s="7">
        <v>5.5647084757161297E-6</v>
      </c>
      <c r="BI21" s="3">
        <v>3.1833539309808701E-2</v>
      </c>
      <c r="BJ21" s="3">
        <v>9.9999999998544795E-2</v>
      </c>
      <c r="BK21" s="3">
        <v>0</v>
      </c>
      <c r="BL21" s="3">
        <v>195.31499442625099</v>
      </c>
      <c r="BM21" s="3">
        <v>38704.723710687998</v>
      </c>
      <c r="BN21" s="3">
        <v>195.930309444968</v>
      </c>
      <c r="BO21" s="3">
        <v>0.90582084359672899</v>
      </c>
      <c r="BP21" s="3">
        <v>146.772591241447</v>
      </c>
      <c r="BQ21" s="3">
        <v>0.69961160785733401</v>
      </c>
      <c r="BR21" s="3">
        <v>0.119669938027486</v>
      </c>
      <c r="BS21" s="3">
        <v>14.677884781429601</v>
      </c>
      <c r="BT21" s="3">
        <v>6.9961160785733403E-2</v>
      </c>
      <c r="BW21" s="2">
        <f t="shared" si="10"/>
        <v>1.0001499897645061</v>
      </c>
      <c r="BX21" s="2">
        <f t="shared" si="11"/>
        <v>0.99998707724468172</v>
      </c>
      <c r="BY21" s="2">
        <f t="shared" si="12"/>
        <v>1.0005077901389166</v>
      </c>
      <c r="BZ21" s="2">
        <f t="shared" si="13"/>
        <v>1.0002114402479791</v>
      </c>
      <c r="CA21" s="2">
        <f t="shared" si="14"/>
        <v>0.99984642571523796</v>
      </c>
      <c r="CB21" s="2" t="e">
        <f t="shared" si="15"/>
        <v>#DIV/0!</v>
      </c>
      <c r="CC21" s="2">
        <f t="shared" si="16"/>
        <v>0.99998066732080215</v>
      </c>
      <c r="CD21" s="2">
        <f t="shared" si="17"/>
        <v>0.99949580694959028</v>
      </c>
      <c r="CE21" s="2">
        <f t="shared" si="18"/>
        <v>1.0003463537865547</v>
      </c>
      <c r="CF21" s="2">
        <f t="shared" si="19"/>
        <v>0.99882857289062588</v>
      </c>
      <c r="CG21" s="2">
        <f t="shared" si="20"/>
        <v>1.0000000000145495</v>
      </c>
      <c r="CH21" s="2">
        <f t="shared" si="21"/>
        <v>1.0000002122455141</v>
      </c>
      <c r="CI21" s="2">
        <f t="shared" si="22"/>
        <v>0.99998884959016676</v>
      </c>
      <c r="CJ21" s="2">
        <f t="shared" si="23"/>
        <v>1.0000030571323284</v>
      </c>
      <c r="CK21" s="2">
        <f t="shared" si="24"/>
        <v>0.99998188714660985</v>
      </c>
      <c r="CL21" s="2">
        <f t="shared" si="25"/>
        <v>1.0001404805836565</v>
      </c>
      <c r="CM21" s="2" t="e">
        <f t="shared" si="26"/>
        <v>#DIV/0!</v>
      </c>
      <c r="CN21" s="2" t="e">
        <f t="shared" si="27"/>
        <v>#VALUE!</v>
      </c>
      <c r="CO21" s="2">
        <f t="shared" si="28"/>
        <v>0.99995331306044333</v>
      </c>
      <c r="CP21" s="2">
        <f t="shared" si="29"/>
        <v>0.99974149113687749</v>
      </c>
      <c r="CQ21" s="2">
        <f t="shared" si="30"/>
        <v>0.99999531212520187</v>
      </c>
      <c r="CR21" s="2">
        <f t="shared" si="31"/>
        <v>0</v>
      </c>
      <c r="CS21" s="2">
        <f t="shared" si="32"/>
        <v>0</v>
      </c>
      <c r="CT21" s="2">
        <f t="shared" si="33"/>
        <v>1.0000000000145521</v>
      </c>
      <c r="CU21" s="2" t="e">
        <f t="shared" si="34"/>
        <v>#DIV/0!</v>
      </c>
      <c r="CV21" s="2">
        <f t="shared" si="35"/>
        <v>0.99994524523689343</v>
      </c>
      <c r="CW21" s="2">
        <f t="shared" si="36"/>
        <v>0.99999990412829132</v>
      </c>
      <c r="CX21" s="2">
        <f t="shared" si="37"/>
        <v>0.9999999517942475</v>
      </c>
      <c r="CY21" s="2">
        <f t="shared" si="38"/>
        <v>0.99832037029454102</v>
      </c>
      <c r="CZ21" s="2">
        <f t="shared" si="39"/>
        <v>0.99999801569595159</v>
      </c>
      <c r="DA21" s="2">
        <f t="shared" si="40"/>
        <v>0.99999998876900564</v>
      </c>
      <c r="DB21" s="2">
        <f t="shared" si="41"/>
        <v>0.99710588947237144</v>
      </c>
      <c r="DC21" s="2">
        <f t="shared" si="42"/>
        <v>0.99999558646013609</v>
      </c>
      <c r="DD21" s="2">
        <f t="shared" si="43"/>
        <v>0.99999998876900553</v>
      </c>
    </row>
    <row r="22" spans="1:108" x14ac:dyDescent="0.25">
      <c r="A22" t="s">
        <v>56</v>
      </c>
      <c r="B22">
        <v>1.727878</v>
      </c>
      <c r="C22">
        <v>2.326953</v>
      </c>
      <c r="D22">
        <v>0.20714099999999999</v>
      </c>
      <c r="E22">
        <v>0.76708010000000004</v>
      </c>
      <c r="F22">
        <v>9.3229640000000007</v>
      </c>
      <c r="G22">
        <v>0</v>
      </c>
      <c r="H22">
        <v>5.1756469999999997</v>
      </c>
      <c r="I22">
        <v>1.2148699999999999</v>
      </c>
      <c r="J22">
        <v>0.61864319999999995</v>
      </c>
      <c r="K22">
        <v>0.28713499999999997</v>
      </c>
      <c r="L22">
        <v>131000000</v>
      </c>
      <c r="M22">
        <v>12.449619999999999</v>
      </c>
      <c r="N22">
        <v>8.2273990000000001</v>
      </c>
      <c r="O22">
        <v>4.536327</v>
      </c>
      <c r="P22">
        <v>2.2716270000000001</v>
      </c>
      <c r="Q22">
        <v>205.88550000000001</v>
      </c>
      <c r="R22">
        <v>0</v>
      </c>
      <c r="S22">
        <v>0</v>
      </c>
      <c r="T22">
        <v>93.843599999999995</v>
      </c>
      <c r="U22">
        <v>6.2109730000000001</v>
      </c>
      <c r="V22">
        <v>198.9417</v>
      </c>
      <c r="W22">
        <v>0</v>
      </c>
      <c r="X22">
        <v>0</v>
      </c>
      <c r="Y22">
        <v>0.1</v>
      </c>
      <c r="Z22">
        <v>0</v>
      </c>
      <c r="AA22">
        <v>195.08009999999999</v>
      </c>
      <c r="AB22">
        <v>38701.39</v>
      </c>
      <c r="AC22">
        <v>195.92670000000001</v>
      </c>
      <c r="AD22">
        <v>0.91944190000000003</v>
      </c>
      <c r="AE22">
        <v>146.76</v>
      </c>
      <c r="AF22">
        <v>0.69959059999999995</v>
      </c>
      <c r="AG22">
        <v>0.1229227</v>
      </c>
      <c r="AH22">
        <v>14.676629999999999</v>
      </c>
      <c r="AI22">
        <v>6.9959060000000003E-2</v>
      </c>
      <c r="AJ22" t="s">
        <v>35</v>
      </c>
      <c r="AK22" s="5">
        <v>32631</v>
      </c>
      <c r="AL22" s="6">
        <v>0</v>
      </c>
      <c r="AM22" s="3">
        <v>1.72760853670838</v>
      </c>
      <c r="AN22" s="3">
        <v>2.3269801041620202</v>
      </c>
      <c r="AO22" s="3">
        <v>0.20703375012723099</v>
      </c>
      <c r="AP22" s="3">
        <v>0.76693259300177896</v>
      </c>
      <c r="AQ22" s="3">
        <v>9.3243771892359195</v>
      </c>
      <c r="AR22" s="3">
        <v>0</v>
      </c>
      <c r="AS22" s="3">
        <v>5.1757472854047801</v>
      </c>
      <c r="AT22" s="3">
        <v>1.21548675429821</v>
      </c>
      <c r="AU22" s="3">
        <v>0.61843232621423105</v>
      </c>
      <c r="AV22" s="3">
        <v>0.28746831208247398</v>
      </c>
      <c r="AW22" s="3">
        <v>130999999.99809401</v>
      </c>
      <c r="AX22" s="3">
        <v>12.3548773777327</v>
      </c>
      <c r="AY22" s="3">
        <v>8.2282505846888601</v>
      </c>
      <c r="AZ22" s="3">
        <v>4.5509393438115602</v>
      </c>
      <c r="BA22" s="3">
        <v>2.2691335153410699</v>
      </c>
      <c r="BB22" s="3">
        <v>206.66810305089501</v>
      </c>
      <c r="BC22" s="3">
        <v>0</v>
      </c>
      <c r="BD22" s="7" t="s">
        <v>363</v>
      </c>
      <c r="BE22" s="3">
        <v>93.847986475179098</v>
      </c>
      <c r="BF22" s="3">
        <v>6.2125610241526497</v>
      </c>
      <c r="BG22" s="3">
        <v>198.94261443004399</v>
      </c>
      <c r="BH22" s="7">
        <v>6.1957291806404698E-6</v>
      </c>
      <c r="BI22" s="3">
        <v>3.3635512191928299E-2</v>
      </c>
      <c r="BJ22" s="3">
        <v>9.9999999998544795E-2</v>
      </c>
      <c r="BK22" s="3">
        <v>0</v>
      </c>
      <c r="BL22" s="3">
        <v>195.09106516675399</v>
      </c>
      <c r="BM22" s="3">
        <v>38701.393593065797</v>
      </c>
      <c r="BN22" s="3">
        <v>195.92667307050999</v>
      </c>
      <c r="BO22" s="3">
        <v>0.92100393063049202</v>
      </c>
      <c r="BP22" s="3">
        <v>146.76030214667199</v>
      </c>
      <c r="BQ22" s="3">
        <v>0.69959061982392001</v>
      </c>
      <c r="BR22" s="3">
        <v>0.12327828143950199</v>
      </c>
      <c r="BS22" s="3">
        <v>14.6766989391982</v>
      </c>
      <c r="BT22" s="3">
        <v>6.9959061982392004E-2</v>
      </c>
      <c r="BW22" s="2">
        <f t="shared" si="10"/>
        <v>1.0001559747395863</v>
      </c>
      <c r="BX22" s="2">
        <f t="shared" si="11"/>
        <v>0.99998835221583049</v>
      </c>
      <c r="BY22" s="2">
        <f t="shared" si="12"/>
        <v>1.0005180308655139</v>
      </c>
      <c r="BZ22" s="2">
        <f t="shared" si="13"/>
        <v>1.0001923337195042</v>
      </c>
      <c r="CA22" s="2">
        <f t="shared" si="14"/>
        <v>0.99984844143397045</v>
      </c>
      <c r="CB22" s="2" t="e">
        <f t="shared" si="15"/>
        <v>#DIV/0!</v>
      </c>
      <c r="CC22" s="2">
        <f t="shared" si="16"/>
        <v>0.99998062397577581</v>
      </c>
      <c r="CD22" s="2">
        <f t="shared" si="17"/>
        <v>0.99949258657403783</v>
      </c>
      <c r="CE22" s="2">
        <f t="shared" si="18"/>
        <v>1.0003409811823061</v>
      </c>
      <c r="CF22" s="2">
        <f t="shared" si="19"/>
        <v>0.99884052583027527</v>
      </c>
      <c r="CG22" s="2">
        <f t="shared" si="20"/>
        <v>1.0000000000145495</v>
      </c>
      <c r="CH22" s="2">
        <f t="shared" si="21"/>
        <v>1.0076684388983135</v>
      </c>
      <c r="CI22" s="2">
        <f t="shared" si="22"/>
        <v>0.99989650476974479</v>
      </c>
      <c r="CJ22" s="2">
        <f t="shared" si="23"/>
        <v>0.99678915874116625</v>
      </c>
      <c r="CK22" s="2">
        <f t="shared" si="24"/>
        <v>1.0010988708430211</v>
      </c>
      <c r="CL22" s="2">
        <f t="shared" si="25"/>
        <v>0.99621323736298928</v>
      </c>
      <c r="CM22" s="2" t="e">
        <f t="shared" si="26"/>
        <v>#DIV/0!</v>
      </c>
      <c r="CN22" s="2" t="e">
        <f t="shared" si="27"/>
        <v>#VALUE!</v>
      </c>
      <c r="CO22" s="2">
        <f t="shared" si="28"/>
        <v>0.99995325978378591</v>
      </c>
      <c r="CP22" s="2">
        <f t="shared" si="29"/>
        <v>0.99974438494101292</v>
      </c>
      <c r="CQ22" s="2">
        <f t="shared" si="30"/>
        <v>0.99999540354867356</v>
      </c>
      <c r="CR22" s="2">
        <f t="shared" si="31"/>
        <v>0</v>
      </c>
      <c r="CS22" s="2">
        <f t="shared" si="32"/>
        <v>0</v>
      </c>
      <c r="CT22" s="2">
        <f t="shared" si="33"/>
        <v>1.0000000000145521</v>
      </c>
      <c r="CU22" s="2" t="e">
        <f t="shared" si="34"/>
        <v>#DIV/0!</v>
      </c>
      <c r="CV22" s="2">
        <f t="shared" si="35"/>
        <v>0.9999437946235793</v>
      </c>
      <c r="CW22" s="2">
        <f t="shared" si="36"/>
        <v>0.99999990715926579</v>
      </c>
      <c r="CX22" s="2">
        <f t="shared" si="37"/>
        <v>1.0000001374467784</v>
      </c>
      <c r="CY22" s="2">
        <f t="shared" si="38"/>
        <v>0.99830399135275927</v>
      </c>
      <c r="CZ22" s="2">
        <f t="shared" si="39"/>
        <v>0.99999794122342633</v>
      </c>
      <c r="DA22" s="2">
        <f t="shared" si="40"/>
        <v>0.99999997166354226</v>
      </c>
      <c r="DB22" s="2">
        <f t="shared" si="41"/>
        <v>0.99711561975597063</v>
      </c>
      <c r="DC22" s="2">
        <f t="shared" si="42"/>
        <v>0.9999953028130858</v>
      </c>
      <c r="DD22" s="2">
        <f t="shared" si="43"/>
        <v>0.99999997166354226</v>
      </c>
    </row>
    <row r="23" spans="1:108" x14ac:dyDescent="0.25">
      <c r="A23" t="s">
        <v>57</v>
      </c>
      <c r="B23">
        <v>1.71536</v>
      </c>
      <c r="C23">
        <v>2.3417500000000002</v>
      </c>
      <c r="D23">
        <v>0.2075784</v>
      </c>
      <c r="E23">
        <v>0.76981149999999998</v>
      </c>
      <c r="F23">
        <v>9.2344629999999999</v>
      </c>
      <c r="G23">
        <v>0</v>
      </c>
      <c r="H23">
        <v>5.1821619999999999</v>
      </c>
      <c r="I23">
        <v>1.212647</v>
      </c>
      <c r="J23">
        <v>0.62219219999999997</v>
      </c>
      <c r="K23">
        <v>0.29408040000000002</v>
      </c>
      <c r="L23">
        <v>131000000</v>
      </c>
      <c r="M23">
        <v>12.544359999999999</v>
      </c>
      <c r="N23">
        <v>8.225085</v>
      </c>
      <c r="O23">
        <v>4.4600090000000003</v>
      </c>
      <c r="P23">
        <v>2.2745009999999999</v>
      </c>
      <c r="Q23">
        <v>203.14660000000001</v>
      </c>
      <c r="R23">
        <v>0</v>
      </c>
      <c r="S23">
        <v>0</v>
      </c>
      <c r="T23">
        <v>93.519310000000004</v>
      </c>
      <c r="U23">
        <v>5.3825260000000004</v>
      </c>
      <c r="V23">
        <v>198.87610000000001</v>
      </c>
      <c r="W23">
        <v>0</v>
      </c>
      <c r="X23">
        <v>0</v>
      </c>
      <c r="Y23">
        <v>0.1</v>
      </c>
      <c r="Z23">
        <v>0</v>
      </c>
      <c r="AA23">
        <v>194.8561</v>
      </c>
      <c r="AB23">
        <v>38698.03</v>
      </c>
      <c r="AC23">
        <v>195.92310000000001</v>
      </c>
      <c r="AD23">
        <v>0.93496040000000002</v>
      </c>
      <c r="AE23">
        <v>146.74760000000001</v>
      </c>
      <c r="AF23">
        <v>0.69956960000000001</v>
      </c>
      <c r="AG23">
        <v>0.12660850000000001</v>
      </c>
      <c r="AH23">
        <v>14.67543</v>
      </c>
      <c r="AI23">
        <v>6.9956959999999999E-2</v>
      </c>
      <c r="AJ23" t="s">
        <v>35</v>
      </c>
      <c r="AK23" s="5">
        <v>32631</v>
      </c>
      <c r="AL23" s="6">
        <v>9.9999999999999992E-2</v>
      </c>
      <c r="AM23" s="3">
        <v>1.71506527080339</v>
      </c>
      <c r="AN23" s="3">
        <v>2.3417336685392001</v>
      </c>
      <c r="AO23" s="3">
        <v>0.207467231809845</v>
      </c>
      <c r="AP23" s="3">
        <v>0.76965637812118504</v>
      </c>
      <c r="AQ23" s="3">
        <v>9.2361033148114409</v>
      </c>
      <c r="AR23" s="3">
        <v>0</v>
      </c>
      <c r="AS23" s="3">
        <v>5.1822729494089099</v>
      </c>
      <c r="AT23" s="3">
        <v>1.21330290689348</v>
      </c>
      <c r="AU23" s="3">
        <v>0.622054629519743</v>
      </c>
      <c r="AV23" s="3">
        <v>0.294441947220003</v>
      </c>
      <c r="AW23" s="3">
        <v>130999999.99809401</v>
      </c>
      <c r="AX23" s="3">
        <v>12.449620451548</v>
      </c>
      <c r="AY23" s="3">
        <v>8.2259409132471895</v>
      </c>
      <c r="AZ23" s="3">
        <v>4.4901499352679997</v>
      </c>
      <c r="BA23" s="3">
        <v>2.2703129320036899</v>
      </c>
      <c r="BB23" s="3">
        <v>204.836145642199</v>
      </c>
      <c r="BC23" s="3">
        <v>0</v>
      </c>
      <c r="BD23" s="7" t="s">
        <v>363</v>
      </c>
      <c r="BE23" s="3">
        <v>93.526138621822994</v>
      </c>
      <c r="BF23" s="3">
        <v>5.3844827342721704</v>
      </c>
      <c r="BG23" s="3">
        <v>198.877498440594</v>
      </c>
      <c r="BH23" s="7">
        <v>6.8671493850601798E-6</v>
      </c>
      <c r="BI23" s="3">
        <v>3.5444551954897797E-2</v>
      </c>
      <c r="BJ23" s="3">
        <v>9.9999999998544795E-2</v>
      </c>
      <c r="BK23" s="3">
        <v>0</v>
      </c>
      <c r="BL23" s="3">
        <v>194.86761434319499</v>
      </c>
      <c r="BM23" s="3">
        <v>38698.036323866399</v>
      </c>
      <c r="BN23" s="3">
        <v>195.923051381573</v>
      </c>
      <c r="BO23" s="3">
        <v>0.93656777185460505</v>
      </c>
      <c r="BP23" s="3">
        <v>146.74791946129301</v>
      </c>
      <c r="BQ23" s="3">
        <v>0.69956963242013803</v>
      </c>
      <c r="BR23" s="3">
        <v>0.126974322216616</v>
      </c>
      <c r="BS23" s="3">
        <v>14.675504957969199</v>
      </c>
      <c r="BT23" s="3">
        <v>6.9956963242013795E-2</v>
      </c>
      <c r="BW23" s="2">
        <f t="shared" si="10"/>
        <v>1.0001718472186611</v>
      </c>
      <c r="BX23" s="2">
        <f t="shared" si="11"/>
        <v>1.0000069740897608</v>
      </c>
      <c r="BY23" s="2">
        <f t="shared" si="12"/>
        <v>1.0005358349325106</v>
      </c>
      <c r="BZ23" s="2">
        <f t="shared" si="13"/>
        <v>1.0002015469282455</v>
      </c>
      <c r="CA23" s="2">
        <f t="shared" si="14"/>
        <v>0.99982240185546534</v>
      </c>
      <c r="CB23" s="2" t="e">
        <f t="shared" si="15"/>
        <v>#DIV/0!</v>
      </c>
      <c r="CC23" s="2">
        <f t="shared" si="16"/>
        <v>0.99997859058949745</v>
      </c>
      <c r="CD23" s="2">
        <f t="shared" si="17"/>
        <v>0.99945940383909626</v>
      </c>
      <c r="CE23" s="2">
        <f t="shared" si="18"/>
        <v>1.000221154981779</v>
      </c>
      <c r="CF23" s="2">
        <f t="shared" si="19"/>
        <v>0.9987720933670744</v>
      </c>
      <c r="CG23" s="2">
        <f t="shared" si="20"/>
        <v>1.0000000000145495</v>
      </c>
      <c r="CH23" s="2">
        <f t="shared" si="21"/>
        <v>1.0076098342773347</v>
      </c>
      <c r="CI23" s="2">
        <f t="shared" si="22"/>
        <v>0.99989594950216443</v>
      </c>
      <c r="CJ23" s="2">
        <f t="shared" si="23"/>
        <v>0.99328732097980588</v>
      </c>
      <c r="CK23" s="2">
        <f t="shared" si="24"/>
        <v>1.0018447095716509</v>
      </c>
      <c r="CL23" s="2">
        <f t="shared" si="25"/>
        <v>0.99175172117742227</v>
      </c>
      <c r="CM23" s="2" t="e">
        <f t="shared" si="26"/>
        <v>#DIV/0!</v>
      </c>
      <c r="CN23" s="2" t="e">
        <f t="shared" si="27"/>
        <v>#VALUE!</v>
      </c>
      <c r="CO23" s="2">
        <f t="shared" si="28"/>
        <v>0.99992698702284077</v>
      </c>
      <c r="CP23" s="2">
        <f t="shared" si="29"/>
        <v>0.99963659753986855</v>
      </c>
      <c r="CQ23" s="2">
        <f t="shared" si="30"/>
        <v>0.99999296833173712</v>
      </c>
      <c r="CR23" s="2">
        <f t="shared" si="31"/>
        <v>0</v>
      </c>
      <c r="CS23" s="2">
        <f t="shared" si="32"/>
        <v>0</v>
      </c>
      <c r="CT23" s="2">
        <f t="shared" si="33"/>
        <v>1.0000000000145521</v>
      </c>
      <c r="CU23" s="2" t="e">
        <f t="shared" si="34"/>
        <v>#DIV/0!</v>
      </c>
      <c r="CV23" s="2">
        <f t="shared" si="35"/>
        <v>0.99994091197126933</v>
      </c>
      <c r="CW23" s="2">
        <f t="shared" si="36"/>
        <v>0.99999983658430758</v>
      </c>
      <c r="CX23" s="2">
        <f t="shared" si="37"/>
        <v>1.0000002481506216</v>
      </c>
      <c r="CY23" s="2">
        <f t="shared" si="38"/>
        <v>0.99828376343612368</v>
      </c>
      <c r="CZ23" s="2">
        <f t="shared" si="39"/>
        <v>0.99999782306083673</v>
      </c>
      <c r="DA23" s="2">
        <f t="shared" si="40"/>
        <v>0.99999995365702499</v>
      </c>
      <c r="DB23" s="2">
        <f t="shared" si="41"/>
        <v>0.99711892758921838</v>
      </c>
      <c r="DC23" s="2">
        <f t="shared" si="42"/>
        <v>0.99999489230732341</v>
      </c>
      <c r="DD23" s="2">
        <f t="shared" si="43"/>
        <v>0.99999995365702499</v>
      </c>
    </row>
    <row r="24" spans="1:108" x14ac:dyDescent="0.25">
      <c r="A24" t="s">
        <v>58</v>
      </c>
      <c r="B24">
        <v>1.7031229999999999</v>
      </c>
      <c r="C24">
        <v>2.3567360000000002</v>
      </c>
      <c r="D24">
        <v>0.20802309999999999</v>
      </c>
      <c r="E24">
        <v>0.77269620000000006</v>
      </c>
      <c r="F24">
        <v>9.145975</v>
      </c>
      <c r="G24">
        <v>0</v>
      </c>
      <c r="H24">
        <v>5.1885750000000002</v>
      </c>
      <c r="I24">
        <v>1.210118</v>
      </c>
      <c r="J24">
        <v>0.6249825</v>
      </c>
      <c r="K24">
        <v>0.30069560000000001</v>
      </c>
      <c r="L24">
        <v>131000000</v>
      </c>
      <c r="M24">
        <v>12.544359999999999</v>
      </c>
      <c r="N24">
        <v>8.2234590000000001</v>
      </c>
      <c r="O24">
        <v>4.4087319999999997</v>
      </c>
      <c r="P24">
        <v>2.2766310000000001</v>
      </c>
      <c r="Q24">
        <v>201.7764</v>
      </c>
      <c r="R24">
        <v>0</v>
      </c>
      <c r="S24">
        <v>0</v>
      </c>
      <c r="T24">
        <v>93.193700000000007</v>
      </c>
      <c r="U24">
        <v>4.6609639999999999</v>
      </c>
      <c r="V24">
        <v>198.8099</v>
      </c>
      <c r="W24">
        <v>0</v>
      </c>
      <c r="X24">
        <v>0</v>
      </c>
      <c r="Y24">
        <v>0.1</v>
      </c>
      <c r="Z24">
        <v>0</v>
      </c>
      <c r="AA24">
        <v>194.63210000000001</v>
      </c>
      <c r="AB24">
        <v>38694.629999999997</v>
      </c>
      <c r="AC24">
        <v>195.9194</v>
      </c>
      <c r="AD24">
        <v>0.95083759999999995</v>
      </c>
      <c r="AE24">
        <v>146.73509999999999</v>
      </c>
      <c r="AF24">
        <v>0.69954859999999996</v>
      </c>
      <c r="AG24">
        <v>0.1303771</v>
      </c>
      <c r="AH24">
        <v>14.67422</v>
      </c>
      <c r="AI24">
        <v>6.9954859999999994E-2</v>
      </c>
      <c r="AJ24" t="s">
        <v>35</v>
      </c>
      <c r="AK24" s="5">
        <v>32631</v>
      </c>
      <c r="AL24" s="6">
        <v>0.19999999999999998</v>
      </c>
      <c r="AM24" s="3">
        <v>1.70282613555287</v>
      </c>
      <c r="AN24" s="3">
        <v>2.3566720681354401</v>
      </c>
      <c r="AO24" s="3">
        <v>0.207912714456472</v>
      </c>
      <c r="AP24" s="3">
        <v>0.77253519759542</v>
      </c>
      <c r="AQ24" s="3">
        <v>9.1478413399210705</v>
      </c>
      <c r="AR24" s="3">
        <v>0</v>
      </c>
      <c r="AS24" s="3">
        <v>5.1886962017159499</v>
      </c>
      <c r="AT24" s="3">
        <v>1.21081534761979</v>
      </c>
      <c r="AU24" s="3">
        <v>0.62491824372513505</v>
      </c>
      <c r="AV24" s="3">
        <v>0.30108661726887498</v>
      </c>
      <c r="AW24" s="3">
        <v>130999999.99809401</v>
      </c>
      <c r="AX24" s="3">
        <v>12.544363525363201</v>
      </c>
      <c r="AY24" s="3">
        <v>8.2235493472573395</v>
      </c>
      <c r="AZ24" s="3">
        <v>4.4246837318105996</v>
      </c>
      <c r="BA24" s="3">
        <v>2.2747519199928701</v>
      </c>
      <c r="BB24" s="3">
        <v>202.66215200446501</v>
      </c>
      <c r="BC24" s="3">
        <v>0</v>
      </c>
      <c r="BD24" s="7" t="s">
        <v>363</v>
      </c>
      <c r="BE24" s="3">
        <v>93.203017076637096</v>
      </c>
      <c r="BF24" s="3">
        <v>4.6632432266403496</v>
      </c>
      <c r="BG24" s="3">
        <v>198.81186170830699</v>
      </c>
      <c r="BH24" s="7">
        <v>7.5800096111508596E-6</v>
      </c>
      <c r="BI24" s="3">
        <v>3.7260939353542001E-2</v>
      </c>
      <c r="BJ24" s="3">
        <v>9.9999999998544795E-2</v>
      </c>
      <c r="BK24" s="3">
        <v>0</v>
      </c>
      <c r="BL24" s="3">
        <v>194.64423521639901</v>
      </c>
      <c r="BM24" s="3">
        <v>38694.648491307598</v>
      </c>
      <c r="BN24" s="3">
        <v>195.91944159397599</v>
      </c>
      <c r="BO24" s="3">
        <v>0.95249263570554799</v>
      </c>
      <c r="BP24" s="3">
        <v>146.73543041148201</v>
      </c>
      <c r="BQ24" s="3">
        <v>0.69954864564596897</v>
      </c>
      <c r="BR24" s="3">
        <v>0.130753690675809</v>
      </c>
      <c r="BS24" s="3">
        <v>14.674301583497099</v>
      </c>
      <c r="BT24" s="3">
        <v>6.9954864564596902E-2</v>
      </c>
      <c r="BW24" s="2">
        <f t="shared" si="10"/>
        <v>1.0001743363229703</v>
      </c>
      <c r="BX24" s="2">
        <f t="shared" si="11"/>
        <v>1.0000271280274522</v>
      </c>
      <c r="BY24" s="2">
        <f t="shared" si="12"/>
        <v>1.0005309225259098</v>
      </c>
      <c r="BZ24" s="2">
        <f t="shared" si="13"/>
        <v>1.0002084078564721</v>
      </c>
      <c r="CA24" s="2">
        <f t="shared" si="14"/>
        <v>0.99979598029177374</v>
      </c>
      <c r="CB24" s="2" t="e">
        <f t="shared" si="15"/>
        <v>#DIV/0!</v>
      </c>
      <c r="CC24" s="2">
        <f t="shared" si="16"/>
        <v>0.99997664120017093</v>
      </c>
      <c r="CD24" s="2">
        <f t="shared" si="17"/>
        <v>0.99942406773984094</v>
      </c>
      <c r="CE24" s="2">
        <f t="shared" si="18"/>
        <v>1.0001028234901288</v>
      </c>
      <c r="CF24" s="2">
        <f t="shared" si="19"/>
        <v>0.9987013130227379</v>
      </c>
      <c r="CG24" s="2">
        <f t="shared" si="20"/>
        <v>1.0000000000145495</v>
      </c>
      <c r="CH24" s="2">
        <f t="shared" si="21"/>
        <v>0.99999971896834827</v>
      </c>
      <c r="CI24" s="2">
        <f t="shared" si="22"/>
        <v>0.99998901359333736</v>
      </c>
      <c r="CJ24" s="2">
        <f t="shared" si="23"/>
        <v>0.99639483118399685</v>
      </c>
      <c r="CK24" s="2">
        <f t="shared" si="24"/>
        <v>1.0008260593124967</v>
      </c>
      <c r="CL24" s="2">
        <f t="shared" si="25"/>
        <v>0.99562941577544528</v>
      </c>
      <c r="CM24" s="2" t="e">
        <f t="shared" si="26"/>
        <v>#DIV/0!</v>
      </c>
      <c r="CN24" s="2" t="e">
        <f t="shared" si="27"/>
        <v>#VALUE!</v>
      </c>
      <c r="CO24" s="2">
        <f t="shared" si="28"/>
        <v>0.99990003460264132</v>
      </c>
      <c r="CP24" s="2">
        <f t="shared" si="29"/>
        <v>0.99951123573668021</v>
      </c>
      <c r="CQ24" s="2">
        <f t="shared" si="30"/>
        <v>0.99999013284071614</v>
      </c>
      <c r="CR24" s="2">
        <f t="shared" si="31"/>
        <v>0</v>
      </c>
      <c r="CS24" s="2">
        <f t="shared" si="32"/>
        <v>0</v>
      </c>
      <c r="CT24" s="2">
        <f t="shared" si="33"/>
        <v>1.0000000000145521</v>
      </c>
      <c r="CU24" s="2" t="e">
        <f t="shared" si="34"/>
        <v>#DIV/0!</v>
      </c>
      <c r="CV24" s="2">
        <f t="shared" si="35"/>
        <v>0.99993765437550453</v>
      </c>
      <c r="CW24" s="2">
        <f t="shared" si="36"/>
        <v>0.99999952212235221</v>
      </c>
      <c r="CX24" s="2">
        <f t="shared" si="37"/>
        <v>0.99999978769857822</v>
      </c>
      <c r="CY24" s="2">
        <f t="shared" si="38"/>
        <v>0.99826241627125856</v>
      </c>
      <c r="CZ24" s="2">
        <f t="shared" si="39"/>
        <v>0.99999774825015952</v>
      </c>
      <c r="DA24" s="2">
        <f t="shared" si="40"/>
        <v>0.99999993474939974</v>
      </c>
      <c r="DB24" s="2">
        <f t="shared" si="41"/>
        <v>0.99711984668377185</v>
      </c>
      <c r="DC24" s="2">
        <f t="shared" si="42"/>
        <v>0.99999444038296237</v>
      </c>
      <c r="DD24" s="2">
        <f t="shared" si="43"/>
        <v>0.99999993474939963</v>
      </c>
    </row>
    <row r="25" spans="1:108" x14ac:dyDescent="0.25">
      <c r="A25" t="s">
        <v>59</v>
      </c>
      <c r="B25">
        <v>1.6910160000000001</v>
      </c>
      <c r="C25">
        <v>2.371543</v>
      </c>
      <c r="D25">
        <v>0.20846770000000001</v>
      </c>
      <c r="E25">
        <v>0.77548859999999997</v>
      </c>
      <c r="F25">
        <v>9.0584969999999991</v>
      </c>
      <c r="G25">
        <v>0</v>
      </c>
      <c r="H25">
        <v>5.1949800000000002</v>
      </c>
      <c r="I25">
        <v>1.207632</v>
      </c>
      <c r="J25">
        <v>0.6277509</v>
      </c>
      <c r="K25">
        <v>0.30722169999999999</v>
      </c>
      <c r="L25">
        <v>131000000</v>
      </c>
      <c r="M25">
        <v>12.544359999999999</v>
      </c>
      <c r="N25">
        <v>8.2218900000000001</v>
      </c>
      <c r="O25">
        <v>4.3529010000000001</v>
      </c>
      <c r="P25">
        <v>2.2811759999999999</v>
      </c>
      <c r="Q25">
        <v>200.0866</v>
      </c>
      <c r="R25">
        <v>0</v>
      </c>
      <c r="S25">
        <v>0</v>
      </c>
      <c r="T25">
        <v>92.869150000000005</v>
      </c>
      <c r="U25">
        <v>4.0377489999999998</v>
      </c>
      <c r="V25">
        <v>198.74369999999999</v>
      </c>
      <c r="W25">
        <v>0</v>
      </c>
      <c r="X25">
        <v>0</v>
      </c>
      <c r="Y25">
        <v>0.1</v>
      </c>
      <c r="Z25">
        <v>0</v>
      </c>
      <c r="AA25">
        <v>194.4111</v>
      </c>
      <c r="AB25">
        <v>38691.24</v>
      </c>
      <c r="AC25">
        <v>195.91579999999999</v>
      </c>
      <c r="AD25">
        <v>0.96707589999999999</v>
      </c>
      <c r="AE25">
        <v>146.7226</v>
      </c>
      <c r="AF25">
        <v>0.69952769999999997</v>
      </c>
      <c r="AG25">
        <v>0.13422780000000001</v>
      </c>
      <c r="AH25">
        <v>14.673019999999999</v>
      </c>
      <c r="AI25">
        <v>6.9952769999999997E-2</v>
      </c>
      <c r="AJ25" t="s">
        <v>35</v>
      </c>
      <c r="AK25" s="5">
        <v>32631</v>
      </c>
      <c r="AL25" s="6">
        <v>0.3</v>
      </c>
      <c r="AM25" s="3">
        <v>1.69073512274675</v>
      </c>
      <c r="AN25" s="3">
        <v>2.3714716551517898</v>
      </c>
      <c r="AO25" s="3">
        <v>0.20835949137430901</v>
      </c>
      <c r="AP25" s="3">
        <v>0.77534439405969802</v>
      </c>
      <c r="AQ25" s="3">
        <v>9.0603293736804194</v>
      </c>
      <c r="AR25" s="3">
        <v>0</v>
      </c>
      <c r="AS25" s="3">
        <v>5.1951024236292902</v>
      </c>
      <c r="AT25" s="3">
        <v>1.20833524819368</v>
      </c>
      <c r="AU25" s="3">
        <v>0.62768847929404803</v>
      </c>
      <c r="AV25" s="3">
        <v>0.307623096690395</v>
      </c>
      <c r="AW25" s="3">
        <v>130999999.99809401</v>
      </c>
      <c r="AX25" s="3">
        <v>12.544363525363201</v>
      </c>
      <c r="AY25" s="3">
        <v>8.2219708836332099</v>
      </c>
      <c r="AZ25" s="3">
        <v>4.3534301078506203</v>
      </c>
      <c r="BA25" s="3">
        <v>2.2809311182939802</v>
      </c>
      <c r="BB25" s="3">
        <v>200.069282531141</v>
      </c>
      <c r="BC25" s="3">
        <v>0</v>
      </c>
      <c r="BD25" s="7" t="s">
        <v>363</v>
      </c>
      <c r="BE25" s="3">
        <v>92.8784937519072</v>
      </c>
      <c r="BF25" s="3">
        <v>4.0397078514720803</v>
      </c>
      <c r="BG25" s="3">
        <v>198.74567723669699</v>
      </c>
      <c r="BH25" s="7">
        <v>8.3291361994278695E-6</v>
      </c>
      <c r="BI25" s="3">
        <v>3.9085619304114999E-2</v>
      </c>
      <c r="BJ25" s="3">
        <v>9.9999999998544795E-2</v>
      </c>
      <c r="BK25" s="3">
        <v>0</v>
      </c>
      <c r="BL25" s="3">
        <v>194.42353983872599</v>
      </c>
      <c r="BM25" s="3">
        <v>38691.258881875103</v>
      </c>
      <c r="BN25" s="3">
        <v>195.91584201898399</v>
      </c>
      <c r="BO25" s="3">
        <v>0.96877648586017795</v>
      </c>
      <c r="BP25" s="3">
        <v>146.72294177954601</v>
      </c>
      <c r="BQ25" s="3">
        <v>0.69952765950139295</v>
      </c>
      <c r="BR25" s="3">
        <v>0.13461471989988899</v>
      </c>
      <c r="BS25" s="3">
        <v>14.673099183430701</v>
      </c>
      <c r="BT25" s="3">
        <v>6.9952765950139301E-2</v>
      </c>
      <c r="BW25" s="2">
        <f t="shared" si="10"/>
        <v>1.0001661272954416</v>
      </c>
      <c r="BX25" s="2">
        <f t="shared" si="11"/>
        <v>1.0000300846303836</v>
      </c>
      <c r="BY25" s="2">
        <f t="shared" si="12"/>
        <v>1.0005193361961928</v>
      </c>
      <c r="BZ25" s="2">
        <f t="shared" si="13"/>
        <v>1.0001859895311127</v>
      </c>
      <c r="CA25" s="2">
        <f t="shared" si="14"/>
        <v>0.99979775860182929</v>
      </c>
      <c r="CB25" s="2" t="e">
        <f t="shared" si="15"/>
        <v>#DIV/0!</v>
      </c>
      <c r="CC25" s="2">
        <f t="shared" si="16"/>
        <v>0.99997643479968112</v>
      </c>
      <c r="CD25" s="2">
        <f t="shared" si="17"/>
        <v>0.99941800241718415</v>
      </c>
      <c r="CE25" s="2">
        <f t="shared" si="18"/>
        <v>1.0000994453586629</v>
      </c>
      <c r="CF25" s="2">
        <f t="shared" si="19"/>
        <v>0.99869516725267549</v>
      </c>
      <c r="CG25" s="2">
        <f t="shared" si="20"/>
        <v>1.0000000000145495</v>
      </c>
      <c r="CH25" s="2">
        <f t="shared" si="21"/>
        <v>0.99999971896834827</v>
      </c>
      <c r="CI25" s="2">
        <f t="shared" si="22"/>
        <v>0.99999016250065165</v>
      </c>
      <c r="CJ25" s="2">
        <f t="shared" si="23"/>
        <v>0.99987846184789642</v>
      </c>
      <c r="CK25" s="2">
        <f t="shared" si="24"/>
        <v>1.0001073604126207</v>
      </c>
      <c r="CL25" s="2">
        <f t="shared" si="25"/>
        <v>1.0000865573597302</v>
      </c>
      <c r="CM25" s="2" t="e">
        <f t="shared" si="26"/>
        <v>#DIV/0!</v>
      </c>
      <c r="CN25" s="2" t="e">
        <f t="shared" si="27"/>
        <v>#VALUE!</v>
      </c>
      <c r="CO25" s="2">
        <f t="shared" si="28"/>
        <v>0.99989939811112616</v>
      </c>
      <c r="CP25" s="2">
        <f t="shared" si="29"/>
        <v>0.99951510070923399</v>
      </c>
      <c r="CQ25" s="2">
        <f t="shared" si="30"/>
        <v>0.99999005142288133</v>
      </c>
      <c r="CR25" s="2">
        <f t="shared" si="31"/>
        <v>0</v>
      </c>
      <c r="CS25" s="2">
        <f t="shared" si="32"/>
        <v>0</v>
      </c>
      <c r="CT25" s="2">
        <f t="shared" si="33"/>
        <v>1.0000000000145521</v>
      </c>
      <c r="CU25" s="2" t="e">
        <f t="shared" si="34"/>
        <v>#DIV/0!</v>
      </c>
      <c r="CV25" s="2">
        <f t="shared" si="35"/>
        <v>0.99993601680775746</v>
      </c>
      <c r="CW25" s="2">
        <f t="shared" si="36"/>
        <v>0.99999951198602344</v>
      </c>
      <c r="CX25" s="2">
        <f t="shared" si="37"/>
        <v>0.99999978552533797</v>
      </c>
      <c r="CY25" s="2">
        <f t="shared" si="38"/>
        <v>0.9982446045243677</v>
      </c>
      <c r="CZ25" s="2">
        <f t="shared" si="39"/>
        <v>0.99999767057869848</v>
      </c>
      <c r="DA25" s="2">
        <f t="shared" si="40"/>
        <v>1.0000000578942183</v>
      </c>
      <c r="DB25" s="2">
        <f t="shared" si="41"/>
        <v>0.99712572369368868</v>
      </c>
      <c r="DC25" s="2">
        <f t="shared" si="42"/>
        <v>0.99999460349652713</v>
      </c>
      <c r="DD25" s="2">
        <f t="shared" si="43"/>
        <v>1.0000000578942183</v>
      </c>
    </row>
    <row r="26" spans="1:108" x14ac:dyDescent="0.25">
      <c r="A26" t="s">
        <v>60</v>
      </c>
      <c r="B26">
        <v>1.6790210000000001</v>
      </c>
      <c r="C26">
        <v>2.3861780000000001</v>
      </c>
      <c r="D26">
        <v>0.20890880000000001</v>
      </c>
      <c r="E26">
        <v>0.77818569999999998</v>
      </c>
      <c r="F26">
        <v>8.9720820000000003</v>
      </c>
      <c r="G26">
        <v>0</v>
      </c>
      <c r="H26">
        <v>5.2013780000000001</v>
      </c>
      <c r="I26">
        <v>1.2051860000000001</v>
      </c>
      <c r="J26">
        <v>0.6304978</v>
      </c>
      <c r="K26">
        <v>0.31366359999999999</v>
      </c>
      <c r="L26">
        <v>131000000</v>
      </c>
      <c r="M26">
        <v>12.544359999999999</v>
      </c>
      <c r="N26">
        <v>8.2203800000000005</v>
      </c>
      <c r="O26">
        <v>4.30206</v>
      </c>
      <c r="P26">
        <v>2.2871269999999999</v>
      </c>
      <c r="Q26">
        <v>198.67699999999999</v>
      </c>
      <c r="R26">
        <v>0</v>
      </c>
      <c r="S26">
        <v>0</v>
      </c>
      <c r="T26">
        <v>92.545640000000006</v>
      </c>
      <c r="U26">
        <v>3.4994909999999999</v>
      </c>
      <c r="V26">
        <v>198.67740000000001</v>
      </c>
      <c r="W26">
        <v>0</v>
      </c>
      <c r="X26">
        <v>0</v>
      </c>
      <c r="Y26">
        <v>0.1</v>
      </c>
      <c r="Z26">
        <v>0</v>
      </c>
      <c r="AA26">
        <v>194.19300000000001</v>
      </c>
      <c r="AB26">
        <v>38687.86</v>
      </c>
      <c r="AC26">
        <v>195.91229999999999</v>
      </c>
      <c r="AD26">
        <v>0.98366940000000003</v>
      </c>
      <c r="AE26">
        <v>146.71010000000001</v>
      </c>
      <c r="AF26">
        <v>0.69950670000000004</v>
      </c>
      <c r="AG26">
        <v>0.13815910000000001</v>
      </c>
      <c r="AH26">
        <v>14.67182</v>
      </c>
      <c r="AI26">
        <v>6.9950670000000006E-2</v>
      </c>
      <c r="AJ26" t="s">
        <v>35</v>
      </c>
      <c r="AK26" s="5">
        <v>32631</v>
      </c>
      <c r="AL26" s="6">
        <v>0.39999999999999997</v>
      </c>
      <c r="AM26" s="3">
        <v>1.6787321726631199</v>
      </c>
      <c r="AN26" s="3">
        <v>2.3861031568760902</v>
      </c>
      <c r="AO26" s="3">
        <v>0.208797981970445</v>
      </c>
      <c r="AP26" s="3">
        <v>0.77805839492813</v>
      </c>
      <c r="AQ26" s="3">
        <v>8.9738772679276408</v>
      </c>
      <c r="AR26" s="3">
        <v>0</v>
      </c>
      <c r="AS26" s="3">
        <v>5.2015009170625301</v>
      </c>
      <c r="AT26" s="3">
        <v>1.2058962829634301</v>
      </c>
      <c r="AU26" s="3">
        <v>0.63043736269238804</v>
      </c>
      <c r="AV26" s="3">
        <v>0.31407736141540699</v>
      </c>
      <c r="AW26" s="3">
        <v>130999999.99809401</v>
      </c>
      <c r="AX26" s="3">
        <v>12.544363525363201</v>
      </c>
      <c r="AY26" s="3">
        <v>8.2204512580562792</v>
      </c>
      <c r="AZ26" s="3">
        <v>4.3021347917464103</v>
      </c>
      <c r="BA26" s="3">
        <v>2.2870521902150101</v>
      </c>
      <c r="BB26" s="3">
        <v>198.64811421932001</v>
      </c>
      <c r="BC26" s="3">
        <v>0</v>
      </c>
      <c r="BD26" s="7" t="s">
        <v>363</v>
      </c>
      <c r="BE26" s="3">
        <v>92.554954933686901</v>
      </c>
      <c r="BF26" s="3">
        <v>3.5011821799080902</v>
      </c>
      <c r="BG26" s="3">
        <v>198.67941444210899</v>
      </c>
      <c r="BH26" s="7">
        <v>9.1140989110967893E-6</v>
      </c>
      <c r="BI26" s="3">
        <v>4.0918597603762999E-2</v>
      </c>
      <c r="BJ26" s="3">
        <v>9.9999999998544697E-2</v>
      </c>
      <c r="BK26" s="3">
        <v>0</v>
      </c>
      <c r="BL26" s="3">
        <v>194.205788489551</v>
      </c>
      <c r="BM26" s="3">
        <v>38687.870630005098</v>
      </c>
      <c r="BN26" s="3">
        <v>195.91225258862801</v>
      </c>
      <c r="BO26" s="3">
        <v>0.98541585652448305</v>
      </c>
      <c r="BP26" s="3">
        <v>146.71046519470701</v>
      </c>
      <c r="BQ26" s="3">
        <v>0.69950667398639199</v>
      </c>
      <c r="BR26" s="3">
        <v>0.13855649038655199</v>
      </c>
      <c r="BS26" s="3">
        <v>14.671898887088</v>
      </c>
      <c r="BT26" s="3">
        <v>6.9950667398639199E-2</v>
      </c>
      <c r="BW26" s="2">
        <f t="shared" si="10"/>
        <v>1.0001720508736196</v>
      </c>
      <c r="BX26" s="2">
        <f t="shared" si="11"/>
        <v>1.0000313662566072</v>
      </c>
      <c r="BY26" s="2">
        <f t="shared" si="12"/>
        <v>1.000530742819012</v>
      </c>
      <c r="BZ26" s="2">
        <f t="shared" si="13"/>
        <v>1.0001636189169087</v>
      </c>
      <c r="CA26" s="2">
        <f t="shared" si="14"/>
        <v>0.99979994512137393</v>
      </c>
      <c r="CB26" s="2" t="e">
        <f t="shared" si="15"/>
        <v>#DIV/0!</v>
      </c>
      <c r="CC26" s="2">
        <f t="shared" si="16"/>
        <v>0.99997636892418362</v>
      </c>
      <c r="CD26" s="2">
        <f t="shared" si="17"/>
        <v>0.99941099166365743</v>
      </c>
      <c r="CE26" s="2">
        <f t="shared" si="18"/>
        <v>1.0000958656818084</v>
      </c>
      <c r="CF26" s="2">
        <f t="shared" si="19"/>
        <v>0.99868261305576955</v>
      </c>
      <c r="CG26" s="2">
        <f t="shared" si="20"/>
        <v>1.0000000000145495</v>
      </c>
      <c r="CH26" s="2">
        <f t="shared" si="21"/>
        <v>0.99999971896834827</v>
      </c>
      <c r="CI26" s="2">
        <f t="shared" si="22"/>
        <v>0.99999133161257914</v>
      </c>
      <c r="CJ26" s="2">
        <f t="shared" si="23"/>
        <v>0.99998261520151488</v>
      </c>
      <c r="CK26" s="2">
        <f t="shared" si="24"/>
        <v>1.0000327101346047</v>
      </c>
      <c r="CL26" s="2">
        <f t="shared" si="25"/>
        <v>1.0001454118041517</v>
      </c>
      <c r="CM26" s="2" t="e">
        <f t="shared" si="26"/>
        <v>#DIV/0!</v>
      </c>
      <c r="CN26" s="2" t="e">
        <f t="shared" si="27"/>
        <v>#VALUE!</v>
      </c>
      <c r="CO26" s="2">
        <f t="shared" si="28"/>
        <v>0.99989935780646677</v>
      </c>
      <c r="CP26" s="2">
        <f t="shared" si="29"/>
        <v>0.99951696889188024</v>
      </c>
      <c r="CQ26" s="2">
        <f t="shared" si="30"/>
        <v>0.99998986084132246</v>
      </c>
      <c r="CR26" s="2">
        <f t="shared" si="31"/>
        <v>0</v>
      </c>
      <c r="CS26" s="2">
        <f t="shared" si="32"/>
        <v>0</v>
      </c>
      <c r="CT26" s="2">
        <f t="shared" si="33"/>
        <v>1.000000000014553</v>
      </c>
      <c r="CU26" s="2" t="e">
        <f t="shared" si="34"/>
        <v>#DIV/0!</v>
      </c>
      <c r="CV26" s="2">
        <f t="shared" si="35"/>
        <v>0.99993414980238005</v>
      </c>
      <c r="CW26" s="2">
        <f t="shared" si="36"/>
        <v>0.99999972523674929</v>
      </c>
      <c r="CX26" s="2">
        <f t="shared" si="37"/>
        <v>1.0000002420030976</v>
      </c>
      <c r="CY26" s="2">
        <f t="shared" si="38"/>
        <v>0.99822769593880634</v>
      </c>
      <c r="CZ26" s="2">
        <f t="shared" si="39"/>
        <v>0.99999751077943544</v>
      </c>
      <c r="DA26" s="2">
        <f t="shared" si="40"/>
        <v>1.0000000371885058</v>
      </c>
      <c r="DB26" s="2">
        <f t="shared" si="41"/>
        <v>0.99713192514155546</v>
      </c>
      <c r="DC26" s="2">
        <f t="shared" si="42"/>
        <v>0.99999462325302224</v>
      </c>
      <c r="DD26" s="2">
        <f t="shared" si="43"/>
        <v>1.0000000371885058</v>
      </c>
    </row>
    <row r="27" spans="1:108" x14ac:dyDescent="0.25">
      <c r="A27" t="s">
        <v>61</v>
      </c>
      <c r="B27">
        <v>1.6671370000000001</v>
      </c>
      <c r="C27">
        <v>2.4006460000000001</v>
      </c>
      <c r="D27">
        <v>0.20934649999999999</v>
      </c>
      <c r="E27">
        <v>0.78078559999999997</v>
      </c>
      <c r="F27">
        <v>8.8867700000000003</v>
      </c>
      <c r="G27">
        <v>0</v>
      </c>
      <c r="H27">
        <v>5.2077669999999996</v>
      </c>
      <c r="I27">
        <v>1.202782</v>
      </c>
      <c r="J27">
        <v>0.6332236</v>
      </c>
      <c r="K27">
        <v>0.3200249</v>
      </c>
      <c r="L27">
        <v>131000000</v>
      </c>
      <c r="M27">
        <v>12.544359999999999</v>
      </c>
      <c r="N27">
        <v>8.2189300000000003</v>
      </c>
      <c r="O27">
        <v>4.255293</v>
      </c>
      <c r="P27">
        <v>2.2941509999999998</v>
      </c>
      <c r="Q27">
        <v>197.48500000000001</v>
      </c>
      <c r="R27">
        <v>0</v>
      </c>
      <c r="S27">
        <v>0</v>
      </c>
      <c r="T27">
        <v>92.223190000000002</v>
      </c>
      <c r="U27">
        <v>3.034621</v>
      </c>
      <c r="V27">
        <v>198.61109999999999</v>
      </c>
      <c r="W27">
        <v>0</v>
      </c>
      <c r="X27">
        <v>0</v>
      </c>
      <c r="Y27">
        <v>0.1</v>
      </c>
      <c r="Z27">
        <v>0</v>
      </c>
      <c r="AA27">
        <v>193.97790000000001</v>
      </c>
      <c r="AB27">
        <v>38684.47</v>
      </c>
      <c r="AC27">
        <v>195.90870000000001</v>
      </c>
      <c r="AD27">
        <v>1.000613</v>
      </c>
      <c r="AE27">
        <v>146.69759999999999</v>
      </c>
      <c r="AF27">
        <v>0.69948569999999999</v>
      </c>
      <c r="AG27">
        <v>0.14216989999999999</v>
      </c>
      <c r="AH27">
        <v>14.67062</v>
      </c>
      <c r="AI27">
        <v>6.9948570000000002E-2</v>
      </c>
      <c r="AJ27" t="s">
        <v>35</v>
      </c>
      <c r="AK27" s="5">
        <v>32631</v>
      </c>
      <c r="AL27" s="6">
        <v>0.5</v>
      </c>
      <c r="AM27" s="3">
        <v>1.6668400846414999</v>
      </c>
      <c r="AN27" s="3">
        <v>2.4005678103849699</v>
      </c>
      <c r="AO27" s="3">
        <v>0.20923296763756</v>
      </c>
      <c r="AP27" s="3">
        <v>0.78067550714585598</v>
      </c>
      <c r="AQ27" s="3">
        <v>8.8885269631234003</v>
      </c>
      <c r="AR27" s="3">
        <v>0</v>
      </c>
      <c r="AS27" s="3">
        <v>5.2078917948200703</v>
      </c>
      <c r="AT27" s="3">
        <v>1.20349861190776</v>
      </c>
      <c r="AU27" s="3">
        <v>0.63316521890260102</v>
      </c>
      <c r="AV27" s="3">
        <v>0.32045185556365402</v>
      </c>
      <c r="AW27" s="3">
        <v>130999999.99809401</v>
      </c>
      <c r="AX27" s="3">
        <v>12.544363525363201</v>
      </c>
      <c r="AY27" s="3">
        <v>8.2189908172338999</v>
      </c>
      <c r="AZ27" s="3">
        <v>4.2552551452224003</v>
      </c>
      <c r="BA27" s="3">
        <v>2.29408162238362</v>
      </c>
      <c r="BB27" s="3">
        <v>197.449743203281</v>
      </c>
      <c r="BC27" s="3">
        <v>0</v>
      </c>
      <c r="BD27" s="7" t="s">
        <v>363</v>
      </c>
      <c r="BE27" s="3">
        <v>92.232472926240504</v>
      </c>
      <c r="BF27" s="3">
        <v>3.03608054503077</v>
      </c>
      <c r="BG27" s="3">
        <v>198.613123310519</v>
      </c>
      <c r="BH27" s="7">
        <v>9.9350550495219094E-6</v>
      </c>
      <c r="BI27" s="3">
        <v>4.2759798265534603E-2</v>
      </c>
      <c r="BJ27" s="3">
        <v>9.9999999998544697E-2</v>
      </c>
      <c r="BK27" s="3">
        <v>0</v>
      </c>
      <c r="BL27" s="3">
        <v>193.99094996669999</v>
      </c>
      <c r="BM27" s="3">
        <v>38684.483727943298</v>
      </c>
      <c r="BN27" s="3">
        <v>195.908673225537</v>
      </c>
      <c r="BO27" s="3">
        <v>1.0024062152572599</v>
      </c>
      <c r="BP27" s="3">
        <v>146.69800062681199</v>
      </c>
      <c r="BQ27" s="3">
        <v>0.69948568910094699</v>
      </c>
      <c r="BR27" s="3">
        <v>0.14257796988794699</v>
      </c>
      <c r="BS27" s="3">
        <v>14.6707006914021</v>
      </c>
      <c r="BT27" s="3">
        <v>6.9948568910094794E-2</v>
      </c>
      <c r="BW27" s="2">
        <f t="shared" si="10"/>
        <v>1.0001781306804629</v>
      </c>
      <c r="BX27" s="2">
        <f t="shared" si="11"/>
        <v>1.0000325713002949</v>
      </c>
      <c r="BY27" s="2">
        <f t="shared" si="12"/>
        <v>1.0005426122074446</v>
      </c>
      <c r="BZ27" s="2">
        <f t="shared" si="13"/>
        <v>1.0001410225543599</v>
      </c>
      <c r="CA27" s="2">
        <f t="shared" si="14"/>
        <v>0.99980233360030413</v>
      </c>
      <c r="CB27" s="2" t="e">
        <f t="shared" si="15"/>
        <v>#DIV/0!</v>
      </c>
      <c r="CC27" s="2">
        <f t="shared" si="16"/>
        <v>0.99997603736310448</v>
      </c>
      <c r="CD27" s="2">
        <f t="shared" si="17"/>
        <v>0.99940455942311057</v>
      </c>
      <c r="CE27" s="2">
        <f t="shared" si="18"/>
        <v>1.000092205155394</v>
      </c>
      <c r="CF27" s="2">
        <f t="shared" si="19"/>
        <v>0.99866764521334095</v>
      </c>
      <c r="CG27" s="2">
        <f t="shared" si="20"/>
        <v>1.0000000000145495</v>
      </c>
      <c r="CH27" s="2">
        <f t="shared" si="21"/>
        <v>0.99999971896834827</v>
      </c>
      <c r="CI27" s="2">
        <f t="shared" si="22"/>
        <v>0.99999260040128379</v>
      </c>
      <c r="CJ27" s="2">
        <f t="shared" si="23"/>
        <v>1.0000088960065396</v>
      </c>
      <c r="CK27" s="2">
        <f t="shared" si="24"/>
        <v>1.0000302419999807</v>
      </c>
      <c r="CL27" s="2">
        <f t="shared" si="25"/>
        <v>1.0001785608638787</v>
      </c>
      <c r="CM27" s="2" t="e">
        <f t="shared" si="26"/>
        <v>#DIV/0!</v>
      </c>
      <c r="CN27" s="2" t="e">
        <f t="shared" si="27"/>
        <v>#VALUE!</v>
      </c>
      <c r="CO27" s="2">
        <f t="shared" si="28"/>
        <v>0.99989935295079935</v>
      </c>
      <c r="CP27" s="2">
        <f t="shared" si="29"/>
        <v>0.99951926669628088</v>
      </c>
      <c r="CQ27" s="2">
        <f t="shared" si="30"/>
        <v>0.99998981280549204</v>
      </c>
      <c r="CR27" s="2">
        <f t="shared" si="31"/>
        <v>0</v>
      </c>
      <c r="CS27" s="2">
        <f t="shared" si="32"/>
        <v>0</v>
      </c>
      <c r="CT27" s="2">
        <f t="shared" si="33"/>
        <v>1.000000000014553</v>
      </c>
      <c r="CU27" s="2" t="e">
        <f t="shared" si="34"/>
        <v>#DIV/0!</v>
      </c>
      <c r="CV27" s="2">
        <f t="shared" si="35"/>
        <v>0.99993272899224306</v>
      </c>
      <c r="CW27" s="2">
        <f t="shared" si="36"/>
        <v>0.99999964513050266</v>
      </c>
      <c r="CX27" s="2">
        <f t="shared" si="37"/>
        <v>1.000000136668084</v>
      </c>
      <c r="CY27" s="2">
        <f t="shared" si="38"/>
        <v>0.99821108924708757</v>
      </c>
      <c r="CZ27" s="2">
        <f t="shared" si="39"/>
        <v>0.99999726903699926</v>
      </c>
      <c r="DA27" s="2">
        <f t="shared" si="40"/>
        <v>1.0000000155815238</v>
      </c>
      <c r="DB27" s="2">
        <f t="shared" si="41"/>
        <v>0.99713791767222026</v>
      </c>
      <c r="DC27" s="2">
        <f t="shared" si="42"/>
        <v>0.99999449982630018</v>
      </c>
      <c r="DD27" s="2">
        <f t="shared" si="43"/>
        <v>1.0000000155815225</v>
      </c>
    </row>
    <row r="28" spans="1:108" x14ac:dyDescent="0.25">
      <c r="A28" t="s">
        <v>62</v>
      </c>
      <c r="B28">
        <v>1.655365</v>
      </c>
      <c r="C28">
        <v>2.4149509999999998</v>
      </c>
      <c r="D28">
        <v>0.20978079999999999</v>
      </c>
      <c r="E28">
        <v>0.7832867</v>
      </c>
      <c r="F28">
        <v>8.8025929999999999</v>
      </c>
      <c r="G28">
        <v>0</v>
      </c>
      <c r="H28">
        <v>5.2141489999999999</v>
      </c>
      <c r="I28">
        <v>1.200418</v>
      </c>
      <c r="J28">
        <v>0.63592859999999996</v>
      </c>
      <c r="K28">
        <v>0.32630799999999999</v>
      </c>
      <c r="L28">
        <v>131000000</v>
      </c>
      <c r="M28">
        <v>12.544359999999999</v>
      </c>
      <c r="N28">
        <v>8.2175390000000004</v>
      </c>
      <c r="O28">
        <v>4.2117889999999996</v>
      </c>
      <c r="P28">
        <v>2.3020659999999999</v>
      </c>
      <c r="Q28">
        <v>196.4649</v>
      </c>
      <c r="R28">
        <v>0</v>
      </c>
      <c r="S28">
        <v>0</v>
      </c>
      <c r="T28">
        <v>91.901809999999998</v>
      </c>
      <c r="U28">
        <v>2.6331410000000002</v>
      </c>
      <c r="V28">
        <v>198.54480000000001</v>
      </c>
      <c r="W28">
        <v>0</v>
      </c>
      <c r="X28">
        <v>0</v>
      </c>
      <c r="Y28">
        <v>0.1</v>
      </c>
      <c r="Z28">
        <v>0</v>
      </c>
      <c r="AA28">
        <v>193.76560000000001</v>
      </c>
      <c r="AB28">
        <v>38681.08</v>
      </c>
      <c r="AC28">
        <v>195.9051</v>
      </c>
      <c r="AD28">
        <v>1.0179020000000001</v>
      </c>
      <c r="AE28">
        <v>146.68520000000001</v>
      </c>
      <c r="AF28">
        <v>0.69946470000000005</v>
      </c>
      <c r="AG28">
        <v>0.1462591</v>
      </c>
      <c r="AH28">
        <v>14.669420000000001</v>
      </c>
      <c r="AI28">
        <v>6.9946469999999997E-2</v>
      </c>
      <c r="AJ28" t="s">
        <v>35</v>
      </c>
      <c r="AK28" s="5">
        <v>32631</v>
      </c>
      <c r="AL28" s="6">
        <v>0.6</v>
      </c>
      <c r="AM28" s="3">
        <v>1.6550585492146901</v>
      </c>
      <c r="AN28" s="3">
        <v>2.4148693739645402</v>
      </c>
      <c r="AO28" s="3">
        <v>0.20966453266875601</v>
      </c>
      <c r="AP28" s="3">
        <v>0.78319404022754302</v>
      </c>
      <c r="AQ28" s="3">
        <v>8.8043113178418402</v>
      </c>
      <c r="AR28" s="3">
        <v>0</v>
      </c>
      <c r="AS28" s="3">
        <v>5.21427516511815</v>
      </c>
      <c r="AT28" s="3">
        <v>1.2011423779727901</v>
      </c>
      <c r="AU28" s="3">
        <v>0.635872361253634</v>
      </c>
      <c r="AV28" s="3">
        <v>0.32674895425231498</v>
      </c>
      <c r="AW28" s="3">
        <v>130999999.99809401</v>
      </c>
      <c r="AX28" s="3">
        <v>12.544363525363201</v>
      </c>
      <c r="AY28" s="3">
        <v>8.2175899216963906</v>
      </c>
      <c r="AZ28" s="3">
        <v>4.2117193406902196</v>
      </c>
      <c r="BA28" s="3">
        <v>2.3019912709346002</v>
      </c>
      <c r="BB28" s="3">
        <v>196.427649176687</v>
      </c>
      <c r="BC28" s="3">
        <v>0</v>
      </c>
      <c r="BD28" s="7" t="s">
        <v>363</v>
      </c>
      <c r="BE28" s="3">
        <v>91.911061021245203</v>
      </c>
      <c r="BF28" s="3">
        <v>2.6344012989976902</v>
      </c>
      <c r="BG28" s="3">
        <v>198.546813461825</v>
      </c>
      <c r="BH28" s="7">
        <v>1.0792160382210501E-5</v>
      </c>
      <c r="BI28" s="3">
        <v>4.4609143223881903E-2</v>
      </c>
      <c r="BJ28" s="3">
        <v>9.9999999998544697E-2</v>
      </c>
      <c r="BK28" s="3">
        <v>0</v>
      </c>
      <c r="BL28" s="3">
        <v>193.77899408207199</v>
      </c>
      <c r="BM28" s="3">
        <v>38681.098168081196</v>
      </c>
      <c r="BN28" s="3">
        <v>195.905103853501</v>
      </c>
      <c r="BO28" s="3">
        <v>1.01974318156584</v>
      </c>
      <c r="BP28" s="3">
        <v>146.685548050742</v>
      </c>
      <c r="BQ28" s="3">
        <v>0.69946470484503998</v>
      </c>
      <c r="BR28" s="3">
        <v>0.14667816077659299</v>
      </c>
      <c r="BS28" s="3">
        <v>14.6695045943972</v>
      </c>
      <c r="BT28" s="3">
        <v>6.9946470484504003E-2</v>
      </c>
      <c r="BW28" s="2">
        <f t="shared" si="10"/>
        <v>1.0001851600872098</v>
      </c>
      <c r="BX28" s="2">
        <f t="shared" si="11"/>
        <v>1.0000338014289054</v>
      </c>
      <c r="BY28" s="2">
        <f t="shared" si="12"/>
        <v>1.0005545398154092</v>
      </c>
      <c r="BZ28" s="2">
        <f t="shared" si="13"/>
        <v>1.0001183101092419</v>
      </c>
      <c r="CA28" s="2">
        <f t="shared" si="14"/>
        <v>0.99980483222596206</v>
      </c>
      <c r="CB28" s="2" t="e">
        <f t="shared" si="15"/>
        <v>#DIV/0!</v>
      </c>
      <c r="CC28" s="2">
        <f t="shared" si="16"/>
        <v>0.99997580390099206</v>
      </c>
      <c r="CD28" s="2">
        <f t="shared" si="17"/>
        <v>0.99939692580490525</v>
      </c>
      <c r="CE28" s="2">
        <f t="shared" si="18"/>
        <v>1.0000884434515365</v>
      </c>
      <c r="CF28" s="2">
        <f t="shared" si="19"/>
        <v>0.99865047998906675</v>
      </c>
      <c r="CG28" s="2">
        <f t="shared" si="20"/>
        <v>1.0000000000145495</v>
      </c>
      <c r="CH28" s="2">
        <f t="shared" si="21"/>
        <v>0.99999971896834827</v>
      </c>
      <c r="CI28" s="2">
        <f t="shared" si="22"/>
        <v>0.9999938033295801</v>
      </c>
      <c r="CJ28" s="2">
        <f t="shared" si="23"/>
        <v>1.0000165393997427</v>
      </c>
      <c r="CK28" s="2">
        <f t="shared" si="24"/>
        <v>1.0000324627926889</v>
      </c>
      <c r="CL28" s="2">
        <f t="shared" si="25"/>
        <v>1.0001896414454337</v>
      </c>
      <c r="CM28" s="2" t="e">
        <f t="shared" si="26"/>
        <v>#DIV/0!</v>
      </c>
      <c r="CN28" s="2" t="e">
        <f t="shared" si="27"/>
        <v>#VALUE!</v>
      </c>
      <c r="CO28" s="2">
        <f t="shared" si="28"/>
        <v>0.99989934811825243</v>
      </c>
      <c r="CP28" s="2">
        <f t="shared" si="29"/>
        <v>0.99952159946240182</v>
      </c>
      <c r="CQ28" s="2">
        <f t="shared" si="30"/>
        <v>0.99998985900710324</v>
      </c>
      <c r="CR28" s="2">
        <f t="shared" si="31"/>
        <v>0</v>
      </c>
      <c r="CS28" s="2">
        <f t="shared" si="32"/>
        <v>0</v>
      </c>
      <c r="CT28" s="2">
        <f t="shared" si="33"/>
        <v>1.000000000014553</v>
      </c>
      <c r="CU28" s="2" t="e">
        <f t="shared" si="34"/>
        <v>#DIV/0!</v>
      </c>
      <c r="CV28" s="2">
        <f t="shared" si="35"/>
        <v>0.99993087959747429</v>
      </c>
      <c r="CW28" s="2">
        <f t="shared" si="36"/>
        <v>0.99999953031113242</v>
      </c>
      <c r="CX28" s="2">
        <f t="shared" si="37"/>
        <v>0.99999998032975701</v>
      </c>
      <c r="CY28" s="2">
        <f t="shared" si="38"/>
        <v>0.99819446543097967</v>
      </c>
      <c r="CZ28" s="2">
        <f t="shared" si="39"/>
        <v>0.99999762723222152</v>
      </c>
      <c r="DA28" s="2">
        <f t="shared" si="40"/>
        <v>0.99999999307321741</v>
      </c>
      <c r="DB28" s="2">
        <f t="shared" si="41"/>
        <v>0.99714299133303652</v>
      </c>
      <c r="DC28" s="2">
        <f t="shared" si="42"/>
        <v>0.99999423331601589</v>
      </c>
      <c r="DD28" s="2">
        <f t="shared" si="43"/>
        <v>0.99999999307321719</v>
      </c>
    </row>
    <row r="29" spans="1:108" x14ac:dyDescent="0.25">
      <c r="A29" t="s">
        <v>63</v>
      </c>
      <c r="B29">
        <v>1.643702</v>
      </c>
      <c r="C29">
        <v>2.4290959999999999</v>
      </c>
      <c r="D29">
        <v>0.2102118</v>
      </c>
      <c r="E29">
        <v>0.78568729999999998</v>
      </c>
      <c r="F29">
        <v>8.719576</v>
      </c>
      <c r="G29">
        <v>0</v>
      </c>
      <c r="H29">
        <v>5.2205240000000002</v>
      </c>
      <c r="I29">
        <v>1.198096</v>
      </c>
      <c r="J29">
        <v>0.63861310000000004</v>
      </c>
      <c r="K29">
        <v>0.33251520000000001</v>
      </c>
      <c r="L29">
        <v>131000000</v>
      </c>
      <c r="M29">
        <v>12.544359999999999</v>
      </c>
      <c r="N29">
        <v>8.216208</v>
      </c>
      <c r="O29">
        <v>4.1709199999999997</v>
      </c>
      <c r="P29">
        <v>2.310724</v>
      </c>
      <c r="Q29">
        <v>195.5812</v>
      </c>
      <c r="R29">
        <v>0</v>
      </c>
      <c r="S29">
        <v>0</v>
      </c>
      <c r="T29">
        <v>91.581509999999994</v>
      </c>
      <c r="U29">
        <v>2.2864170000000001</v>
      </c>
      <c r="V29">
        <v>198.4785</v>
      </c>
      <c r="W29">
        <v>0</v>
      </c>
      <c r="X29">
        <v>0</v>
      </c>
      <c r="Y29">
        <v>0.1</v>
      </c>
      <c r="Z29">
        <v>0</v>
      </c>
      <c r="AA29">
        <v>193.55619999999999</v>
      </c>
      <c r="AB29">
        <v>38677.699999999997</v>
      </c>
      <c r="AC29">
        <v>195.9016</v>
      </c>
      <c r="AD29">
        <v>1.0355319999999999</v>
      </c>
      <c r="AE29">
        <v>146.67269999999999</v>
      </c>
      <c r="AF29">
        <v>0.6994437</v>
      </c>
      <c r="AG29">
        <v>0.1504258</v>
      </c>
      <c r="AH29">
        <v>14.668229999999999</v>
      </c>
      <c r="AI29">
        <v>6.9944370000000006E-2</v>
      </c>
      <c r="AJ29" t="s">
        <v>35</v>
      </c>
      <c r="AK29" s="5">
        <v>32631</v>
      </c>
      <c r="AL29" s="6">
        <v>0.70000000000000007</v>
      </c>
      <c r="AM29" s="3">
        <v>1.6433868265838201</v>
      </c>
      <c r="AN29" s="3">
        <v>2.4290116094704599</v>
      </c>
      <c r="AO29" s="3">
        <v>0.210092754488581</v>
      </c>
      <c r="AP29" s="3">
        <v>0.78561231980687396</v>
      </c>
      <c r="AQ29" s="3">
        <v>8.7212552859749195</v>
      </c>
      <c r="AR29" s="3">
        <v>0</v>
      </c>
      <c r="AS29" s="3">
        <v>5.2206511320523896</v>
      </c>
      <c r="AT29" s="3">
        <v>1.1988277092639901</v>
      </c>
      <c r="AU29" s="3">
        <v>0.63855909265992905</v>
      </c>
      <c r="AV29" s="3">
        <v>0.332970969347963</v>
      </c>
      <c r="AW29" s="3">
        <v>130999999.99809401</v>
      </c>
      <c r="AX29" s="3">
        <v>12.544363525363201</v>
      </c>
      <c r="AY29" s="3">
        <v>8.2162489388954292</v>
      </c>
      <c r="AZ29" s="3">
        <v>4.1708218708182399</v>
      </c>
      <c r="BA29" s="3">
        <v>2.3106431111260002</v>
      </c>
      <c r="BB29" s="3">
        <v>195.542056677011</v>
      </c>
      <c r="BC29" s="3">
        <v>0</v>
      </c>
      <c r="BD29" s="7" t="s">
        <v>363</v>
      </c>
      <c r="BE29" s="3">
        <v>91.590728402592404</v>
      </c>
      <c r="BF29" s="3">
        <v>2.2875056982925601</v>
      </c>
      <c r="BG29" s="3">
        <v>198.48049253264699</v>
      </c>
      <c r="BH29" s="7">
        <v>1.16855690998322E-5</v>
      </c>
      <c r="BI29" s="3">
        <v>4.6466552299523803E-2</v>
      </c>
      <c r="BJ29" s="3">
        <v>9.9999999998544697E-2</v>
      </c>
      <c r="BK29" s="3">
        <v>0</v>
      </c>
      <c r="BL29" s="3">
        <v>193.56989163553001</v>
      </c>
      <c r="BM29" s="3">
        <v>38677.713942951603</v>
      </c>
      <c r="BN29" s="3">
        <v>195.901544397435</v>
      </c>
      <c r="BO29" s="3">
        <v>1.03742252298752</v>
      </c>
      <c r="BP29" s="3">
        <v>146.673107446247</v>
      </c>
      <c r="BQ29" s="3">
        <v>0.69944372121865095</v>
      </c>
      <c r="BR29" s="3">
        <v>0.15085609915253601</v>
      </c>
      <c r="BS29" s="3">
        <v>14.6683105951514</v>
      </c>
      <c r="BT29" s="3">
        <v>6.9944372121865106E-2</v>
      </c>
      <c r="BW29" s="2">
        <f t="shared" si="10"/>
        <v>1.000191782854214</v>
      </c>
      <c r="BX29" s="2">
        <f t="shared" si="11"/>
        <v>1.0000347427444196</v>
      </c>
      <c r="BY29" s="2">
        <f t="shared" si="12"/>
        <v>1.0005666331126402</v>
      </c>
      <c r="BZ29" s="2">
        <f t="shared" si="13"/>
        <v>1.0000954417226355</v>
      </c>
      <c r="CA29" s="2">
        <f t="shared" si="14"/>
        <v>0.99980744905178731</v>
      </c>
      <c r="CB29" s="2" t="e">
        <f t="shared" si="15"/>
        <v>#DIV/0!</v>
      </c>
      <c r="CC29" s="2">
        <f t="shared" si="16"/>
        <v>0.99997564823828033</v>
      </c>
      <c r="CD29" s="2">
        <f t="shared" si="17"/>
        <v>0.99938964601974434</v>
      </c>
      <c r="CE29" s="2">
        <f t="shared" si="18"/>
        <v>1.0000845768867623</v>
      </c>
      <c r="CF29" s="2">
        <f t="shared" si="19"/>
        <v>0.99863120394893434</v>
      </c>
      <c r="CG29" s="2">
        <f t="shared" si="20"/>
        <v>1.0000000000145495</v>
      </c>
      <c r="CH29" s="2">
        <f t="shared" si="21"/>
        <v>0.99999971896834827</v>
      </c>
      <c r="CI29" s="2">
        <f t="shared" si="22"/>
        <v>0.99999501732533502</v>
      </c>
      <c r="CJ29" s="2">
        <f t="shared" si="23"/>
        <v>1.0000235275408058</v>
      </c>
      <c r="CK29" s="2">
        <f t="shared" si="24"/>
        <v>1.0000350070824915</v>
      </c>
      <c r="CL29" s="2">
        <f t="shared" si="25"/>
        <v>1.0002001785378254</v>
      </c>
      <c r="CM29" s="2" t="e">
        <f t="shared" si="26"/>
        <v>#DIV/0!</v>
      </c>
      <c r="CN29" s="2" t="e">
        <f t="shared" si="27"/>
        <v>#VALUE!</v>
      </c>
      <c r="CO29" s="2">
        <f t="shared" si="28"/>
        <v>0.99989935222971593</v>
      </c>
      <c r="CP29" s="2">
        <f t="shared" si="29"/>
        <v>0.99952406750576728</v>
      </c>
      <c r="CQ29" s="2">
        <f t="shared" si="30"/>
        <v>0.99998996106558602</v>
      </c>
      <c r="CR29" s="2">
        <f t="shared" si="31"/>
        <v>0</v>
      </c>
      <c r="CS29" s="2">
        <f t="shared" si="32"/>
        <v>0</v>
      </c>
      <c r="CT29" s="2">
        <f t="shared" si="33"/>
        <v>1.000000000014553</v>
      </c>
      <c r="CU29" s="2" t="e">
        <f t="shared" si="34"/>
        <v>#DIV/0!</v>
      </c>
      <c r="CV29" s="2">
        <f t="shared" si="35"/>
        <v>0.99992926774192858</v>
      </c>
      <c r="CW29" s="2">
        <f t="shared" si="36"/>
        <v>0.99999963950941806</v>
      </c>
      <c r="CX29" s="2">
        <f t="shared" si="37"/>
        <v>1.0000002838291304</v>
      </c>
      <c r="CY29" s="2">
        <f t="shared" si="38"/>
        <v>0.99817767308340688</v>
      </c>
      <c r="CZ29" s="2">
        <f t="shared" si="39"/>
        <v>0.99999722207939745</v>
      </c>
      <c r="DA29" s="2">
        <f t="shared" si="40"/>
        <v>0.99999996966353355</v>
      </c>
      <c r="DB29" s="2">
        <f t="shared" si="41"/>
        <v>0.99714761845922506</v>
      </c>
      <c r="DC29" s="2">
        <f t="shared" si="42"/>
        <v>0.9999945054918985</v>
      </c>
      <c r="DD29" s="2">
        <f t="shared" si="43"/>
        <v>0.99999996966353355</v>
      </c>
    </row>
    <row r="30" spans="1:108" x14ac:dyDescent="0.25">
      <c r="A30" t="s">
        <v>64</v>
      </c>
      <c r="B30">
        <v>1.6321479999999999</v>
      </c>
      <c r="C30">
        <v>2.4430860000000001</v>
      </c>
      <c r="D30">
        <v>0.21063950000000001</v>
      </c>
      <c r="E30">
        <v>0.78798579999999996</v>
      </c>
      <c r="F30">
        <v>8.6377380000000006</v>
      </c>
      <c r="G30">
        <v>0</v>
      </c>
      <c r="H30">
        <v>5.2268910000000002</v>
      </c>
      <c r="I30">
        <v>1.1958150000000001</v>
      </c>
      <c r="J30">
        <v>0.6412774</v>
      </c>
      <c r="K30">
        <v>0.33864889999999997</v>
      </c>
      <c r="L30">
        <v>131000000</v>
      </c>
      <c r="M30">
        <v>12.544359999999999</v>
      </c>
      <c r="N30">
        <v>8.2149370000000008</v>
      </c>
      <c r="O30">
        <v>4.132212</v>
      </c>
      <c r="P30">
        <v>2.319998</v>
      </c>
      <c r="Q30">
        <v>194.80719999999999</v>
      </c>
      <c r="R30">
        <v>0</v>
      </c>
      <c r="S30">
        <v>0</v>
      </c>
      <c r="T30">
        <v>91.262299999999996</v>
      </c>
      <c r="U30">
        <v>1.9869920000000001</v>
      </c>
      <c r="V30">
        <v>198.41210000000001</v>
      </c>
      <c r="W30">
        <v>0</v>
      </c>
      <c r="X30">
        <v>0</v>
      </c>
      <c r="Y30">
        <v>0.1</v>
      </c>
      <c r="Z30">
        <v>0</v>
      </c>
      <c r="AA30">
        <v>193.34960000000001</v>
      </c>
      <c r="AB30">
        <v>38674.32</v>
      </c>
      <c r="AC30">
        <v>195.898</v>
      </c>
      <c r="AD30">
        <v>1.053499</v>
      </c>
      <c r="AE30">
        <v>146.66030000000001</v>
      </c>
      <c r="AF30">
        <v>0.69942269999999995</v>
      </c>
      <c r="AG30">
        <v>0.154669</v>
      </c>
      <c r="AH30">
        <v>14.66703</v>
      </c>
      <c r="AI30">
        <v>6.9942270000000001E-2</v>
      </c>
      <c r="AJ30" t="s">
        <v>35</v>
      </c>
      <c r="AK30" s="5">
        <v>32631</v>
      </c>
      <c r="AL30" s="6">
        <v>0.79999999999999993</v>
      </c>
      <c r="AM30" s="3">
        <v>1.6318239085773401</v>
      </c>
      <c r="AN30" s="3">
        <v>2.44299798958478</v>
      </c>
      <c r="AO30" s="3">
        <v>0.210517658553837</v>
      </c>
      <c r="AP30" s="3">
        <v>0.78792868884862699</v>
      </c>
      <c r="AQ30" s="3">
        <v>8.6393784031567105</v>
      </c>
      <c r="AR30" s="3">
        <v>0</v>
      </c>
      <c r="AS30" s="3">
        <v>5.2270197960179701</v>
      </c>
      <c r="AT30" s="3">
        <v>1.1965547213391401</v>
      </c>
      <c r="AU30" s="3">
        <v>0.64122570674173696</v>
      </c>
      <c r="AV30" s="3">
        <v>0.33912015449599198</v>
      </c>
      <c r="AW30" s="3">
        <v>130999999.99809401</v>
      </c>
      <c r="AX30" s="3">
        <v>12.544363525363201</v>
      </c>
      <c r="AY30" s="3">
        <v>8.2149682432631792</v>
      </c>
      <c r="AZ30" s="3">
        <v>4.1320879791382303</v>
      </c>
      <c r="BA30" s="3">
        <v>2.31991203402454</v>
      </c>
      <c r="BB30" s="3">
        <v>194.76629956733501</v>
      </c>
      <c r="BC30" s="3">
        <v>0</v>
      </c>
      <c r="BD30" s="7" t="s">
        <v>363</v>
      </c>
      <c r="BE30" s="3">
        <v>91.271481546393204</v>
      </c>
      <c r="BF30" s="3">
        <v>1.9879315843984999</v>
      </c>
      <c r="BG30" s="3">
        <v>198.41416646390701</v>
      </c>
      <c r="BH30" s="7">
        <v>1.2615433774565201E-5</v>
      </c>
      <c r="BI30" s="3">
        <v>4.8331943165630602E-2</v>
      </c>
      <c r="BJ30" s="3">
        <v>9.9999999998544697E-2</v>
      </c>
      <c r="BK30" s="3">
        <v>0</v>
      </c>
      <c r="BL30" s="3">
        <v>193.363614389448</v>
      </c>
      <c r="BM30" s="3">
        <v>38674.331045223997</v>
      </c>
      <c r="BN30" s="3">
        <v>195.89799478334101</v>
      </c>
      <c r="BO30" s="3">
        <v>1.05544015126895</v>
      </c>
      <c r="BP30" s="3">
        <v>146.66067879777199</v>
      </c>
      <c r="BQ30" s="3">
        <v>0.69942273822176104</v>
      </c>
      <c r="BR30" s="3">
        <v>0.155110853972839</v>
      </c>
      <c r="BS30" s="3">
        <v>14.6671186937601</v>
      </c>
      <c r="BT30" s="3">
        <v>6.9942273822175993E-2</v>
      </c>
      <c r="BW30" s="2">
        <f t="shared" si="10"/>
        <v>1.0001986068600639</v>
      </c>
      <c r="BX30" s="2">
        <f t="shared" si="11"/>
        <v>1.0000360255782426</v>
      </c>
      <c r="BY30" s="2">
        <f t="shared" si="12"/>
        <v>1.000578770669406</v>
      </c>
      <c r="BZ30" s="2">
        <f t="shared" si="13"/>
        <v>1.0000724826398395</v>
      </c>
      <c r="CA30" s="2">
        <f t="shared" si="14"/>
        <v>0.99981012486313714</v>
      </c>
      <c r="CB30" s="2" t="e">
        <f t="shared" si="15"/>
        <v>#DIV/0!</v>
      </c>
      <c r="CC30" s="2">
        <f t="shared" si="16"/>
        <v>0.99997535956950689</v>
      </c>
      <c r="CD30" s="2">
        <f t="shared" si="17"/>
        <v>0.99938179063109445</v>
      </c>
      <c r="CE30" s="2">
        <f t="shared" si="18"/>
        <v>1.0000806163223332</v>
      </c>
      <c r="CF30" s="2">
        <f t="shared" si="19"/>
        <v>0.99861036128421088</v>
      </c>
      <c r="CG30" s="2">
        <f t="shared" si="20"/>
        <v>1.0000000000145495</v>
      </c>
      <c r="CH30" s="2">
        <f t="shared" si="21"/>
        <v>0.99999971896834827</v>
      </c>
      <c r="CI30" s="2">
        <f t="shared" si="22"/>
        <v>0.99999619678831941</v>
      </c>
      <c r="CJ30" s="2">
        <f t="shared" si="23"/>
        <v>1.0000300140903087</v>
      </c>
      <c r="CK30" s="2">
        <f t="shared" si="24"/>
        <v>1.0000370557047851</v>
      </c>
      <c r="CL30" s="2">
        <f t="shared" si="25"/>
        <v>1.0002099974829108</v>
      </c>
      <c r="CM30" s="2" t="e">
        <f t="shared" si="26"/>
        <v>#DIV/0!</v>
      </c>
      <c r="CN30" s="2" t="e">
        <f t="shared" si="27"/>
        <v>#VALUE!</v>
      </c>
      <c r="CO30" s="2">
        <f t="shared" si="28"/>
        <v>0.99989940399522781</v>
      </c>
      <c r="CP30" s="2">
        <f t="shared" si="29"/>
        <v>0.99952735576723373</v>
      </c>
      <c r="CQ30" s="2">
        <f t="shared" si="30"/>
        <v>0.9999895850989684</v>
      </c>
      <c r="CR30" s="2">
        <f t="shared" si="31"/>
        <v>0</v>
      </c>
      <c r="CS30" s="2">
        <f t="shared" si="32"/>
        <v>0</v>
      </c>
      <c r="CT30" s="2">
        <f t="shared" si="33"/>
        <v>1.000000000014553</v>
      </c>
      <c r="CU30" s="2" t="e">
        <f t="shared" si="34"/>
        <v>#DIV/0!</v>
      </c>
      <c r="CV30" s="2">
        <f t="shared" si="35"/>
        <v>0.99992752313049049</v>
      </c>
      <c r="CW30" s="2">
        <f t="shared" si="36"/>
        <v>0.99999971440426505</v>
      </c>
      <c r="CX30" s="2">
        <f t="shared" si="37"/>
        <v>1.000000026629466</v>
      </c>
      <c r="CY30" s="2">
        <f t="shared" si="38"/>
        <v>0.99816081350835839</v>
      </c>
      <c r="CZ30" s="2">
        <f t="shared" si="39"/>
        <v>0.99999741718247115</v>
      </c>
      <c r="DA30" s="2">
        <f t="shared" si="40"/>
        <v>0.99999994535241854</v>
      </c>
      <c r="DB30" s="2">
        <f t="shared" si="41"/>
        <v>0.99715136651290459</v>
      </c>
      <c r="DC30" s="2">
        <f t="shared" si="42"/>
        <v>0.99999395288454729</v>
      </c>
      <c r="DD30" s="2">
        <f t="shared" si="43"/>
        <v>0.99999994535242021</v>
      </c>
    </row>
    <row r="31" spans="1:108" x14ac:dyDescent="0.25">
      <c r="A31" t="s">
        <v>65</v>
      </c>
      <c r="B31">
        <v>1.6207020000000001</v>
      </c>
      <c r="C31">
        <v>2.4569230000000002</v>
      </c>
      <c r="D31">
        <v>0.211064</v>
      </c>
      <c r="E31">
        <v>0.79018049999999995</v>
      </c>
      <c r="F31">
        <v>8.5570939999999993</v>
      </c>
      <c r="G31">
        <v>0</v>
      </c>
      <c r="H31">
        <v>5.2332510000000001</v>
      </c>
      <c r="I31">
        <v>1.1935750000000001</v>
      </c>
      <c r="J31">
        <v>0.64392170000000004</v>
      </c>
      <c r="K31">
        <v>0.3447113</v>
      </c>
      <c r="L31">
        <v>131000000</v>
      </c>
      <c r="M31">
        <v>12.544359999999999</v>
      </c>
      <c r="N31">
        <v>8.2137270000000004</v>
      </c>
      <c r="O31">
        <v>4.0953049999999998</v>
      </c>
      <c r="P31">
        <v>2.3297819999999998</v>
      </c>
      <c r="Q31">
        <v>194.12270000000001</v>
      </c>
      <c r="R31">
        <v>0</v>
      </c>
      <c r="S31">
        <v>0</v>
      </c>
      <c r="T31">
        <v>90.944180000000003</v>
      </c>
      <c r="U31">
        <v>1.7284219999999999</v>
      </c>
      <c r="V31">
        <v>198.3458</v>
      </c>
      <c r="W31">
        <v>0</v>
      </c>
      <c r="X31">
        <v>0</v>
      </c>
      <c r="Y31">
        <v>0.1</v>
      </c>
      <c r="Z31">
        <v>0</v>
      </c>
      <c r="AA31">
        <v>193.14570000000001</v>
      </c>
      <c r="AB31">
        <v>38670.94</v>
      </c>
      <c r="AC31">
        <v>195.89449999999999</v>
      </c>
      <c r="AD31">
        <v>1.0717989999999999</v>
      </c>
      <c r="AE31">
        <v>146.64789999999999</v>
      </c>
      <c r="AF31">
        <v>0.69940179999999996</v>
      </c>
      <c r="AG31">
        <v>0.15898789999999999</v>
      </c>
      <c r="AH31">
        <v>14.665839999999999</v>
      </c>
      <c r="AI31">
        <v>6.9940180000000005E-2</v>
      </c>
      <c r="AJ31" t="s">
        <v>35</v>
      </c>
      <c r="AK31" s="5">
        <v>32631</v>
      </c>
      <c r="AL31" s="6">
        <v>0.9</v>
      </c>
      <c r="AM31" s="3">
        <v>1.6203686835786599</v>
      </c>
      <c r="AN31" s="3">
        <v>2.4568317037282599</v>
      </c>
      <c r="AO31" s="3">
        <v>0.21093924951906101</v>
      </c>
      <c r="AP31" s="3">
        <v>0.79014150897408297</v>
      </c>
      <c r="AQ31" s="3">
        <v>8.55869594593843</v>
      </c>
      <c r="AR31" s="3">
        <v>0</v>
      </c>
      <c r="AS31" s="3">
        <v>5.2333812540237696</v>
      </c>
      <c r="AT31" s="3">
        <v>1.1943235191910899</v>
      </c>
      <c r="AU31" s="3">
        <v>0.64387248879759995</v>
      </c>
      <c r="AV31" s="3">
        <v>0.34519870960536297</v>
      </c>
      <c r="AW31" s="3">
        <v>130999999.99809401</v>
      </c>
      <c r="AX31" s="3">
        <v>12.544363525363201</v>
      </c>
      <c r="AY31" s="3">
        <v>8.2137482162201394</v>
      </c>
      <c r="AZ31" s="3">
        <v>4.0951567026902396</v>
      </c>
      <c r="BA31" s="3">
        <v>2.32969080688751</v>
      </c>
      <c r="BB31" s="3">
        <v>194.080064905738</v>
      </c>
      <c r="BC31" s="3">
        <v>0</v>
      </c>
      <c r="BD31" s="7" t="s">
        <v>363</v>
      </c>
      <c r="BE31" s="3">
        <v>90.953325103404893</v>
      </c>
      <c r="BF31" s="3">
        <v>1.7292331035431601</v>
      </c>
      <c r="BG31" s="3">
        <v>198.347840058911</v>
      </c>
      <c r="BH31" s="7">
        <v>1.3581905317799801E-5</v>
      </c>
      <c r="BI31" s="3">
        <v>5.0205231315728002E-2</v>
      </c>
      <c r="BJ31" s="3">
        <v>9.9999999998544697E-2</v>
      </c>
      <c r="BK31" s="3">
        <v>0</v>
      </c>
      <c r="BL31" s="3">
        <v>193.16013504505</v>
      </c>
      <c r="BM31" s="3">
        <v>38670.949467700302</v>
      </c>
      <c r="BN31" s="3">
        <v>195.894454938276</v>
      </c>
      <c r="BO31" s="3">
        <v>1.0737921188158399</v>
      </c>
      <c r="BP31" s="3">
        <v>146.64826209430601</v>
      </c>
      <c r="BQ31" s="3">
        <v>0.69940175585435105</v>
      </c>
      <c r="BR31" s="3">
        <v>0.15944152624265401</v>
      </c>
      <c r="BS31" s="3">
        <v>14.6659288913023</v>
      </c>
      <c r="BT31" s="3">
        <v>6.9940175585435096E-2</v>
      </c>
      <c r="BW31" s="2">
        <f t="shared" si="10"/>
        <v>1.0002057040627346</v>
      </c>
      <c r="BX31" s="2">
        <f t="shared" si="11"/>
        <v>1.0000371601651028</v>
      </c>
      <c r="BY31" s="2">
        <f t="shared" si="12"/>
        <v>1.0005914047822935</v>
      </c>
      <c r="BZ31" s="2">
        <f t="shared" si="13"/>
        <v>1.0000493468897331</v>
      </c>
      <c r="CA31" s="2">
        <f t="shared" si="14"/>
        <v>0.99981282826863471</v>
      </c>
      <c r="CB31" s="2" t="e">
        <f t="shared" si="15"/>
        <v>#DIV/0!</v>
      </c>
      <c r="CC31" s="2">
        <f t="shared" si="16"/>
        <v>0.99997511092399982</v>
      </c>
      <c r="CD31" s="2">
        <f t="shared" si="17"/>
        <v>0.99937326932019488</v>
      </c>
      <c r="CE31" s="2">
        <f t="shared" si="18"/>
        <v>1.0000764300436131</v>
      </c>
      <c r="CF31" s="2">
        <f t="shared" si="19"/>
        <v>0.99858803178632916</v>
      </c>
      <c r="CG31" s="2">
        <f t="shared" si="20"/>
        <v>1.0000000000145495</v>
      </c>
      <c r="CH31" s="2">
        <f t="shared" si="21"/>
        <v>0.99999971896834827</v>
      </c>
      <c r="CI31" s="2">
        <f t="shared" si="22"/>
        <v>0.9999974169867909</v>
      </c>
      <c r="CJ31" s="2">
        <f t="shared" si="23"/>
        <v>1.0000362128535063</v>
      </c>
      <c r="CK31" s="2">
        <f t="shared" si="24"/>
        <v>1.0000391438693153</v>
      </c>
      <c r="CL31" s="2">
        <f t="shared" si="25"/>
        <v>1.0002196778648169</v>
      </c>
      <c r="CM31" s="2" t="e">
        <f t="shared" si="26"/>
        <v>#DIV/0!</v>
      </c>
      <c r="CN31" s="2" t="e">
        <f t="shared" si="27"/>
        <v>#VALUE!</v>
      </c>
      <c r="CO31" s="2">
        <f t="shared" si="28"/>
        <v>0.99989945278642101</v>
      </c>
      <c r="CP31" s="2">
        <f t="shared" si="29"/>
        <v>0.99953094609309856</v>
      </c>
      <c r="CQ31" s="2">
        <f t="shared" si="30"/>
        <v>0.99998971474098031</v>
      </c>
      <c r="CR31" s="2">
        <f t="shared" si="31"/>
        <v>0</v>
      </c>
      <c r="CS31" s="2">
        <f t="shared" si="32"/>
        <v>0</v>
      </c>
      <c r="CT31" s="2">
        <f t="shared" si="33"/>
        <v>1.000000000014553</v>
      </c>
      <c r="CU31" s="2" t="e">
        <f t="shared" si="34"/>
        <v>#DIV/0!</v>
      </c>
      <c r="CV31" s="2">
        <f t="shared" si="35"/>
        <v>0.99992526902589596</v>
      </c>
      <c r="CW31" s="2">
        <f t="shared" si="36"/>
        <v>0.99999975517279949</v>
      </c>
      <c r="CX31" s="2">
        <f t="shared" si="37"/>
        <v>1.0000002300306254</v>
      </c>
      <c r="CY31" s="2">
        <f t="shared" si="38"/>
        <v>0.99814385039625919</v>
      </c>
      <c r="CZ31" s="2">
        <f t="shared" si="39"/>
        <v>0.99999753086534515</v>
      </c>
      <c r="DA31" s="2">
        <f t="shared" si="40"/>
        <v>1.0000000631191566</v>
      </c>
      <c r="DB31" s="2">
        <f t="shared" si="41"/>
        <v>0.99715490529133766</v>
      </c>
      <c r="DC31" s="2">
        <f t="shared" si="42"/>
        <v>0.99999393892449906</v>
      </c>
      <c r="DD31" s="2">
        <f t="shared" si="43"/>
        <v>1.0000000631191568</v>
      </c>
    </row>
    <row r="32" spans="1:108" x14ac:dyDescent="0.25">
      <c r="A32" t="s">
        <v>66</v>
      </c>
      <c r="B32">
        <v>1.6093630000000001</v>
      </c>
      <c r="C32">
        <v>2.4706109999999999</v>
      </c>
      <c r="D32">
        <v>0.21148510000000001</v>
      </c>
      <c r="E32">
        <v>0.79227130000000001</v>
      </c>
      <c r="F32">
        <v>8.4776550000000004</v>
      </c>
      <c r="G32">
        <v>0</v>
      </c>
      <c r="H32">
        <v>5.2396039999999999</v>
      </c>
      <c r="I32">
        <v>1.1913769999999999</v>
      </c>
      <c r="J32">
        <v>0.64654650000000002</v>
      </c>
      <c r="K32">
        <v>0.35070449999999997</v>
      </c>
      <c r="L32">
        <v>131000000</v>
      </c>
      <c r="M32">
        <v>12.639099999999999</v>
      </c>
      <c r="N32">
        <v>8.2118129999999994</v>
      </c>
      <c r="O32">
        <v>4.0712169999999999</v>
      </c>
      <c r="P32">
        <v>2.3394010000000001</v>
      </c>
      <c r="Q32">
        <v>194.2475</v>
      </c>
      <c r="R32">
        <v>0</v>
      </c>
      <c r="S32">
        <v>0</v>
      </c>
      <c r="T32">
        <v>90.62715</v>
      </c>
      <c r="U32">
        <v>1.5051460000000001</v>
      </c>
      <c r="V32">
        <v>198.27950000000001</v>
      </c>
      <c r="W32">
        <v>0</v>
      </c>
      <c r="X32">
        <v>0</v>
      </c>
      <c r="Y32">
        <v>0.1</v>
      </c>
      <c r="Z32">
        <v>0</v>
      </c>
      <c r="AA32">
        <v>192.94470000000001</v>
      </c>
      <c r="AB32">
        <v>38667.550000000003</v>
      </c>
      <c r="AC32">
        <v>195.89089999999999</v>
      </c>
      <c r="AD32">
        <v>1.090428</v>
      </c>
      <c r="AE32">
        <v>146.6354</v>
      </c>
      <c r="AF32">
        <v>0.69938080000000002</v>
      </c>
      <c r="AG32">
        <v>0.16338150000000001</v>
      </c>
      <c r="AH32">
        <v>14.66465</v>
      </c>
      <c r="AI32">
        <v>6.993808E-2</v>
      </c>
      <c r="AJ32" t="s">
        <v>35</v>
      </c>
      <c r="AK32" s="5">
        <v>32632</v>
      </c>
      <c r="AL32" s="6">
        <v>0</v>
      </c>
      <c r="AM32" s="3">
        <v>1.60901997176084</v>
      </c>
      <c r="AN32" s="3">
        <v>2.4705156850032099</v>
      </c>
      <c r="AO32" s="3">
        <v>0.21135751735653099</v>
      </c>
      <c r="AP32" s="3">
        <v>0.79224916174161397</v>
      </c>
      <c r="AQ32" s="3">
        <v>8.47921979701451</v>
      </c>
      <c r="AR32" s="3">
        <v>0</v>
      </c>
      <c r="AS32" s="3">
        <v>5.2397355999428097</v>
      </c>
      <c r="AT32" s="3">
        <v>1.1921341989621901</v>
      </c>
      <c r="AU32" s="3">
        <v>0.64649971665094697</v>
      </c>
      <c r="AV32" s="3">
        <v>0.35120878482067103</v>
      </c>
      <c r="AW32" s="3">
        <v>130999999.99809401</v>
      </c>
      <c r="AX32" s="3">
        <v>12.544363525363201</v>
      </c>
      <c r="AY32" s="3">
        <v>8.2125892462196095</v>
      </c>
      <c r="AZ32" s="3">
        <v>4.0597480382145896</v>
      </c>
      <c r="BA32" s="3">
        <v>2.3398880249173999</v>
      </c>
      <c r="BB32" s="3">
        <v>193.467607369494</v>
      </c>
      <c r="BC32" s="3">
        <v>0</v>
      </c>
      <c r="BD32" s="7" t="s">
        <v>363</v>
      </c>
      <c r="BE32" s="3">
        <v>90.636262336163497</v>
      </c>
      <c r="BF32" s="3">
        <v>1.5058422960198701</v>
      </c>
      <c r="BG32" s="3">
        <v>198.28151725396</v>
      </c>
      <c r="BH32" s="7">
        <v>1.45851329372349E-5</v>
      </c>
      <c r="BI32" s="3">
        <v>5.20863300333246E-2</v>
      </c>
      <c r="BJ32" s="3">
        <v>9.9999999998544697E-2</v>
      </c>
      <c r="BK32" s="3">
        <v>0</v>
      </c>
      <c r="BL32" s="3">
        <v>192.95942722033001</v>
      </c>
      <c r="BM32" s="3">
        <v>38667.569203311199</v>
      </c>
      <c r="BN32" s="3">
        <v>195.89092479032001</v>
      </c>
      <c r="BO32" s="3">
        <v>1.09247461537917</v>
      </c>
      <c r="BP32" s="3">
        <v>146.63585732923499</v>
      </c>
      <c r="BQ32" s="3">
        <v>0.69938077411640298</v>
      </c>
      <c r="BR32" s="3">
        <v>0.16384724826018199</v>
      </c>
      <c r="BS32" s="3">
        <v>14.6647411898089</v>
      </c>
      <c r="BT32" s="3">
        <v>6.9938077411640306E-2</v>
      </c>
      <c r="BW32" s="2">
        <f t="shared" si="10"/>
        <v>1.0002131907901584</v>
      </c>
      <c r="BX32" s="2">
        <f t="shared" si="11"/>
        <v>1.0000385810126073</v>
      </c>
      <c r="BY32" s="2">
        <f t="shared" si="12"/>
        <v>1.0006036342831082</v>
      </c>
      <c r="BZ32" s="2">
        <f t="shared" si="13"/>
        <v>1.000027943555456</v>
      </c>
      <c r="CA32" s="2">
        <f t="shared" si="14"/>
        <v>0.99981545507110681</v>
      </c>
      <c r="CB32" s="2" t="e">
        <f t="shared" si="15"/>
        <v>#DIV/0!</v>
      </c>
      <c r="CC32" s="2">
        <f t="shared" si="16"/>
        <v>0.99997488423980574</v>
      </c>
      <c r="CD32" s="2">
        <f t="shared" si="17"/>
        <v>0.99936483747983296</v>
      </c>
      <c r="CE32" s="2">
        <f t="shared" si="18"/>
        <v>1.0000723640673741</v>
      </c>
      <c r="CF32" s="2">
        <f t="shared" si="19"/>
        <v>0.99856414519662839</v>
      </c>
      <c r="CG32" s="2">
        <f t="shared" si="20"/>
        <v>1.0000000000145495</v>
      </c>
      <c r="CH32" s="2">
        <f t="shared" si="21"/>
        <v>1.0075521148956863</v>
      </c>
      <c r="CI32" s="2">
        <f t="shared" si="22"/>
        <v>0.99990548093952614</v>
      </c>
      <c r="CJ32" s="2">
        <f t="shared" si="23"/>
        <v>1.0028250427557208</v>
      </c>
      <c r="CK32" s="2">
        <f t="shared" si="24"/>
        <v>0.99979185973336604</v>
      </c>
      <c r="CL32" s="2">
        <f t="shared" si="25"/>
        <v>1.0040311276968268</v>
      </c>
      <c r="CM32" s="2" t="e">
        <f t="shared" si="26"/>
        <v>#DIV/0!</v>
      </c>
      <c r="CN32" s="2" t="e">
        <f t="shared" si="27"/>
        <v>#VALUE!</v>
      </c>
      <c r="CO32" s="2">
        <f t="shared" si="28"/>
        <v>0.99989946257790618</v>
      </c>
      <c r="CP32" s="2">
        <f t="shared" si="29"/>
        <v>0.99953760362442312</v>
      </c>
      <c r="CQ32" s="2">
        <f t="shared" si="30"/>
        <v>0.99998982631367805</v>
      </c>
      <c r="CR32" s="2">
        <f t="shared" si="31"/>
        <v>0</v>
      </c>
      <c r="CS32" s="2">
        <f t="shared" si="32"/>
        <v>0</v>
      </c>
      <c r="CT32" s="2">
        <f t="shared" si="33"/>
        <v>1.000000000014553</v>
      </c>
      <c r="CU32" s="2" t="e">
        <f t="shared" si="34"/>
        <v>#DIV/0!</v>
      </c>
      <c r="CV32" s="2">
        <f t="shared" si="35"/>
        <v>0.99992367711418839</v>
      </c>
      <c r="CW32" s="2">
        <f t="shared" si="36"/>
        <v>0.99999950337423349</v>
      </c>
      <c r="CX32" s="2">
        <f t="shared" si="37"/>
        <v>0.99999987344834862</v>
      </c>
      <c r="CY32" s="2">
        <f t="shared" si="38"/>
        <v>0.99812662431661192</v>
      </c>
      <c r="CZ32" s="2">
        <f t="shared" si="39"/>
        <v>0.99999688119097663</v>
      </c>
      <c r="DA32" s="2">
        <f t="shared" si="40"/>
        <v>1.0000000370093058</v>
      </c>
      <c r="DB32" s="2">
        <f t="shared" si="41"/>
        <v>0.99715742397185458</v>
      </c>
      <c r="DC32" s="2">
        <f t="shared" si="42"/>
        <v>0.99999378169667508</v>
      </c>
      <c r="DD32" s="2">
        <f t="shared" si="43"/>
        <v>1.0000000370093058</v>
      </c>
    </row>
    <row r="33" spans="1:108" x14ac:dyDescent="0.25">
      <c r="A33" t="s">
        <v>67</v>
      </c>
      <c r="B33">
        <v>1.598249</v>
      </c>
      <c r="C33">
        <v>2.4844740000000001</v>
      </c>
      <c r="D33">
        <v>0.21191979999999999</v>
      </c>
      <c r="E33">
        <v>0.79447570000000001</v>
      </c>
      <c r="F33">
        <v>8.3984579999999998</v>
      </c>
      <c r="G33">
        <v>0</v>
      </c>
      <c r="H33">
        <v>5.2459249999999997</v>
      </c>
      <c r="I33">
        <v>1.1889419999999999</v>
      </c>
      <c r="J33">
        <v>0.64866760000000001</v>
      </c>
      <c r="K33">
        <v>0.35649789999999998</v>
      </c>
      <c r="L33">
        <v>131000000</v>
      </c>
      <c r="M33">
        <v>12.733840000000001</v>
      </c>
      <c r="N33">
        <v>8.2098399999999998</v>
      </c>
      <c r="O33">
        <v>4.0357810000000001</v>
      </c>
      <c r="P33">
        <v>2.3513000000000002</v>
      </c>
      <c r="Q33">
        <v>193.6499</v>
      </c>
      <c r="R33">
        <v>0</v>
      </c>
      <c r="S33">
        <v>0</v>
      </c>
      <c r="T33">
        <v>90.309020000000004</v>
      </c>
      <c r="U33">
        <v>1.311132</v>
      </c>
      <c r="V33">
        <v>198.21270000000001</v>
      </c>
      <c r="W33">
        <v>0</v>
      </c>
      <c r="X33">
        <v>0</v>
      </c>
      <c r="Y33">
        <v>0.1</v>
      </c>
      <c r="Z33">
        <v>0</v>
      </c>
      <c r="AA33">
        <v>192.7433</v>
      </c>
      <c r="AB33">
        <v>38664.14</v>
      </c>
      <c r="AC33">
        <v>195.88740000000001</v>
      </c>
      <c r="AD33">
        <v>1.109362</v>
      </c>
      <c r="AE33">
        <v>146.62289999999999</v>
      </c>
      <c r="AF33">
        <v>0.69935979999999998</v>
      </c>
      <c r="AG33">
        <v>0.16784569999999999</v>
      </c>
      <c r="AH33">
        <v>14.663449999999999</v>
      </c>
      <c r="AI33">
        <v>6.9935979999999995E-2</v>
      </c>
      <c r="AJ33" t="s">
        <v>35</v>
      </c>
      <c r="AK33" s="5">
        <v>32632</v>
      </c>
      <c r="AL33" s="6">
        <v>9.9999999999999992E-2</v>
      </c>
      <c r="AM33" s="3">
        <v>1.59784574929332</v>
      </c>
      <c r="AN33" s="3">
        <v>2.4843474041268698</v>
      </c>
      <c r="AO33" s="3">
        <v>0.21177947663381599</v>
      </c>
      <c r="AP33" s="3">
        <v>0.79445111755019004</v>
      </c>
      <c r="AQ33" s="3">
        <v>8.4002460126204603</v>
      </c>
      <c r="AR33" s="3">
        <v>0</v>
      </c>
      <c r="AS33" s="3">
        <v>5.2460606551249898</v>
      </c>
      <c r="AT33" s="3">
        <v>1.1897372194190401</v>
      </c>
      <c r="AU33" s="3">
        <v>0.64867046658857697</v>
      </c>
      <c r="AV33" s="3">
        <v>0.357029420762423</v>
      </c>
      <c r="AW33" s="3">
        <v>130999999.99809401</v>
      </c>
      <c r="AX33" s="3">
        <v>12.6391000169231</v>
      </c>
      <c r="AY33" s="3">
        <v>8.2106178778531795</v>
      </c>
      <c r="AZ33" s="3">
        <v>4.0368042986018597</v>
      </c>
      <c r="BA33" s="3">
        <v>2.35008690426602</v>
      </c>
      <c r="BB33" s="3">
        <v>193.64215143319899</v>
      </c>
      <c r="BC33" s="3">
        <v>0</v>
      </c>
      <c r="BD33" s="7" t="s">
        <v>363</v>
      </c>
      <c r="BE33" s="3">
        <v>90.320423611458594</v>
      </c>
      <c r="BF33" s="3">
        <v>1.3118132848761199</v>
      </c>
      <c r="BG33" s="3">
        <v>198.215214960731</v>
      </c>
      <c r="BH33" s="7">
        <v>1.5633993809275099E-5</v>
      </c>
      <c r="BI33" s="3">
        <v>5.3974557987833897E-2</v>
      </c>
      <c r="BJ33" s="3">
        <v>9.9999999998544697E-2</v>
      </c>
      <c r="BK33" s="3">
        <v>0</v>
      </c>
      <c r="BL33" s="3">
        <v>192.75874058599999</v>
      </c>
      <c r="BM33" s="3">
        <v>38664.160481396</v>
      </c>
      <c r="BN33" s="3">
        <v>195.88740356582301</v>
      </c>
      <c r="BO33" s="3">
        <v>1.11146789257762</v>
      </c>
      <c r="BP33" s="3">
        <v>146.623354438256</v>
      </c>
      <c r="BQ33" s="3">
        <v>0.69935979300789797</v>
      </c>
      <c r="BR33" s="3">
        <v>0.168324720195313</v>
      </c>
      <c r="BS33" s="3">
        <v>14.6635449539473</v>
      </c>
      <c r="BT33" s="3">
        <v>6.9935979300789694E-2</v>
      </c>
      <c r="BW33" s="2">
        <f t="shared" si="10"/>
        <v>1.0002523714863329</v>
      </c>
      <c r="BX33" s="2">
        <f t="shared" si="11"/>
        <v>1.0000509573954592</v>
      </c>
      <c r="BY33" s="2">
        <f t="shared" si="12"/>
        <v>1.0006625919017953</v>
      </c>
      <c r="BZ33" s="2">
        <f t="shared" si="13"/>
        <v>1.0000309426839071</v>
      </c>
      <c r="CA33" s="2">
        <f t="shared" si="14"/>
        <v>0.9997871475885618</v>
      </c>
      <c r="CB33" s="2" t="e">
        <f t="shared" si="15"/>
        <v>#DIV/0!</v>
      </c>
      <c r="CC33" s="2">
        <f t="shared" si="16"/>
        <v>0.9999741415256308</v>
      </c>
      <c r="CD33" s="2">
        <f t="shared" si="17"/>
        <v>0.99933160078876204</v>
      </c>
      <c r="CE33" s="2">
        <f t="shared" si="18"/>
        <v>0.99999558082458717</v>
      </c>
      <c r="CF33" s="2">
        <f t="shared" si="19"/>
        <v>0.99851126901170228</v>
      </c>
      <c r="CG33" s="2">
        <f t="shared" si="20"/>
        <v>1.0000000000145495</v>
      </c>
      <c r="CH33" s="2">
        <f t="shared" si="21"/>
        <v>1.0074957855345752</v>
      </c>
      <c r="CI33" s="2">
        <f t="shared" si="22"/>
        <v>0.99990525952312581</v>
      </c>
      <c r="CJ33" s="2">
        <f t="shared" si="23"/>
        <v>0.99974650775064466</v>
      </c>
      <c r="CK33" s="2">
        <f t="shared" si="24"/>
        <v>1.0005161918615768</v>
      </c>
      <c r="CL33" s="2">
        <f t="shared" si="25"/>
        <v>1.0000400148766353</v>
      </c>
      <c r="CM33" s="2" t="e">
        <f t="shared" si="26"/>
        <v>#DIV/0!</v>
      </c>
      <c r="CN33" s="2" t="e">
        <f t="shared" si="27"/>
        <v>#VALUE!</v>
      </c>
      <c r="CO33" s="2">
        <f t="shared" si="28"/>
        <v>0.99987374271507357</v>
      </c>
      <c r="CP33" s="2">
        <f t="shared" si="29"/>
        <v>0.99948065408090125</v>
      </c>
      <c r="CQ33" s="2">
        <f t="shared" si="30"/>
        <v>0.99998731196930823</v>
      </c>
      <c r="CR33" s="2">
        <f t="shared" si="31"/>
        <v>0</v>
      </c>
      <c r="CS33" s="2">
        <f t="shared" si="32"/>
        <v>0</v>
      </c>
      <c r="CT33" s="2">
        <f t="shared" si="33"/>
        <v>1.000000000014553</v>
      </c>
      <c r="CU33" s="2" t="e">
        <f t="shared" si="34"/>
        <v>#DIV/0!</v>
      </c>
      <c r="CV33" s="2">
        <f t="shared" si="35"/>
        <v>0.99991989683086202</v>
      </c>
      <c r="CW33" s="2">
        <f t="shared" si="36"/>
        <v>0.99999947027438985</v>
      </c>
      <c r="CX33" s="2">
        <f t="shared" si="37"/>
        <v>0.99999998179656824</v>
      </c>
      <c r="CY33" s="2">
        <f t="shared" si="38"/>
        <v>0.99810530507297313</v>
      </c>
      <c r="CZ33" s="2">
        <f t="shared" si="39"/>
        <v>0.99999690064207192</v>
      </c>
      <c r="DA33" s="2">
        <f t="shared" si="40"/>
        <v>1.000000009997861</v>
      </c>
      <c r="DB33" s="2">
        <f t="shared" si="41"/>
        <v>0.99715418986137516</v>
      </c>
      <c r="DC33" s="2">
        <f t="shared" si="42"/>
        <v>0.99999352448895551</v>
      </c>
      <c r="DD33" s="2">
        <f t="shared" si="43"/>
        <v>1.0000000099978625</v>
      </c>
    </row>
    <row r="34" spans="1:108" x14ac:dyDescent="0.25">
      <c r="A34" t="s">
        <v>68</v>
      </c>
      <c r="B34">
        <v>1.5873349999999999</v>
      </c>
      <c r="C34">
        <v>2.4985210000000002</v>
      </c>
      <c r="D34">
        <v>0.2123633</v>
      </c>
      <c r="E34">
        <v>0.79678870000000002</v>
      </c>
      <c r="F34">
        <v>8.3195189999999997</v>
      </c>
      <c r="G34">
        <v>0</v>
      </c>
      <c r="H34">
        <v>5.2522149999999996</v>
      </c>
      <c r="I34">
        <v>1.186275</v>
      </c>
      <c r="J34">
        <v>0.65028940000000002</v>
      </c>
      <c r="K34">
        <v>0.36209269999999999</v>
      </c>
      <c r="L34">
        <v>131000000</v>
      </c>
      <c r="M34">
        <v>12.733840000000001</v>
      </c>
      <c r="N34">
        <v>8.2085760000000008</v>
      </c>
      <c r="O34">
        <v>3.9905979999999999</v>
      </c>
      <c r="P34">
        <v>2.364385</v>
      </c>
      <c r="Q34">
        <v>192.40389999999999</v>
      </c>
      <c r="R34">
        <v>0</v>
      </c>
      <c r="S34">
        <v>0</v>
      </c>
      <c r="T34">
        <v>89.989769999999993</v>
      </c>
      <c r="U34">
        <v>1.1425689999999999</v>
      </c>
      <c r="V34">
        <v>198.1455</v>
      </c>
      <c r="W34">
        <v>0</v>
      </c>
      <c r="X34">
        <v>0</v>
      </c>
      <c r="Y34">
        <v>0.1</v>
      </c>
      <c r="Z34">
        <v>0</v>
      </c>
      <c r="AA34">
        <v>192.54159999999999</v>
      </c>
      <c r="AB34">
        <v>38660.699999999997</v>
      </c>
      <c r="AC34">
        <v>195.88390000000001</v>
      </c>
      <c r="AD34">
        <v>1.128593</v>
      </c>
      <c r="AE34">
        <v>146.6103</v>
      </c>
      <c r="AF34">
        <v>0.69933880000000004</v>
      </c>
      <c r="AG34">
        <v>0.17237830000000001</v>
      </c>
      <c r="AH34">
        <v>14.662240000000001</v>
      </c>
      <c r="AI34">
        <v>6.9933880000000004E-2</v>
      </c>
      <c r="AJ34" t="s">
        <v>35</v>
      </c>
      <c r="AK34" s="5">
        <v>32632</v>
      </c>
      <c r="AL34" s="6">
        <v>0.19999999999999998</v>
      </c>
      <c r="AM34" s="3">
        <v>1.5868948829949301</v>
      </c>
      <c r="AN34" s="3">
        <v>2.4983576160219001</v>
      </c>
      <c r="AO34" s="3">
        <v>0.212214991357526</v>
      </c>
      <c r="AP34" s="3">
        <v>0.796764072190421</v>
      </c>
      <c r="AQ34" s="3">
        <v>8.3215186029207509</v>
      </c>
      <c r="AR34" s="3">
        <v>0</v>
      </c>
      <c r="AS34" s="3">
        <v>5.2523548802870099</v>
      </c>
      <c r="AT34" s="3">
        <v>1.1871085675748501</v>
      </c>
      <c r="AU34" s="3">
        <v>0.65034169555314703</v>
      </c>
      <c r="AV34" s="3">
        <v>0.36265084609331899</v>
      </c>
      <c r="AW34" s="3">
        <v>130999999.99809401</v>
      </c>
      <c r="AX34" s="3">
        <v>12.733836508483</v>
      </c>
      <c r="AY34" s="3">
        <v>8.2085892079067193</v>
      </c>
      <c r="AZ34" s="3">
        <v>4.0024888928834699</v>
      </c>
      <c r="BA34" s="3">
        <v>2.3625254934406601</v>
      </c>
      <c r="BB34" s="3">
        <v>193.09180756010599</v>
      </c>
      <c r="BC34" s="3">
        <v>0</v>
      </c>
      <c r="BD34" s="7" t="s">
        <v>363</v>
      </c>
      <c r="BE34" s="3">
        <v>90.003499023350201</v>
      </c>
      <c r="BF34" s="3">
        <v>1.14323126023072</v>
      </c>
      <c r="BG34" s="3">
        <v>198.14847377444701</v>
      </c>
      <c r="BH34" s="7">
        <v>1.67298782397622E-5</v>
      </c>
      <c r="BI34" s="3">
        <v>5.5870145928920999E-2</v>
      </c>
      <c r="BJ34" s="3">
        <v>9.99999999985446E-2</v>
      </c>
      <c r="BK34" s="3">
        <v>0</v>
      </c>
      <c r="BL34" s="3">
        <v>192.55771653941699</v>
      </c>
      <c r="BM34" s="3">
        <v>38660.719904586098</v>
      </c>
      <c r="BN34" s="3">
        <v>195.883889432373</v>
      </c>
      <c r="BO34" s="3">
        <v>1.1307594427771499</v>
      </c>
      <c r="BP34" s="3">
        <v>146.61074088257701</v>
      </c>
      <c r="BQ34" s="3">
        <v>0.69933881252881602</v>
      </c>
      <c r="BR34" s="3">
        <v>0.17287121832138799</v>
      </c>
      <c r="BS34" s="3">
        <v>14.6623389760625</v>
      </c>
      <c r="BT34" s="3">
        <v>6.9933881252881594E-2</v>
      </c>
      <c r="BW34" s="2">
        <f t="shared" si="10"/>
        <v>1.0002773447755022</v>
      </c>
      <c r="BX34" s="2">
        <f t="shared" si="11"/>
        <v>1.0000653965537409</v>
      </c>
      <c r="BY34" s="2">
        <f t="shared" si="12"/>
        <v>1.0006988603468836</v>
      </c>
      <c r="BZ34" s="2">
        <f t="shared" si="13"/>
        <v>1.0000309097892821</v>
      </c>
      <c r="CA34" s="2">
        <f t="shared" si="14"/>
        <v>0.9997597069698253</v>
      </c>
      <c r="CB34" s="2" t="e">
        <f t="shared" si="15"/>
        <v>#DIV/0!</v>
      </c>
      <c r="CC34" s="2">
        <f t="shared" si="16"/>
        <v>0.99997336808151804</v>
      </c>
      <c r="CD34" s="2">
        <f t="shared" si="17"/>
        <v>0.99929781689929764</v>
      </c>
      <c r="CE34" s="2">
        <f t="shared" si="18"/>
        <v>0.99991958757449417</v>
      </c>
      <c r="CF34" s="2">
        <f t="shared" si="19"/>
        <v>0.99846092708915013</v>
      </c>
      <c r="CG34" s="2">
        <f t="shared" si="20"/>
        <v>1.0000000000145495</v>
      </c>
      <c r="CH34" s="2">
        <f t="shared" si="21"/>
        <v>1.0000002741920708</v>
      </c>
      <c r="CI34" s="2">
        <f t="shared" si="22"/>
        <v>0.99999839096507526</v>
      </c>
      <c r="CJ34" s="2">
        <f t="shared" si="23"/>
        <v>0.99702912532634069</v>
      </c>
      <c r="CK34" s="2">
        <f t="shared" si="24"/>
        <v>1.0007870842302031</v>
      </c>
      <c r="CL34" s="2">
        <f t="shared" si="25"/>
        <v>0.99643740680250315</v>
      </c>
      <c r="CM34" s="2" t="e">
        <f t="shared" si="26"/>
        <v>#DIV/0!</v>
      </c>
      <c r="CN34" s="2" t="e">
        <f t="shared" si="27"/>
        <v>#VALUE!</v>
      </c>
      <c r="CO34" s="2">
        <f t="shared" si="28"/>
        <v>0.99984746122651691</v>
      </c>
      <c r="CP34" s="2">
        <f t="shared" si="29"/>
        <v>0.999420711929635</v>
      </c>
      <c r="CQ34" s="2">
        <f t="shared" si="30"/>
        <v>0.99998499219100523</v>
      </c>
      <c r="CR34" s="2">
        <f t="shared" si="31"/>
        <v>0</v>
      </c>
      <c r="CS34" s="2">
        <f t="shared" si="32"/>
        <v>0</v>
      </c>
      <c r="CT34" s="2">
        <f t="shared" si="33"/>
        <v>1.0000000000145541</v>
      </c>
      <c r="CU34" s="2" t="e">
        <f t="shared" si="34"/>
        <v>#DIV/0!</v>
      </c>
      <c r="CV34" s="2">
        <f t="shared" si="35"/>
        <v>0.99991630281192234</v>
      </c>
      <c r="CW34" s="2">
        <f t="shared" si="36"/>
        <v>0.9999994851470394</v>
      </c>
      <c r="CX34" s="2">
        <f t="shared" si="37"/>
        <v>1.0000000539484235</v>
      </c>
      <c r="CY34" s="2">
        <f t="shared" si="38"/>
        <v>0.99808408164000895</v>
      </c>
      <c r="CZ34" s="2">
        <f t="shared" si="39"/>
        <v>0.99999699283576116</v>
      </c>
      <c r="DA34" s="2">
        <f t="shared" si="40"/>
        <v>0.99999998208476959</v>
      </c>
      <c r="DB34" s="2">
        <f t="shared" si="41"/>
        <v>0.99714863858672187</v>
      </c>
      <c r="DC34" s="2">
        <f t="shared" si="42"/>
        <v>0.99999324964027492</v>
      </c>
      <c r="DD34" s="2">
        <f t="shared" si="43"/>
        <v>0.9999999820847697</v>
      </c>
    </row>
    <row r="35" spans="1:108" x14ac:dyDescent="0.25">
      <c r="A35" t="s">
        <v>69</v>
      </c>
      <c r="B35">
        <v>1.576498</v>
      </c>
      <c r="C35">
        <v>2.512432</v>
      </c>
      <c r="D35">
        <v>0.21279890000000001</v>
      </c>
      <c r="E35">
        <v>0.79898610000000003</v>
      </c>
      <c r="F35">
        <v>8.2418169999999993</v>
      </c>
      <c r="G35">
        <v>0</v>
      </c>
      <c r="H35">
        <v>5.2584999999999997</v>
      </c>
      <c r="I35">
        <v>1.183657</v>
      </c>
      <c r="J35">
        <v>0.65190099999999995</v>
      </c>
      <c r="K35">
        <v>0.3676239</v>
      </c>
      <c r="L35">
        <v>131000000</v>
      </c>
      <c r="M35">
        <v>12.733840000000001</v>
      </c>
      <c r="N35">
        <v>8.2073780000000003</v>
      </c>
      <c r="O35">
        <v>3.9590049999999999</v>
      </c>
      <c r="P35">
        <v>2.3760569999999999</v>
      </c>
      <c r="Q35">
        <v>191.98079999999999</v>
      </c>
      <c r="R35">
        <v>0</v>
      </c>
      <c r="S35">
        <v>0</v>
      </c>
      <c r="T35">
        <v>89.671610000000001</v>
      </c>
      <c r="U35">
        <v>0.99736080000000005</v>
      </c>
      <c r="V35">
        <v>198.07830000000001</v>
      </c>
      <c r="W35">
        <v>0</v>
      </c>
      <c r="X35">
        <v>0</v>
      </c>
      <c r="Y35">
        <v>0.1</v>
      </c>
      <c r="Z35">
        <v>0</v>
      </c>
      <c r="AA35">
        <v>192.3425</v>
      </c>
      <c r="AB35">
        <v>38657.26</v>
      </c>
      <c r="AC35">
        <v>195.88040000000001</v>
      </c>
      <c r="AD35">
        <v>1.148128</v>
      </c>
      <c r="AE35">
        <v>146.5977</v>
      </c>
      <c r="AF35">
        <v>0.69931779999999999</v>
      </c>
      <c r="AG35">
        <v>0.17698030000000001</v>
      </c>
      <c r="AH35">
        <v>14.66104</v>
      </c>
      <c r="AI35">
        <v>6.9931779999999999E-2</v>
      </c>
      <c r="AJ35" t="s">
        <v>35</v>
      </c>
      <c r="AK35" s="5">
        <v>32632</v>
      </c>
      <c r="AL35" s="6">
        <v>0.3</v>
      </c>
      <c r="AM35" s="3">
        <v>1.57607142553955</v>
      </c>
      <c r="AN35" s="3">
        <v>2.5122596743445098</v>
      </c>
      <c r="AO35" s="3">
        <v>0.21265212750152601</v>
      </c>
      <c r="AP35" s="3">
        <v>0.79898164957301099</v>
      </c>
      <c r="AQ35" s="3">
        <v>8.2437679070318808</v>
      </c>
      <c r="AR35" s="3">
        <v>0</v>
      </c>
      <c r="AS35" s="3">
        <v>5.2586414694533099</v>
      </c>
      <c r="AT35" s="3">
        <v>1.18450104174211</v>
      </c>
      <c r="AU35" s="3">
        <v>0.65195512488375595</v>
      </c>
      <c r="AV35" s="3">
        <v>0.36819971039604998</v>
      </c>
      <c r="AW35" s="3">
        <v>130999999.99809401</v>
      </c>
      <c r="AX35" s="3">
        <v>12.733836508483</v>
      </c>
      <c r="AY35" s="3">
        <v>8.2073801017776802</v>
      </c>
      <c r="AZ35" s="3">
        <v>3.9584571311338599</v>
      </c>
      <c r="BA35" s="3">
        <v>2.3758477224219501</v>
      </c>
      <c r="BB35" s="3">
        <v>191.897473666145</v>
      </c>
      <c r="BC35" s="3">
        <v>0</v>
      </c>
      <c r="BD35" s="7" t="s">
        <v>363</v>
      </c>
      <c r="BE35" s="3">
        <v>89.685329492858799</v>
      </c>
      <c r="BF35" s="3">
        <v>0.99792174130288902</v>
      </c>
      <c r="BG35" s="3">
        <v>198.08124956880599</v>
      </c>
      <c r="BH35" s="7">
        <v>1.7864537653634999E-5</v>
      </c>
      <c r="BI35" s="3">
        <v>5.7774004865199E-2</v>
      </c>
      <c r="BJ35" s="3">
        <v>9.99999999985446E-2</v>
      </c>
      <c r="BK35" s="3">
        <v>0</v>
      </c>
      <c r="BL35" s="3">
        <v>192.35901703703399</v>
      </c>
      <c r="BM35" s="3">
        <v>38657.277063872702</v>
      </c>
      <c r="BN35" s="3">
        <v>195.88038128393899</v>
      </c>
      <c r="BO35" s="3">
        <v>1.15035451534546</v>
      </c>
      <c r="BP35" s="3">
        <v>146.598126118707</v>
      </c>
      <c r="BQ35" s="3">
        <v>0.69931783267914005</v>
      </c>
      <c r="BR35" s="3">
        <v>0.177486735123112</v>
      </c>
      <c r="BS35" s="3">
        <v>14.661133841483201</v>
      </c>
      <c r="BT35" s="3">
        <v>6.9931783267913897E-2</v>
      </c>
      <c r="BW35" s="2">
        <f t="shared" si="10"/>
        <v>1.0002706568075135</v>
      </c>
      <c r="BX35" s="2">
        <f t="shared" si="11"/>
        <v>1.0000685938867109</v>
      </c>
      <c r="BY35" s="2">
        <f t="shared" si="12"/>
        <v>1.0006902000003406</v>
      </c>
      <c r="BZ35" s="2">
        <f t="shared" si="13"/>
        <v>1.0000055701241592</v>
      </c>
      <c r="CA35" s="2">
        <f t="shared" si="14"/>
        <v>0.99976334765196173</v>
      </c>
      <c r="CB35" s="2" t="e">
        <f t="shared" si="15"/>
        <v>#DIV/0!</v>
      </c>
      <c r="CC35" s="2">
        <f t="shared" si="16"/>
        <v>0.99997309771846365</v>
      </c>
      <c r="CD35" s="2">
        <f t="shared" si="17"/>
        <v>0.99928742845099683</v>
      </c>
      <c r="CE35" s="2">
        <f t="shared" si="18"/>
        <v>0.99991698066064649</v>
      </c>
      <c r="CF35" s="2">
        <f t="shared" si="19"/>
        <v>0.99843614652648527</v>
      </c>
      <c r="CG35" s="2">
        <f t="shared" si="20"/>
        <v>1.0000000000145495</v>
      </c>
      <c r="CH35" s="2">
        <f t="shared" si="21"/>
        <v>1.0000002741920708</v>
      </c>
      <c r="CI35" s="2">
        <f t="shared" si="22"/>
        <v>0.99999974391612745</v>
      </c>
      <c r="CJ35" s="2">
        <f t="shared" si="23"/>
        <v>1.0001384046480712</v>
      </c>
      <c r="CK35" s="2">
        <f t="shared" si="24"/>
        <v>1.0000880854341272</v>
      </c>
      <c r="CL35" s="2">
        <f t="shared" si="25"/>
        <v>1.0004342231935786</v>
      </c>
      <c r="CM35" s="2" t="e">
        <f t="shared" si="26"/>
        <v>#DIV/0!</v>
      </c>
      <c r="CN35" s="2" t="e">
        <f t="shared" si="27"/>
        <v>#VALUE!</v>
      </c>
      <c r="CO35" s="2">
        <f t="shared" si="28"/>
        <v>0.99984702634269862</v>
      </c>
      <c r="CP35" s="2">
        <f t="shared" si="29"/>
        <v>0.99943789048812925</v>
      </c>
      <c r="CQ35" s="2">
        <f t="shared" si="30"/>
        <v>0.99998510929826834</v>
      </c>
      <c r="CR35" s="2">
        <f t="shared" si="31"/>
        <v>0</v>
      </c>
      <c r="CS35" s="2">
        <f t="shared" si="32"/>
        <v>0</v>
      </c>
      <c r="CT35" s="2">
        <f t="shared" si="33"/>
        <v>1.0000000000145541</v>
      </c>
      <c r="CU35" s="2" t="e">
        <f t="shared" si="34"/>
        <v>#DIV/0!</v>
      </c>
      <c r="CV35" s="2">
        <f t="shared" si="35"/>
        <v>0.99991413432399268</v>
      </c>
      <c r="CW35" s="2">
        <f t="shared" si="36"/>
        <v>0.99999955858575684</v>
      </c>
      <c r="CX35" s="2">
        <f t="shared" si="37"/>
        <v>1.0000000955484205</v>
      </c>
      <c r="CY35" s="2">
        <f t="shared" si="38"/>
        <v>0.99806449636546057</v>
      </c>
      <c r="CZ35" s="2">
        <f t="shared" si="39"/>
        <v>0.99999709328680875</v>
      </c>
      <c r="DA35" s="2">
        <f t="shared" si="40"/>
        <v>0.9999999532699746</v>
      </c>
      <c r="DB35" s="2">
        <f t="shared" si="41"/>
        <v>0.99714663113972601</v>
      </c>
      <c r="DC35" s="2">
        <f t="shared" si="42"/>
        <v>0.99999359930246767</v>
      </c>
      <c r="DD35" s="2">
        <f t="shared" si="43"/>
        <v>0.99999995326997615</v>
      </c>
    </row>
    <row r="36" spans="1:108" x14ac:dyDescent="0.25">
      <c r="A36" t="s">
        <v>70</v>
      </c>
      <c r="B36">
        <v>1.5657589999999999</v>
      </c>
      <c r="C36">
        <v>2.526205</v>
      </c>
      <c r="D36">
        <v>0.21323139999999999</v>
      </c>
      <c r="E36">
        <v>0.80106429999999995</v>
      </c>
      <c r="F36">
        <v>8.1653529999999996</v>
      </c>
      <c r="G36">
        <v>0</v>
      </c>
      <c r="H36">
        <v>5.26478</v>
      </c>
      <c r="I36">
        <v>1.1810879999999999</v>
      </c>
      <c r="J36">
        <v>0.65350240000000004</v>
      </c>
      <c r="K36">
        <v>0.37309619999999999</v>
      </c>
      <c r="L36">
        <v>131000000</v>
      </c>
      <c r="M36">
        <v>12.733840000000001</v>
      </c>
      <c r="N36">
        <v>8.2062480000000004</v>
      </c>
      <c r="O36">
        <v>3.9278909999999998</v>
      </c>
      <c r="P36">
        <v>2.3878740000000001</v>
      </c>
      <c r="Q36">
        <v>191.5598</v>
      </c>
      <c r="R36">
        <v>0</v>
      </c>
      <c r="S36">
        <v>0</v>
      </c>
      <c r="T36">
        <v>89.354569999999995</v>
      </c>
      <c r="U36">
        <v>0.87227390000000005</v>
      </c>
      <c r="V36">
        <v>198.011</v>
      </c>
      <c r="W36">
        <v>0</v>
      </c>
      <c r="X36">
        <v>0</v>
      </c>
      <c r="Y36">
        <v>0.1</v>
      </c>
      <c r="Z36">
        <v>0</v>
      </c>
      <c r="AA36">
        <v>192.14599999999999</v>
      </c>
      <c r="AB36">
        <v>38653.81</v>
      </c>
      <c r="AC36">
        <v>195.87690000000001</v>
      </c>
      <c r="AD36">
        <v>1.1679649999999999</v>
      </c>
      <c r="AE36">
        <v>146.58510000000001</v>
      </c>
      <c r="AF36">
        <v>0.6992969</v>
      </c>
      <c r="AG36">
        <v>0.1816507</v>
      </c>
      <c r="AH36">
        <v>14.659829999999999</v>
      </c>
      <c r="AI36">
        <v>6.9929690000000003E-2</v>
      </c>
      <c r="AJ36" t="s">
        <v>35</v>
      </c>
      <c r="AK36" s="5">
        <v>32632</v>
      </c>
      <c r="AL36" s="6">
        <v>0.39999999999999997</v>
      </c>
      <c r="AM36" s="3">
        <v>1.5653231390056399</v>
      </c>
      <c r="AN36" s="3">
        <v>2.5260285824179398</v>
      </c>
      <c r="AO36" s="3">
        <v>0.21308119629585301</v>
      </c>
      <c r="AP36" s="3">
        <v>0.801080244656864</v>
      </c>
      <c r="AQ36" s="3">
        <v>8.1672630294530197</v>
      </c>
      <c r="AR36" s="3">
        <v>0</v>
      </c>
      <c r="AS36" s="3">
        <v>5.26492297277857</v>
      </c>
      <c r="AT36" s="3">
        <v>1.1819418784475999</v>
      </c>
      <c r="AU36" s="3">
        <v>0.65355854771251898</v>
      </c>
      <c r="AV36" s="3">
        <v>0.37369138805702301</v>
      </c>
      <c r="AW36" s="3">
        <v>130999999.99809401</v>
      </c>
      <c r="AX36" s="3">
        <v>12.733836508483</v>
      </c>
      <c r="AY36" s="3">
        <v>8.2062388450498496</v>
      </c>
      <c r="AZ36" s="3">
        <v>3.9277488960460101</v>
      </c>
      <c r="BA36" s="3">
        <v>2.3876868585905902</v>
      </c>
      <c r="BB36" s="3">
        <v>191.51220662325699</v>
      </c>
      <c r="BC36" s="3">
        <v>0</v>
      </c>
      <c r="BD36" s="7" t="s">
        <v>363</v>
      </c>
      <c r="BE36" s="3">
        <v>89.368244614740703</v>
      </c>
      <c r="BF36" s="3">
        <v>0.872756301828989</v>
      </c>
      <c r="BG36" s="3">
        <v>198.01400845777999</v>
      </c>
      <c r="BH36" s="7">
        <v>1.9037216278023401E-5</v>
      </c>
      <c r="BI36" s="3">
        <v>5.9686139308567601E-2</v>
      </c>
      <c r="BJ36" s="3">
        <v>9.99999999985446E-2</v>
      </c>
      <c r="BK36" s="3">
        <v>0</v>
      </c>
      <c r="BL36" s="3">
        <v>192.16291475621099</v>
      </c>
      <c r="BM36" s="3">
        <v>38653.835178771202</v>
      </c>
      <c r="BN36" s="3">
        <v>195.87687909066901</v>
      </c>
      <c r="BO36" s="3">
        <v>1.1702514898163701</v>
      </c>
      <c r="BP36" s="3">
        <v>146.58552209655301</v>
      </c>
      <c r="BQ36" s="3">
        <v>0.69929685345884895</v>
      </c>
      <c r="BR36" s="3">
        <v>0.18217077150446001</v>
      </c>
      <c r="BS36" s="3">
        <v>14.659930711317701</v>
      </c>
      <c r="BT36" s="3">
        <v>6.9929685345884895E-2</v>
      </c>
      <c r="BW36" s="2">
        <f t="shared" si="10"/>
        <v>1.0002784479341671</v>
      </c>
      <c r="BX36" s="2">
        <f t="shared" si="11"/>
        <v>1.000069839899393</v>
      </c>
      <c r="BY36" s="2">
        <f t="shared" si="12"/>
        <v>1.0007049129944738</v>
      </c>
      <c r="BZ36" s="2">
        <f t="shared" si="13"/>
        <v>0.99998009605533233</v>
      </c>
      <c r="CA36" s="2">
        <f t="shared" si="14"/>
        <v>0.99976613592018138</v>
      </c>
      <c r="CB36" s="2" t="e">
        <f t="shared" si="15"/>
        <v>#DIV/0!</v>
      </c>
      <c r="CC36" s="2">
        <f t="shared" si="16"/>
        <v>0.99997284427914535</v>
      </c>
      <c r="CD36" s="2">
        <f t="shared" si="17"/>
        <v>0.99927756308227145</v>
      </c>
      <c r="CE36" s="2">
        <f t="shared" si="18"/>
        <v>0.99991408923849978</v>
      </c>
      <c r="CF36" s="2">
        <f t="shared" si="19"/>
        <v>0.99840727381993566</v>
      </c>
      <c r="CG36" s="2">
        <f t="shared" si="20"/>
        <v>1.0000000000145495</v>
      </c>
      <c r="CH36" s="2">
        <f t="shared" si="21"/>
        <v>1.0000002741920708</v>
      </c>
      <c r="CI36" s="2">
        <f t="shared" si="22"/>
        <v>1.0000011156085418</v>
      </c>
      <c r="CJ36" s="2">
        <f t="shared" si="23"/>
        <v>1.0000361794905304</v>
      </c>
      <c r="CK36" s="2">
        <f t="shared" si="24"/>
        <v>1.0000783777021416</v>
      </c>
      <c r="CL36" s="2">
        <f t="shared" si="25"/>
        <v>1.0002485135416805</v>
      </c>
      <c r="CM36" s="2" t="e">
        <f t="shared" si="26"/>
        <v>#DIV/0!</v>
      </c>
      <c r="CN36" s="2" t="e">
        <f t="shared" si="27"/>
        <v>#VALUE!</v>
      </c>
      <c r="CO36" s="2">
        <f t="shared" si="28"/>
        <v>0.99984698575204589</v>
      </c>
      <c r="CP36" s="2">
        <f t="shared" si="29"/>
        <v>0.99944726628959535</v>
      </c>
      <c r="CQ36" s="2">
        <f t="shared" si="30"/>
        <v>0.9999848068437005</v>
      </c>
      <c r="CR36" s="2">
        <f t="shared" si="31"/>
        <v>0</v>
      </c>
      <c r="CS36" s="2">
        <f t="shared" si="32"/>
        <v>0</v>
      </c>
      <c r="CT36" s="2">
        <f t="shared" si="33"/>
        <v>1.0000000000145541</v>
      </c>
      <c r="CU36" s="2" t="e">
        <f t="shared" si="34"/>
        <v>#DIV/0!</v>
      </c>
      <c r="CV36" s="2">
        <f t="shared" si="35"/>
        <v>0.99991197700017997</v>
      </c>
      <c r="CW36" s="2">
        <f t="shared" si="36"/>
        <v>0.9999993486087192</v>
      </c>
      <c r="CX36" s="2">
        <f t="shared" si="37"/>
        <v>1.0000001067473154</v>
      </c>
      <c r="CY36" s="2">
        <f t="shared" si="38"/>
        <v>0.99804615517581696</v>
      </c>
      <c r="CZ36" s="2">
        <f t="shared" si="39"/>
        <v>0.99999712047583578</v>
      </c>
      <c r="DA36" s="2">
        <f t="shared" si="40"/>
        <v>1.0000000665542119</v>
      </c>
      <c r="DB36" s="2">
        <f t="shared" si="41"/>
        <v>0.99714514298773071</v>
      </c>
      <c r="DC36" s="2">
        <f t="shared" si="42"/>
        <v>0.99999313016414026</v>
      </c>
      <c r="DD36" s="2">
        <f t="shared" si="43"/>
        <v>1.0000000665542121</v>
      </c>
    </row>
    <row r="37" spans="1:108" x14ac:dyDescent="0.25">
      <c r="A37" t="s">
        <v>71</v>
      </c>
      <c r="B37">
        <v>1.555118</v>
      </c>
      <c r="C37">
        <v>2.5398429999999999</v>
      </c>
      <c r="D37">
        <v>0.2136603</v>
      </c>
      <c r="E37">
        <v>0.80302150000000005</v>
      </c>
      <c r="F37">
        <v>8.0901300000000003</v>
      </c>
      <c r="G37">
        <v>0</v>
      </c>
      <c r="H37">
        <v>5.2710549999999996</v>
      </c>
      <c r="I37">
        <v>1.1785669999999999</v>
      </c>
      <c r="J37">
        <v>0.65509390000000001</v>
      </c>
      <c r="K37">
        <v>0.37851269999999998</v>
      </c>
      <c r="L37">
        <v>131000000</v>
      </c>
      <c r="M37">
        <v>12.733840000000001</v>
      </c>
      <c r="N37">
        <v>8.2051859999999994</v>
      </c>
      <c r="O37">
        <v>3.8976169999999999</v>
      </c>
      <c r="P37">
        <v>2.399823</v>
      </c>
      <c r="Q37">
        <v>191.1754</v>
      </c>
      <c r="R37">
        <v>0</v>
      </c>
      <c r="S37">
        <v>0</v>
      </c>
      <c r="T37">
        <v>89.038669999999996</v>
      </c>
      <c r="U37">
        <v>0.76452960000000003</v>
      </c>
      <c r="V37">
        <v>197.94380000000001</v>
      </c>
      <c r="W37">
        <v>0</v>
      </c>
      <c r="X37">
        <v>0</v>
      </c>
      <c r="Y37">
        <v>0.1</v>
      </c>
      <c r="Z37">
        <v>0</v>
      </c>
      <c r="AA37">
        <v>191.9521</v>
      </c>
      <c r="AB37">
        <v>38650.370000000003</v>
      </c>
      <c r="AC37">
        <v>195.8734</v>
      </c>
      <c r="AD37">
        <v>1.1880999999999999</v>
      </c>
      <c r="AE37">
        <v>146.57249999999999</v>
      </c>
      <c r="AF37">
        <v>0.69927589999999995</v>
      </c>
      <c r="AG37">
        <v>0.18638850000000001</v>
      </c>
      <c r="AH37">
        <v>14.65863</v>
      </c>
      <c r="AI37">
        <v>6.9927589999999998E-2</v>
      </c>
      <c r="AJ37" t="s">
        <v>35</v>
      </c>
      <c r="AK37" s="5">
        <v>32632</v>
      </c>
      <c r="AL37" s="6">
        <v>0.5</v>
      </c>
      <c r="AM37" s="3">
        <v>1.55467231515799</v>
      </c>
      <c r="AN37" s="3">
        <v>2.5396616166506498</v>
      </c>
      <c r="AO37" s="3">
        <v>0.21350697333053301</v>
      </c>
      <c r="AP37" s="3">
        <v>0.80305823856814496</v>
      </c>
      <c r="AQ37" s="3">
        <v>8.0919985107071106</v>
      </c>
      <c r="AR37" s="3">
        <v>0</v>
      </c>
      <c r="AS37" s="3">
        <v>5.2711994727358</v>
      </c>
      <c r="AT37" s="3">
        <v>1.1794311023367401</v>
      </c>
      <c r="AU37" s="3">
        <v>0.655152141415689</v>
      </c>
      <c r="AV37" s="3">
        <v>0.37912781382828298</v>
      </c>
      <c r="AW37" s="3">
        <v>130999999.99809401</v>
      </c>
      <c r="AX37" s="3">
        <v>12.733836508483</v>
      </c>
      <c r="AY37" s="3">
        <v>8.20516578916512</v>
      </c>
      <c r="AZ37" s="3">
        <v>3.8973836843320302</v>
      </c>
      <c r="BA37" s="3">
        <v>2.3996372476126799</v>
      </c>
      <c r="BB37" s="3">
        <v>191.121404502941</v>
      </c>
      <c r="BC37" s="3">
        <v>0</v>
      </c>
      <c r="BD37" s="7" t="s">
        <v>363</v>
      </c>
      <c r="BE37" s="3">
        <v>89.052291834969395</v>
      </c>
      <c r="BF37" s="3">
        <v>0.76494433528830497</v>
      </c>
      <c r="BG37" s="3">
        <v>197.94678511593699</v>
      </c>
      <c r="BH37" s="7">
        <v>2.0248073529016799E-5</v>
      </c>
      <c r="BI37" s="3">
        <v>6.16064712177785E-2</v>
      </c>
      <c r="BJ37" s="3">
        <v>9.9999999998544503E-2</v>
      </c>
      <c r="BK37" s="3">
        <v>0</v>
      </c>
      <c r="BL37" s="3">
        <v>191.96938906989399</v>
      </c>
      <c r="BM37" s="3">
        <v>38650.394245951997</v>
      </c>
      <c r="BN37" s="3">
        <v>195.87338281631301</v>
      </c>
      <c r="BO37" s="3">
        <v>1.19044742655726</v>
      </c>
      <c r="BP37" s="3">
        <v>146.572928851287</v>
      </c>
      <c r="BQ37" s="3">
        <v>0.69927587486792597</v>
      </c>
      <c r="BR37" s="3">
        <v>0.18692265815268899</v>
      </c>
      <c r="BS37" s="3">
        <v>14.658729595374201</v>
      </c>
      <c r="BT37" s="3">
        <v>6.9927587486792606E-2</v>
      </c>
      <c r="BW37" s="2">
        <f t="shared" si="10"/>
        <v>1.0002866744571604</v>
      </c>
      <c r="BX37" s="2">
        <f t="shared" si="11"/>
        <v>1.0000714202821985</v>
      </c>
      <c r="BY37" s="2">
        <f t="shared" si="12"/>
        <v>1.0007181342467424</v>
      </c>
      <c r="BZ37" s="2">
        <f t="shared" si="13"/>
        <v>0.99995425167642837</v>
      </c>
      <c r="CA37" s="2">
        <f t="shared" si="14"/>
        <v>0.99976909156562033</v>
      </c>
      <c r="CB37" s="2" t="e">
        <f t="shared" si="15"/>
        <v>#DIV/0!</v>
      </c>
      <c r="CC37" s="2">
        <f t="shared" si="16"/>
        <v>0.99997259205678946</v>
      </c>
      <c r="CD37" s="2">
        <f t="shared" si="17"/>
        <v>0.9992673566645579</v>
      </c>
      <c r="CE37" s="2">
        <f t="shared" si="18"/>
        <v>0.99991110245696035</v>
      </c>
      <c r="CF37" s="2">
        <f t="shared" si="19"/>
        <v>0.99837755552125862</v>
      </c>
      <c r="CG37" s="2">
        <f t="shared" si="20"/>
        <v>1.0000000000145495</v>
      </c>
      <c r="CH37" s="2">
        <f t="shared" si="21"/>
        <v>1.0000002741920708</v>
      </c>
      <c r="CI37" s="2">
        <f t="shared" si="22"/>
        <v>1.0000024631842181</v>
      </c>
      <c r="CJ37" s="2">
        <f t="shared" si="23"/>
        <v>1.0000598646904866</v>
      </c>
      <c r="CK37" s="2">
        <f t="shared" si="24"/>
        <v>1.0000774085281035</v>
      </c>
      <c r="CL37" s="2">
        <f t="shared" si="25"/>
        <v>1.0002825193609235</v>
      </c>
      <c r="CM37" s="2" t="e">
        <f t="shared" si="26"/>
        <v>#DIV/0!</v>
      </c>
      <c r="CN37" s="2" t="e">
        <f t="shared" si="27"/>
        <v>#VALUE!</v>
      </c>
      <c r="CO37" s="2">
        <f t="shared" si="28"/>
        <v>0.99984703554856691</v>
      </c>
      <c r="CP37" s="2">
        <f t="shared" si="29"/>
        <v>0.99945782291707719</v>
      </c>
      <c r="CQ37" s="2">
        <f t="shared" si="30"/>
        <v>0.99998491960384595</v>
      </c>
      <c r="CR37" s="2">
        <f t="shared" si="31"/>
        <v>0</v>
      </c>
      <c r="CS37" s="2">
        <f t="shared" si="32"/>
        <v>0</v>
      </c>
      <c r="CT37" s="2">
        <f t="shared" si="33"/>
        <v>1.000000000014555</v>
      </c>
      <c r="CU37" s="2" t="e">
        <f t="shared" si="34"/>
        <v>#DIV/0!</v>
      </c>
      <c r="CV37" s="2">
        <f t="shared" si="35"/>
        <v>0.99990993840227471</v>
      </c>
      <c r="CW37" s="2">
        <f t="shared" si="36"/>
        <v>0.99999937268551931</v>
      </c>
      <c r="CX37" s="2">
        <f t="shared" si="37"/>
        <v>1.0000000877285455</v>
      </c>
      <c r="CY37" s="2">
        <f t="shared" si="38"/>
        <v>0.99802811404780067</v>
      </c>
      <c r="CZ37" s="2">
        <f t="shared" si="39"/>
        <v>0.99999707414397476</v>
      </c>
      <c r="DA37" s="2">
        <f t="shared" si="40"/>
        <v>1.0000000359401415</v>
      </c>
      <c r="DB37" s="2">
        <f t="shared" si="41"/>
        <v>0.99714235739012091</v>
      </c>
      <c r="DC37" s="2">
        <f t="shared" si="42"/>
        <v>0.99999320572949024</v>
      </c>
      <c r="DD37" s="2">
        <f t="shared" si="43"/>
        <v>1.0000000359401415</v>
      </c>
    </row>
    <row r="38" spans="1:108" x14ac:dyDescent="0.25">
      <c r="A38" t="s">
        <v>72</v>
      </c>
      <c r="B38">
        <v>1.5445709999999999</v>
      </c>
      <c r="C38">
        <v>2.553347</v>
      </c>
      <c r="D38">
        <v>0.21408579999999999</v>
      </c>
      <c r="E38">
        <v>0.80485620000000002</v>
      </c>
      <c r="F38">
        <v>8.0161519999999999</v>
      </c>
      <c r="G38">
        <v>0</v>
      </c>
      <c r="H38">
        <v>5.2773250000000003</v>
      </c>
      <c r="I38">
        <v>1.176094</v>
      </c>
      <c r="J38">
        <v>0.65667580000000003</v>
      </c>
      <c r="K38">
        <v>0.38387520000000003</v>
      </c>
      <c r="L38">
        <v>131000000</v>
      </c>
      <c r="M38">
        <v>12.733840000000001</v>
      </c>
      <c r="N38">
        <v>8.2041930000000001</v>
      </c>
      <c r="O38">
        <v>3.8680330000000001</v>
      </c>
      <c r="P38">
        <v>2.4118719999999998</v>
      </c>
      <c r="Q38">
        <v>190.81819999999999</v>
      </c>
      <c r="R38">
        <v>0</v>
      </c>
      <c r="S38">
        <v>0</v>
      </c>
      <c r="T38">
        <v>88.7239</v>
      </c>
      <c r="U38">
        <v>0.67173280000000002</v>
      </c>
      <c r="V38">
        <v>197.8766</v>
      </c>
      <c r="W38">
        <v>0</v>
      </c>
      <c r="X38">
        <v>0</v>
      </c>
      <c r="Y38">
        <v>0.1</v>
      </c>
      <c r="Z38">
        <v>0</v>
      </c>
      <c r="AA38">
        <v>191.76070000000001</v>
      </c>
      <c r="AB38">
        <v>38646.93</v>
      </c>
      <c r="AC38">
        <v>195.8699</v>
      </c>
      <c r="AD38">
        <v>1.208529</v>
      </c>
      <c r="AE38">
        <v>146.5599</v>
      </c>
      <c r="AF38">
        <v>0.69925490000000001</v>
      </c>
      <c r="AG38">
        <v>0.19119320000000001</v>
      </c>
      <c r="AH38">
        <v>14.65743</v>
      </c>
      <c r="AI38">
        <v>6.9925490000000007E-2</v>
      </c>
      <c r="AJ38" t="s">
        <v>35</v>
      </c>
      <c r="AK38" s="5">
        <v>32632</v>
      </c>
      <c r="AL38" s="6">
        <v>0.6</v>
      </c>
      <c r="AM38" s="3">
        <v>1.5441167693754201</v>
      </c>
      <c r="AN38" s="3">
        <v>2.55316059477002</v>
      </c>
      <c r="AO38" s="3">
        <v>0.21392915588509401</v>
      </c>
      <c r="AP38" s="3">
        <v>0.80491402292438596</v>
      </c>
      <c r="AQ38" s="3">
        <v>8.0179777875746705</v>
      </c>
      <c r="AR38" s="3">
        <v>0</v>
      </c>
      <c r="AS38" s="3">
        <v>5.2774710496690096</v>
      </c>
      <c r="AT38" s="3">
        <v>1.17696873711853</v>
      </c>
      <c r="AU38" s="3">
        <v>0.65673607990479699</v>
      </c>
      <c r="AV38" s="3">
        <v>0.38451088987654197</v>
      </c>
      <c r="AW38" s="3">
        <v>130999999.99809401</v>
      </c>
      <c r="AX38" s="3">
        <v>12.733836508483</v>
      </c>
      <c r="AY38" s="3">
        <v>8.2041613057129403</v>
      </c>
      <c r="AZ38" s="3">
        <v>3.86778171036923</v>
      </c>
      <c r="BA38" s="3">
        <v>2.41168167577885</v>
      </c>
      <c r="BB38" s="3">
        <v>190.76285573299799</v>
      </c>
      <c r="BC38" s="3">
        <v>0</v>
      </c>
      <c r="BD38" s="7" t="s">
        <v>363</v>
      </c>
      <c r="BE38" s="3">
        <v>88.737468649131301</v>
      </c>
      <c r="BF38" s="3">
        <v>0.67208924088089705</v>
      </c>
      <c r="BG38" s="3">
        <v>197.87957941835501</v>
      </c>
      <c r="BH38" s="7">
        <v>2.14972672106302E-5</v>
      </c>
      <c r="BI38" s="3">
        <v>6.3534919778134594E-2</v>
      </c>
      <c r="BJ38" s="3">
        <v>9.9999999998544503E-2</v>
      </c>
      <c r="BK38" s="3">
        <v>0</v>
      </c>
      <c r="BL38" s="3">
        <v>191.77842015900899</v>
      </c>
      <c r="BM38" s="3">
        <v>38646.954262171501</v>
      </c>
      <c r="BN38" s="3">
        <v>195.86989242526101</v>
      </c>
      <c r="BO38" s="3">
        <v>1.2109395069351301</v>
      </c>
      <c r="BP38" s="3">
        <v>146.56034642166301</v>
      </c>
      <c r="BQ38" s="3">
        <v>0.69925489690635101</v>
      </c>
      <c r="BR38" s="3">
        <v>0.191741753323736</v>
      </c>
      <c r="BS38" s="3">
        <v>14.6575305042461</v>
      </c>
      <c r="BT38" s="3">
        <v>6.9925489690635098E-2</v>
      </c>
      <c r="BW38" s="2">
        <f t="shared" si="10"/>
        <v>1.0002941685716966</v>
      </c>
      <c r="BX38" s="2">
        <f t="shared" si="11"/>
        <v>1.0000730095985195</v>
      </c>
      <c r="BY38" s="2">
        <f t="shared" si="12"/>
        <v>1.0007322242461898</v>
      </c>
      <c r="BZ38" s="2">
        <f t="shared" si="13"/>
        <v>0.99992816260775796</v>
      </c>
      <c r="CA38" s="2">
        <f t="shared" si="14"/>
        <v>0.9997722882722998</v>
      </c>
      <c r="CB38" s="2" t="e">
        <f t="shared" si="15"/>
        <v>#DIV/0!</v>
      </c>
      <c r="CC38" s="2">
        <f t="shared" si="16"/>
        <v>0.9999723258227976</v>
      </c>
      <c r="CD38" s="2">
        <f t="shared" si="17"/>
        <v>0.99925678814488172</v>
      </c>
      <c r="CE38" s="2">
        <f t="shared" si="18"/>
        <v>0.99990821289306098</v>
      </c>
      <c r="CF38" s="2">
        <f t="shared" si="19"/>
        <v>0.99834675715752541</v>
      </c>
      <c r="CG38" s="2">
        <f t="shared" si="20"/>
        <v>1.0000000000145495</v>
      </c>
      <c r="CH38" s="2">
        <f t="shared" si="21"/>
        <v>1.0000002741920708</v>
      </c>
      <c r="CI38" s="2">
        <f t="shared" si="22"/>
        <v>1.0000038631964778</v>
      </c>
      <c r="CJ38" s="2">
        <f t="shared" si="23"/>
        <v>1.0000649699620059</v>
      </c>
      <c r="CK38" s="2">
        <f t="shared" si="24"/>
        <v>1.0000789176378713</v>
      </c>
      <c r="CL38" s="2">
        <f t="shared" si="25"/>
        <v>1.0002901207721457</v>
      </c>
      <c r="CM38" s="2" t="e">
        <f t="shared" si="26"/>
        <v>#DIV/0!</v>
      </c>
      <c r="CN38" s="2" t="e">
        <f t="shared" si="27"/>
        <v>#VALUE!</v>
      </c>
      <c r="CO38" s="2">
        <f t="shared" si="28"/>
        <v>0.99984709222228374</v>
      </c>
      <c r="CP38" s="2">
        <f t="shared" si="29"/>
        <v>0.99946965245206154</v>
      </c>
      <c r="CQ38" s="2">
        <f t="shared" si="30"/>
        <v>0.99998494327527998</v>
      </c>
      <c r="CR38" s="2">
        <f t="shared" si="31"/>
        <v>0</v>
      </c>
      <c r="CS38" s="2">
        <f t="shared" si="32"/>
        <v>0</v>
      </c>
      <c r="CT38" s="2">
        <f t="shared" si="33"/>
        <v>1.000000000014555</v>
      </c>
      <c r="CU38" s="2" t="e">
        <f t="shared" si="34"/>
        <v>#DIV/0!</v>
      </c>
      <c r="CV38" s="2">
        <f t="shared" si="35"/>
        <v>0.99990760087086816</v>
      </c>
      <c r="CW38" s="2">
        <f t="shared" si="36"/>
        <v>0.99999937220999779</v>
      </c>
      <c r="CX38" s="2">
        <f t="shared" si="37"/>
        <v>1.0000000386722987</v>
      </c>
      <c r="CY38" s="2">
        <f t="shared" si="38"/>
        <v>0.99800939112042752</v>
      </c>
      <c r="CZ38" s="2">
        <f t="shared" si="39"/>
        <v>0.99999695400786148</v>
      </c>
      <c r="DA38" s="2">
        <f t="shared" si="40"/>
        <v>1.0000000044242079</v>
      </c>
      <c r="DB38" s="2">
        <f t="shared" si="41"/>
        <v>0.99713910343351342</v>
      </c>
      <c r="DC38" s="2">
        <f t="shared" si="42"/>
        <v>0.999993143166506</v>
      </c>
      <c r="DD38" s="2">
        <f t="shared" si="43"/>
        <v>1.0000000044242079</v>
      </c>
    </row>
    <row r="39" spans="1:108" x14ac:dyDescent="0.25">
      <c r="A39" t="s">
        <v>73</v>
      </c>
      <c r="B39">
        <v>1.5341199999999999</v>
      </c>
      <c r="C39">
        <v>2.5667179999999998</v>
      </c>
      <c r="D39">
        <v>0.2145077</v>
      </c>
      <c r="E39">
        <v>0.80656689999999998</v>
      </c>
      <c r="F39">
        <v>7.9434189999999996</v>
      </c>
      <c r="G39">
        <v>0</v>
      </c>
      <c r="H39">
        <v>5.2835900000000002</v>
      </c>
      <c r="I39">
        <v>1.1736690000000001</v>
      </c>
      <c r="J39">
        <v>0.65824800000000006</v>
      </c>
      <c r="K39">
        <v>0.38918570000000002</v>
      </c>
      <c r="L39">
        <v>131000000</v>
      </c>
      <c r="M39">
        <v>12.733840000000001</v>
      </c>
      <c r="N39">
        <v>8.2032679999999996</v>
      </c>
      <c r="O39">
        <v>3.8390749999999998</v>
      </c>
      <c r="P39">
        <v>2.4239920000000001</v>
      </c>
      <c r="Q39">
        <v>190.48490000000001</v>
      </c>
      <c r="R39">
        <v>0</v>
      </c>
      <c r="S39">
        <v>0</v>
      </c>
      <c r="T39">
        <v>88.410250000000005</v>
      </c>
      <c r="U39">
        <v>0.59181919999999999</v>
      </c>
      <c r="V39">
        <v>197.80940000000001</v>
      </c>
      <c r="W39">
        <v>0</v>
      </c>
      <c r="X39">
        <v>0</v>
      </c>
      <c r="Y39">
        <v>0.1</v>
      </c>
      <c r="Z39">
        <v>0</v>
      </c>
      <c r="AA39">
        <v>191.5718</v>
      </c>
      <c r="AB39">
        <v>38643.49</v>
      </c>
      <c r="AC39">
        <v>195.8664</v>
      </c>
      <c r="AD39">
        <v>1.229249</v>
      </c>
      <c r="AE39">
        <v>146.54730000000001</v>
      </c>
      <c r="AF39">
        <v>0.69923389999999996</v>
      </c>
      <c r="AG39">
        <v>0.19606409999999999</v>
      </c>
      <c r="AH39">
        <v>14.656230000000001</v>
      </c>
      <c r="AI39">
        <v>6.9923390000000002E-2</v>
      </c>
      <c r="AJ39" t="s">
        <v>35</v>
      </c>
      <c r="AK39" s="5">
        <v>32632</v>
      </c>
      <c r="AL39" s="6">
        <v>0.70000000000000007</v>
      </c>
      <c r="AM39" s="3">
        <v>1.5336553846210801</v>
      </c>
      <c r="AN39" s="3">
        <v>2.56652724946722</v>
      </c>
      <c r="AO39" s="3">
        <v>0.21434772452158801</v>
      </c>
      <c r="AP39" s="3">
        <v>0.80664601740393405</v>
      </c>
      <c r="AQ39" s="3">
        <v>7.9452021378333697</v>
      </c>
      <c r="AR39" s="3">
        <v>0</v>
      </c>
      <c r="AS39" s="3">
        <v>5.2837377814828104</v>
      </c>
      <c r="AT39" s="3">
        <v>1.1745548056888799</v>
      </c>
      <c r="AU39" s="3">
        <v>0.65831053392435102</v>
      </c>
      <c r="AV39" s="3">
        <v>0.38984248819647099</v>
      </c>
      <c r="AW39" s="3">
        <v>130999999.99809401</v>
      </c>
      <c r="AX39" s="3">
        <v>12.733836508483</v>
      </c>
      <c r="AY39" s="3">
        <v>8.2032257776557493</v>
      </c>
      <c r="AZ39" s="3">
        <v>3.8388013460126</v>
      </c>
      <c r="BA39" s="3">
        <v>2.4237959806366298</v>
      </c>
      <c r="BB39" s="3">
        <v>190.42780659902601</v>
      </c>
      <c r="BC39" s="3">
        <v>0</v>
      </c>
      <c r="BD39" s="7" t="s">
        <v>363</v>
      </c>
      <c r="BE39" s="3">
        <v>88.423774168574099</v>
      </c>
      <c r="BF39" s="3">
        <v>0.59212539040614798</v>
      </c>
      <c r="BG39" s="3">
        <v>197.812392852698</v>
      </c>
      <c r="BH39" s="7">
        <v>2.2784953459247201E-5</v>
      </c>
      <c r="BI39" s="3">
        <v>6.5471401372852303E-2</v>
      </c>
      <c r="BJ39" s="3">
        <v>9.9999999998544697E-2</v>
      </c>
      <c r="BK39" s="3">
        <v>0</v>
      </c>
      <c r="BL39" s="3">
        <v>191.589988999751</v>
      </c>
      <c r="BM39" s="3">
        <v>38643.515224270297</v>
      </c>
      <c r="BN39" s="3">
        <v>195.86640788253101</v>
      </c>
      <c r="BO39" s="3">
        <v>1.2317250314088899</v>
      </c>
      <c r="BP39" s="3">
        <v>146.54777484996299</v>
      </c>
      <c r="BQ39" s="3">
        <v>0.69923391957410497</v>
      </c>
      <c r="BR39" s="3">
        <v>0.19662744240754701</v>
      </c>
      <c r="BS39" s="3">
        <v>14.656333449299799</v>
      </c>
      <c r="BT39" s="3">
        <v>6.99233919574105E-2</v>
      </c>
      <c r="BW39" s="2">
        <f t="shared" si="10"/>
        <v>1.000302946400853</v>
      </c>
      <c r="BX39" s="2">
        <f t="shared" si="11"/>
        <v>1.0000743224264692</v>
      </c>
      <c r="BY39" s="2">
        <f t="shared" si="12"/>
        <v>1.0007463362569817</v>
      </c>
      <c r="BZ39" s="2">
        <f t="shared" si="13"/>
        <v>0.99990191806290851</v>
      </c>
      <c r="CA39" s="2">
        <f t="shared" si="14"/>
        <v>0.99977557048865007</v>
      </c>
      <c r="CB39" s="2" t="e">
        <f t="shared" si="15"/>
        <v>#DIV/0!</v>
      </c>
      <c r="CC39" s="2">
        <f t="shared" si="16"/>
        <v>0.99997203088250741</v>
      </c>
      <c r="CD39" s="2">
        <f t="shared" si="17"/>
        <v>0.99924583707410708</v>
      </c>
      <c r="CE39" s="2">
        <f t="shared" si="18"/>
        <v>0.9999050084707316</v>
      </c>
      <c r="CF39" s="2">
        <f t="shared" si="19"/>
        <v>0.99831524726945631</v>
      </c>
      <c r="CG39" s="2">
        <f t="shared" si="20"/>
        <v>1.0000000000145495</v>
      </c>
      <c r="CH39" s="2">
        <f t="shared" si="21"/>
        <v>1.0000002741920708</v>
      </c>
      <c r="CI39" s="2">
        <f t="shared" si="22"/>
        <v>1.00000514704159</v>
      </c>
      <c r="CJ39" s="2">
        <f t="shared" si="23"/>
        <v>1.0000712863112033</v>
      </c>
      <c r="CK39" s="2">
        <f t="shared" si="24"/>
        <v>1.0000808728807773</v>
      </c>
      <c r="CL39" s="2">
        <f t="shared" si="25"/>
        <v>1.0002998165131116</v>
      </c>
      <c r="CM39" s="2" t="e">
        <f t="shared" si="26"/>
        <v>#DIV/0!</v>
      </c>
      <c r="CN39" s="2" t="e">
        <f t="shared" si="27"/>
        <v>#VALUE!</v>
      </c>
      <c r="CO39" s="2">
        <f t="shared" si="28"/>
        <v>0.99984705280111308</v>
      </c>
      <c r="CP39" s="2">
        <f t="shared" si="29"/>
        <v>0.99948289600292606</v>
      </c>
      <c r="CQ39" s="2">
        <f t="shared" si="30"/>
        <v>0.99998487024672811</v>
      </c>
      <c r="CR39" s="2">
        <f t="shared" si="31"/>
        <v>0</v>
      </c>
      <c r="CS39" s="2">
        <f t="shared" si="32"/>
        <v>0</v>
      </c>
      <c r="CT39" s="2">
        <f t="shared" si="33"/>
        <v>1.000000000014553</v>
      </c>
      <c r="CU39" s="2" t="e">
        <f t="shared" si="34"/>
        <v>#DIV/0!</v>
      </c>
      <c r="CV39" s="2">
        <f t="shared" si="35"/>
        <v>0.99990506289057191</v>
      </c>
      <c r="CW39" s="2">
        <f t="shared" si="36"/>
        <v>0.99999934725735606</v>
      </c>
      <c r="CX39" s="2">
        <f t="shared" si="37"/>
        <v>0.99999995975557476</v>
      </c>
      <c r="CY39" s="2">
        <f t="shared" si="38"/>
        <v>0.99798978558870588</v>
      </c>
      <c r="CZ39" s="2">
        <f t="shared" si="39"/>
        <v>0.99999675975999314</v>
      </c>
      <c r="DA39" s="2">
        <f t="shared" si="40"/>
        <v>0.9999999720063566</v>
      </c>
      <c r="DB39" s="2">
        <f t="shared" si="41"/>
        <v>0.99713497566438669</v>
      </c>
      <c r="DC39" s="2">
        <f t="shared" si="42"/>
        <v>0.99999294166578867</v>
      </c>
      <c r="DD39" s="2">
        <f t="shared" si="43"/>
        <v>0.9999999720063566</v>
      </c>
    </row>
    <row r="40" spans="1:108" x14ac:dyDescent="0.25">
      <c r="A40" t="s">
        <v>74</v>
      </c>
      <c r="B40">
        <v>1.5237609999999999</v>
      </c>
      <c r="C40">
        <v>2.5799590000000001</v>
      </c>
      <c r="D40">
        <v>0.2149259</v>
      </c>
      <c r="E40">
        <v>0.80815199999999998</v>
      </c>
      <c r="F40">
        <v>7.871931</v>
      </c>
      <c r="G40">
        <v>0</v>
      </c>
      <c r="H40">
        <v>5.2898500000000004</v>
      </c>
      <c r="I40">
        <v>1.171292</v>
      </c>
      <c r="J40">
        <v>0.65981100000000004</v>
      </c>
      <c r="K40">
        <v>0.39444600000000002</v>
      </c>
      <c r="L40">
        <v>131000000</v>
      </c>
      <c r="M40">
        <v>12.733840000000001</v>
      </c>
      <c r="N40">
        <v>8.2024139999999992</v>
      </c>
      <c r="O40">
        <v>3.810686</v>
      </c>
      <c r="P40">
        <v>2.4361540000000002</v>
      </c>
      <c r="Q40">
        <v>190.17240000000001</v>
      </c>
      <c r="R40">
        <v>0</v>
      </c>
      <c r="S40">
        <v>0</v>
      </c>
      <c r="T40">
        <v>88.097729999999999</v>
      </c>
      <c r="U40">
        <v>0.52300950000000002</v>
      </c>
      <c r="V40">
        <v>197.7422</v>
      </c>
      <c r="W40">
        <v>0</v>
      </c>
      <c r="X40">
        <v>0</v>
      </c>
      <c r="Y40">
        <v>0.1</v>
      </c>
      <c r="Z40">
        <v>0</v>
      </c>
      <c r="AA40">
        <v>191.38550000000001</v>
      </c>
      <c r="AB40">
        <v>38640.06</v>
      </c>
      <c r="AC40">
        <v>195.8629</v>
      </c>
      <c r="AD40">
        <v>1.250259</v>
      </c>
      <c r="AE40">
        <v>146.53469999999999</v>
      </c>
      <c r="AF40">
        <v>0.69921290000000003</v>
      </c>
      <c r="AG40">
        <v>0.2010007</v>
      </c>
      <c r="AH40">
        <v>14.65503</v>
      </c>
      <c r="AI40">
        <v>6.9921289999999997E-2</v>
      </c>
      <c r="AJ40" t="s">
        <v>35</v>
      </c>
      <c r="AK40" s="5">
        <v>32632</v>
      </c>
      <c r="AL40" s="6">
        <v>0.79999999999999993</v>
      </c>
      <c r="AM40" s="3">
        <v>1.5232869001682099</v>
      </c>
      <c r="AN40" s="3">
        <v>2.5797632366934602</v>
      </c>
      <c r="AO40" s="3">
        <v>0.21476262593508899</v>
      </c>
      <c r="AP40" s="3">
        <v>0.80825267058690897</v>
      </c>
      <c r="AQ40" s="3">
        <v>7.8736721470854603</v>
      </c>
      <c r="AR40" s="3">
        <v>0</v>
      </c>
      <c r="AS40" s="3">
        <v>5.2899997436976696</v>
      </c>
      <c r="AT40" s="3">
        <v>1.1721893306148501</v>
      </c>
      <c r="AU40" s="3">
        <v>0.659875671334898</v>
      </c>
      <c r="AV40" s="3">
        <v>0.39512445205322699</v>
      </c>
      <c r="AW40" s="3">
        <v>130999999.99809401</v>
      </c>
      <c r="AX40" s="3">
        <v>12.733836508483</v>
      </c>
      <c r="AY40" s="3">
        <v>8.2023595996965692</v>
      </c>
      <c r="AZ40" s="3">
        <v>3.81039155338854</v>
      </c>
      <c r="BA40" s="3">
        <v>2.4359531426437502</v>
      </c>
      <c r="BB40" s="3">
        <v>190.11354303103499</v>
      </c>
      <c r="BC40" s="3">
        <v>0</v>
      </c>
      <c r="BD40" s="7" t="s">
        <v>363</v>
      </c>
      <c r="BE40" s="3">
        <v>88.111206960478498</v>
      </c>
      <c r="BF40" s="3">
        <v>0.52327237086732303</v>
      </c>
      <c r="BG40" s="3">
        <v>197.74522653120599</v>
      </c>
      <c r="BH40" s="7">
        <v>2.41112866875091E-5</v>
      </c>
      <c r="BI40" s="3">
        <v>6.7415829555849405E-2</v>
      </c>
      <c r="BJ40" s="3">
        <v>9.9999999998545003E-2</v>
      </c>
      <c r="BK40" s="3">
        <v>0</v>
      </c>
      <c r="BL40" s="3">
        <v>191.40407734965399</v>
      </c>
      <c r="BM40" s="3">
        <v>38640.077129172001</v>
      </c>
      <c r="BN40" s="3">
        <v>195.86292915375699</v>
      </c>
      <c r="BO40" s="3">
        <v>1.2528014174384301</v>
      </c>
      <c r="BP40" s="3">
        <v>146.53521418192</v>
      </c>
      <c r="BQ40" s="3">
        <v>0.69921294287116997</v>
      </c>
      <c r="BR40" s="3">
        <v>0.20157913745167899</v>
      </c>
      <c r="BS40" s="3">
        <v>14.655138442658499</v>
      </c>
      <c r="BT40" s="3">
        <v>6.9921294287117006E-2</v>
      </c>
      <c r="BW40" s="2">
        <f t="shared" si="10"/>
        <v>1.0003112347593468</v>
      </c>
      <c r="BX40" s="2">
        <f t="shared" si="11"/>
        <v>1.0000758842143944</v>
      </c>
      <c r="BY40" s="2">
        <f t="shared" si="12"/>
        <v>1.0007602536251365</v>
      </c>
      <c r="BZ40" s="2">
        <f t="shared" si="13"/>
        <v>0.99987544663869043</v>
      </c>
      <c r="CA40" s="2">
        <f t="shared" si="14"/>
        <v>0.99977886467039334</v>
      </c>
      <c r="CB40" s="2" t="e">
        <f t="shared" si="15"/>
        <v>#DIV/0!</v>
      </c>
      <c r="CC40" s="2">
        <f t="shared" si="16"/>
        <v>0.99997169306145095</v>
      </c>
      <c r="CD40" s="2">
        <f t="shared" si="17"/>
        <v>0.99923448320897157</v>
      </c>
      <c r="CE40" s="2">
        <f t="shared" si="18"/>
        <v>0.9999019946670149</v>
      </c>
      <c r="CF40" s="2">
        <f t="shared" si="19"/>
        <v>0.9982829408564784</v>
      </c>
      <c r="CG40" s="2">
        <f t="shared" si="20"/>
        <v>1.0000000000145495</v>
      </c>
      <c r="CH40" s="2">
        <f t="shared" si="21"/>
        <v>1.0000002741920708</v>
      </c>
      <c r="CI40" s="2">
        <f t="shared" si="22"/>
        <v>1.0000066322748677</v>
      </c>
      <c r="CJ40" s="2">
        <f t="shared" si="23"/>
        <v>1.0000772746336786</v>
      </c>
      <c r="CK40" s="2">
        <f t="shared" si="24"/>
        <v>1.0000824553447822</v>
      </c>
      <c r="CL40" s="2">
        <f t="shared" si="25"/>
        <v>1.0003095885123523</v>
      </c>
      <c r="CM40" s="2" t="e">
        <f t="shared" si="26"/>
        <v>#DIV/0!</v>
      </c>
      <c r="CN40" s="2" t="e">
        <f t="shared" si="27"/>
        <v>#VALUE!</v>
      </c>
      <c r="CO40" s="2">
        <f t="shared" si="28"/>
        <v>0.99984704601215435</v>
      </c>
      <c r="CP40" s="2">
        <f t="shared" si="29"/>
        <v>0.99949764046038336</v>
      </c>
      <c r="CQ40" s="2">
        <f t="shared" si="30"/>
        <v>0.99998469479512053</v>
      </c>
      <c r="CR40" s="2">
        <f t="shared" si="31"/>
        <v>0</v>
      </c>
      <c r="CS40" s="2">
        <f t="shared" si="32"/>
        <v>0</v>
      </c>
      <c r="CT40" s="2">
        <f t="shared" si="33"/>
        <v>1.0000000000145501</v>
      </c>
      <c r="CU40" s="2" t="e">
        <f t="shared" si="34"/>
        <v>#DIV/0!</v>
      </c>
      <c r="CV40" s="2">
        <f t="shared" si="35"/>
        <v>0.99990294172459004</v>
      </c>
      <c r="CW40" s="2">
        <f t="shared" si="36"/>
        <v>0.99999955669933194</v>
      </c>
      <c r="CX40" s="2">
        <f t="shared" si="37"/>
        <v>0.99999985115224654</v>
      </c>
      <c r="CY40" s="2">
        <f t="shared" si="38"/>
        <v>0.9979706141747281</v>
      </c>
      <c r="CZ40" s="2">
        <f t="shared" si="39"/>
        <v>0.99999649106924315</v>
      </c>
      <c r="DA40" s="2">
        <f t="shared" si="40"/>
        <v>0.9999999386865327</v>
      </c>
      <c r="DB40" s="2">
        <f t="shared" si="41"/>
        <v>0.99713046965578145</v>
      </c>
      <c r="DC40" s="2">
        <f t="shared" si="42"/>
        <v>0.99999260036614979</v>
      </c>
      <c r="DD40" s="2">
        <f t="shared" si="43"/>
        <v>0.99999993868653247</v>
      </c>
    </row>
    <row r="41" spans="1:108" x14ac:dyDescent="0.25">
      <c r="A41" t="s">
        <v>75</v>
      </c>
      <c r="B41">
        <v>1.513493</v>
      </c>
      <c r="C41">
        <v>2.5930710000000001</v>
      </c>
      <c r="D41">
        <v>0.21534049999999999</v>
      </c>
      <c r="E41">
        <v>0.80960989999999999</v>
      </c>
      <c r="F41">
        <v>7.8016899999999998</v>
      </c>
      <c r="G41">
        <v>0</v>
      </c>
      <c r="H41">
        <v>5.2961049999999998</v>
      </c>
      <c r="I41">
        <v>1.168963</v>
      </c>
      <c r="J41">
        <v>0.66136459999999997</v>
      </c>
      <c r="K41">
        <v>0.39965790000000001</v>
      </c>
      <c r="L41">
        <v>131000000</v>
      </c>
      <c r="M41">
        <v>12.733840000000001</v>
      </c>
      <c r="N41">
        <v>8.2016290000000005</v>
      </c>
      <c r="O41">
        <v>3.7828210000000002</v>
      </c>
      <c r="P41">
        <v>2.4483359999999998</v>
      </c>
      <c r="Q41">
        <v>189.87799999999999</v>
      </c>
      <c r="R41">
        <v>0</v>
      </c>
      <c r="S41">
        <v>0</v>
      </c>
      <c r="T41">
        <v>87.786339999999996</v>
      </c>
      <c r="U41">
        <v>0.46377010000000002</v>
      </c>
      <c r="V41">
        <v>197.67509999999999</v>
      </c>
      <c r="W41">
        <v>0</v>
      </c>
      <c r="X41">
        <v>0</v>
      </c>
      <c r="Y41">
        <v>0.1</v>
      </c>
      <c r="Z41">
        <v>0</v>
      </c>
      <c r="AA41">
        <v>191.20160000000001</v>
      </c>
      <c r="AB41">
        <v>38636.620000000003</v>
      </c>
      <c r="AC41">
        <v>195.8595</v>
      </c>
      <c r="AD41">
        <v>1.2715559999999999</v>
      </c>
      <c r="AE41">
        <v>146.5222</v>
      </c>
      <c r="AF41">
        <v>0.69919200000000004</v>
      </c>
      <c r="AG41">
        <v>0.2060023</v>
      </c>
      <c r="AH41">
        <v>14.653840000000001</v>
      </c>
      <c r="AI41">
        <v>6.9919200000000001E-2</v>
      </c>
      <c r="AJ41" t="s">
        <v>35</v>
      </c>
      <c r="AK41" s="5">
        <v>32632</v>
      </c>
      <c r="AL41" s="6">
        <v>0.9</v>
      </c>
      <c r="AM41" s="3">
        <v>1.5130100711824099</v>
      </c>
      <c r="AN41" s="3">
        <v>2.59287012500018</v>
      </c>
      <c r="AO41" s="3">
        <v>0.21517380869312999</v>
      </c>
      <c r="AP41" s="3">
        <v>0.80973246178129998</v>
      </c>
      <c r="AQ41" s="3">
        <v>7.8033877284808604</v>
      </c>
      <c r="AR41" s="3">
        <v>0</v>
      </c>
      <c r="AS41" s="3">
        <v>5.2962570094497199</v>
      </c>
      <c r="AT41" s="3">
        <v>1.16987233456851</v>
      </c>
      <c r="AU41" s="3">
        <v>0.66143165735915599</v>
      </c>
      <c r="AV41" s="3">
        <v>0.40035857624090798</v>
      </c>
      <c r="AW41" s="3">
        <v>130999999.99809401</v>
      </c>
      <c r="AX41" s="3">
        <v>12.733836508483</v>
      </c>
      <c r="AY41" s="3">
        <v>8.2015631781274596</v>
      </c>
      <c r="AZ41" s="3">
        <v>3.78250488958721</v>
      </c>
      <c r="BA41" s="3">
        <v>2.4481303317235699</v>
      </c>
      <c r="BB41" s="3">
        <v>189.817459262499</v>
      </c>
      <c r="BC41" s="3">
        <v>0</v>
      </c>
      <c r="BD41" s="7" t="s">
        <v>363</v>
      </c>
      <c r="BE41" s="3">
        <v>87.799765397448198</v>
      </c>
      <c r="BF41" s="3">
        <v>0.46399556981495499</v>
      </c>
      <c r="BG41" s="3">
        <v>197.678081448792</v>
      </c>
      <c r="BH41" s="7">
        <v>2.54764195276871E-5</v>
      </c>
      <c r="BI41" s="3">
        <v>6.9368115026362406E-2</v>
      </c>
      <c r="BJ41" s="3">
        <v>9.99999999985451E-2</v>
      </c>
      <c r="BK41" s="3">
        <v>0</v>
      </c>
      <c r="BL41" s="3">
        <v>191.22066782398699</v>
      </c>
      <c r="BM41" s="3">
        <v>38636.639973972196</v>
      </c>
      <c r="BN41" s="3">
        <v>195.85945620517899</v>
      </c>
      <c r="BO41" s="3">
        <v>1.27416621095336</v>
      </c>
      <c r="BP41" s="3">
        <v>146.522664480336</v>
      </c>
      <c r="BQ41" s="3">
        <v>0.69919196679752704</v>
      </c>
      <c r="BR41" s="3">
        <v>0.206596279774407</v>
      </c>
      <c r="BS41" s="3">
        <v>14.6539455003043</v>
      </c>
      <c r="BT41" s="3">
        <v>6.9919196679752701E-2</v>
      </c>
      <c r="BW41" s="2">
        <f t="shared" si="10"/>
        <v>1.0003191841394767</v>
      </c>
      <c r="BX41" s="2">
        <f t="shared" si="11"/>
        <v>1.0000774720638275</v>
      </c>
      <c r="BY41" s="2">
        <f t="shared" si="12"/>
        <v>1.0007746821412997</v>
      </c>
      <c r="BZ41" s="2">
        <f t="shared" si="13"/>
        <v>0.99984863916529865</v>
      </c>
      <c r="CA41" s="2">
        <f t="shared" si="14"/>
        <v>0.99978243699532399</v>
      </c>
      <c r="CB41" s="2" t="e">
        <f t="shared" si="15"/>
        <v>#DIV/0!</v>
      </c>
      <c r="CC41" s="2">
        <f t="shared" si="16"/>
        <v>0.99997129870218748</v>
      </c>
      <c r="CD41" s="2">
        <f t="shared" si="17"/>
        <v>0.99922270615208153</v>
      </c>
      <c r="CE41" s="2">
        <f t="shared" si="18"/>
        <v>0.99989861785656931</v>
      </c>
      <c r="CF41" s="2">
        <f t="shared" si="19"/>
        <v>0.99824987827790068</v>
      </c>
      <c r="CG41" s="2">
        <f t="shared" si="20"/>
        <v>1.0000000000145495</v>
      </c>
      <c r="CH41" s="2">
        <f t="shared" si="21"/>
        <v>1.0000002741920708</v>
      </c>
      <c r="CI41" s="2">
        <f t="shared" si="22"/>
        <v>1.0000080255277086</v>
      </c>
      <c r="CJ41" s="2">
        <f t="shared" si="23"/>
        <v>1.0000835717129304</v>
      </c>
      <c r="CK41" s="2">
        <f t="shared" si="24"/>
        <v>1.0000840103460853</v>
      </c>
      <c r="CL41" s="2">
        <f t="shared" si="25"/>
        <v>1.000318941880985</v>
      </c>
      <c r="CM41" s="2" t="e">
        <f t="shared" si="26"/>
        <v>#DIV/0!</v>
      </c>
      <c r="CN41" s="2" t="e">
        <f t="shared" si="27"/>
        <v>#VALUE!</v>
      </c>
      <c r="CO41" s="2">
        <f t="shared" si="28"/>
        <v>0.99984709073666167</v>
      </c>
      <c r="CP41" s="2">
        <f t="shared" si="29"/>
        <v>0.99951406903508822</v>
      </c>
      <c r="CQ41" s="2">
        <f t="shared" si="30"/>
        <v>0.99998491765617026</v>
      </c>
      <c r="CR41" s="2">
        <f t="shared" si="31"/>
        <v>0</v>
      </c>
      <c r="CS41" s="2">
        <f t="shared" si="32"/>
        <v>0</v>
      </c>
      <c r="CT41" s="2">
        <f t="shared" si="33"/>
        <v>1.000000000014549</v>
      </c>
      <c r="CU41" s="2" t="e">
        <f t="shared" si="34"/>
        <v>#DIV/0!</v>
      </c>
      <c r="CV41" s="2">
        <f t="shared" si="35"/>
        <v>0.99990028366596584</v>
      </c>
      <c r="CW41" s="2">
        <f t="shared" si="36"/>
        <v>0.99999948303029951</v>
      </c>
      <c r="CX41" s="2">
        <f t="shared" si="37"/>
        <v>1.0000002236033014</v>
      </c>
      <c r="CY41" s="2">
        <f t="shared" si="38"/>
        <v>0.99795143605997283</v>
      </c>
      <c r="CZ41" s="2">
        <f t="shared" si="39"/>
        <v>0.99999682997618389</v>
      </c>
      <c r="DA41" s="2">
        <f t="shared" si="40"/>
        <v>1.00000004748692</v>
      </c>
      <c r="DB41" s="2">
        <f t="shared" si="41"/>
        <v>0.99712492511938933</v>
      </c>
      <c r="DC41" s="2">
        <f t="shared" si="42"/>
        <v>0.99999280055297757</v>
      </c>
      <c r="DD41" s="2">
        <f t="shared" si="43"/>
        <v>1.00000004748692</v>
      </c>
    </row>
    <row r="42" spans="1:108" x14ac:dyDescent="0.25">
      <c r="A42" t="s">
        <v>76</v>
      </c>
      <c r="B42">
        <v>1.503317</v>
      </c>
      <c r="C42">
        <v>2.6060560000000002</v>
      </c>
      <c r="D42">
        <v>0.21575130000000001</v>
      </c>
      <c r="E42">
        <v>0.81094169999999999</v>
      </c>
      <c r="F42">
        <v>7.7326879999999996</v>
      </c>
      <c r="G42">
        <v>0</v>
      </c>
      <c r="H42">
        <v>5.3023559999999996</v>
      </c>
      <c r="I42">
        <v>1.166682</v>
      </c>
      <c r="J42">
        <v>0.66290930000000003</v>
      </c>
      <c r="K42">
        <v>0.40482309999999999</v>
      </c>
      <c r="L42">
        <v>131000000</v>
      </c>
      <c r="M42">
        <v>12.82854</v>
      </c>
      <c r="N42">
        <v>8.2001530000000002</v>
      </c>
      <c r="O42">
        <v>3.7657850000000002</v>
      </c>
      <c r="P42">
        <v>2.4597950000000002</v>
      </c>
      <c r="Q42">
        <v>190.29329999999999</v>
      </c>
      <c r="R42">
        <v>0</v>
      </c>
      <c r="S42">
        <v>0</v>
      </c>
      <c r="T42">
        <v>87.476070000000007</v>
      </c>
      <c r="U42">
        <v>0.41278009999999998</v>
      </c>
      <c r="V42">
        <v>197.608</v>
      </c>
      <c r="W42">
        <v>0</v>
      </c>
      <c r="X42">
        <v>0</v>
      </c>
      <c r="Y42">
        <v>0.1</v>
      </c>
      <c r="Z42">
        <v>0</v>
      </c>
      <c r="AA42">
        <v>191.02019999999999</v>
      </c>
      <c r="AB42">
        <v>38633.18</v>
      </c>
      <c r="AC42">
        <v>195.85599999999999</v>
      </c>
      <c r="AD42">
        <v>1.293137</v>
      </c>
      <c r="AE42">
        <v>146.50960000000001</v>
      </c>
      <c r="AF42">
        <v>0.69917099999999999</v>
      </c>
      <c r="AG42">
        <v>0.21106839999999999</v>
      </c>
      <c r="AH42">
        <v>14.65265</v>
      </c>
      <c r="AI42">
        <v>6.9917099999999996E-2</v>
      </c>
      <c r="AJ42" t="s">
        <v>35</v>
      </c>
      <c r="AK42" s="5">
        <v>32633</v>
      </c>
      <c r="AL42" s="6">
        <v>0</v>
      </c>
      <c r="AM42" s="3">
        <v>1.50282365885519</v>
      </c>
      <c r="AN42" s="3">
        <v>2.6058494069385301</v>
      </c>
      <c r="AO42" s="3">
        <v>0.215581221391103</v>
      </c>
      <c r="AP42" s="3">
        <v>0.81108390276275999</v>
      </c>
      <c r="AQ42" s="3">
        <v>7.7343482282325198</v>
      </c>
      <c r="AR42" s="3">
        <v>0</v>
      </c>
      <c r="AS42" s="3">
        <v>5.30250964949931</v>
      </c>
      <c r="AT42" s="3">
        <v>1.16760384167062</v>
      </c>
      <c r="AU42" s="3">
        <v>0.66297865486922403</v>
      </c>
      <c r="AV42" s="3">
        <v>0.40554653921005901</v>
      </c>
      <c r="AW42" s="3">
        <v>130999999.99809401</v>
      </c>
      <c r="AX42" s="3">
        <v>12.733836508483</v>
      </c>
      <c r="AY42" s="3">
        <v>8.2008369307402198</v>
      </c>
      <c r="AZ42" s="3">
        <v>3.7551017803742002</v>
      </c>
      <c r="BA42" s="3">
        <v>2.46030804486294</v>
      </c>
      <c r="BB42" s="3">
        <v>189.53740621562099</v>
      </c>
      <c r="BC42" s="3">
        <v>0</v>
      </c>
      <c r="BD42" s="7" t="s">
        <v>363</v>
      </c>
      <c r="BE42" s="3">
        <v>87.489447672312807</v>
      </c>
      <c r="BF42" s="3">
        <v>0.41297224302692798</v>
      </c>
      <c r="BG42" s="3">
        <v>197.61095848777299</v>
      </c>
      <c r="BH42" s="7">
        <v>2.68805027745613E-5</v>
      </c>
      <c r="BI42" s="3">
        <v>7.13281656041167E-2</v>
      </c>
      <c r="BJ42" s="3">
        <v>9.9999999998545197E-2</v>
      </c>
      <c r="BK42" s="3">
        <v>0</v>
      </c>
      <c r="BL42" s="3">
        <v>191.03974416202701</v>
      </c>
      <c r="BM42" s="3">
        <v>38633.203756241601</v>
      </c>
      <c r="BN42" s="3">
        <v>195.855989003638</v>
      </c>
      <c r="BO42" s="3">
        <v>1.2958171263198801</v>
      </c>
      <c r="BP42" s="3">
        <v>146.51012587059299</v>
      </c>
      <c r="BQ42" s="3">
        <v>0.69917099135315597</v>
      </c>
      <c r="BR42" s="3">
        <v>0.21167834907112401</v>
      </c>
      <c r="BS42" s="3">
        <v>14.652754652449</v>
      </c>
      <c r="BT42" s="3">
        <v>6.9917099135315602E-2</v>
      </c>
      <c r="BW42" s="2">
        <f t="shared" si="10"/>
        <v>1.0003282761366599</v>
      </c>
      <c r="BX42" s="2">
        <f t="shared" si="11"/>
        <v>1.00007928050674</v>
      </c>
      <c r="BY42" s="2">
        <f t="shared" si="12"/>
        <v>1.0007889305376392</v>
      </c>
      <c r="BZ42" s="2">
        <f t="shared" si="13"/>
        <v>0.99982467564418964</v>
      </c>
      <c r="CA42" s="2">
        <f t="shared" si="14"/>
        <v>0.99978534348551051</v>
      </c>
      <c r="CB42" s="2" t="e">
        <f t="shared" si="15"/>
        <v>#DIV/0!</v>
      </c>
      <c r="CC42" s="2">
        <f t="shared" si="16"/>
        <v>0.99997102324946741</v>
      </c>
      <c r="CD42" s="2">
        <f t="shared" si="17"/>
        <v>0.9992104842090096</v>
      </c>
      <c r="CE42" s="2">
        <f t="shared" si="18"/>
        <v>0.99989538898618435</v>
      </c>
      <c r="CF42" s="2">
        <f t="shared" si="19"/>
        <v>0.99821613763128603</v>
      </c>
      <c r="CG42" s="2">
        <f t="shared" si="20"/>
        <v>1.0000000000145495</v>
      </c>
      <c r="CH42" s="2">
        <f t="shared" si="21"/>
        <v>1.0074371530884594</v>
      </c>
      <c r="CI42" s="2">
        <f t="shared" si="22"/>
        <v>0.99991660232412916</v>
      </c>
      <c r="CJ42" s="2">
        <f t="shared" si="23"/>
        <v>1.002844988032451</v>
      </c>
      <c r="CK42" s="2">
        <f t="shared" si="24"/>
        <v>0.99979147128994228</v>
      </c>
      <c r="CL42" s="2">
        <f t="shared" si="25"/>
        <v>1.0039880981779348</v>
      </c>
      <c r="CM42" s="2" t="e">
        <f t="shared" si="26"/>
        <v>#DIV/0!</v>
      </c>
      <c r="CN42" s="2" t="e">
        <f t="shared" si="27"/>
        <v>#VALUE!</v>
      </c>
      <c r="CO42" s="2">
        <f t="shared" si="28"/>
        <v>0.99984709387624771</v>
      </c>
      <c r="CP42" s="2">
        <f t="shared" si="29"/>
        <v>0.99953473137681204</v>
      </c>
      <c r="CQ42" s="2">
        <f t="shared" si="30"/>
        <v>0.99998502872616157</v>
      </c>
      <c r="CR42" s="2">
        <f t="shared" si="31"/>
        <v>0</v>
      </c>
      <c r="CS42" s="2">
        <f t="shared" si="32"/>
        <v>0</v>
      </c>
      <c r="CT42" s="2">
        <f t="shared" si="33"/>
        <v>1.0000000000145481</v>
      </c>
      <c r="CU42" s="2" t="e">
        <f t="shared" si="34"/>
        <v>#DIV/0!</v>
      </c>
      <c r="CV42" s="2">
        <f t="shared" si="35"/>
        <v>0.99989769583228483</v>
      </c>
      <c r="CW42" s="2">
        <f t="shared" si="36"/>
        <v>0.99999938508227926</v>
      </c>
      <c r="CX42" s="2">
        <f t="shared" si="37"/>
        <v>1.0000000561451403</v>
      </c>
      <c r="CY42" s="2">
        <f t="shared" si="38"/>
        <v>0.99793170944769682</v>
      </c>
      <c r="CZ42" s="2">
        <f t="shared" si="39"/>
        <v>0.99999641068772649</v>
      </c>
      <c r="DA42" s="2">
        <f t="shared" si="40"/>
        <v>1.0000000123672808</v>
      </c>
      <c r="DB42" s="2">
        <f t="shared" si="41"/>
        <v>0.99711850988161721</v>
      </c>
      <c r="DC42" s="2">
        <f t="shared" si="42"/>
        <v>0.99999285783107117</v>
      </c>
      <c r="DD42" s="2">
        <f t="shared" si="43"/>
        <v>1.0000000123672808</v>
      </c>
    </row>
    <row r="43" spans="1:108" x14ac:dyDescent="0.25">
      <c r="A43" t="s">
        <v>77</v>
      </c>
      <c r="B43">
        <v>1.493239</v>
      </c>
      <c r="C43">
        <v>2.619097</v>
      </c>
      <c r="D43">
        <v>0.2161699</v>
      </c>
      <c r="E43">
        <v>0.81231359999999997</v>
      </c>
      <c r="F43">
        <v>7.6639600000000003</v>
      </c>
      <c r="G43">
        <v>0</v>
      </c>
      <c r="H43">
        <v>5.3085389999999997</v>
      </c>
      <c r="I43">
        <v>1.1642330000000001</v>
      </c>
      <c r="J43">
        <v>0.66426580000000002</v>
      </c>
      <c r="K43">
        <v>0.40993049999999998</v>
      </c>
      <c r="L43">
        <v>131000000</v>
      </c>
      <c r="M43">
        <v>12.92324</v>
      </c>
      <c r="N43">
        <v>8.1986570000000007</v>
      </c>
      <c r="O43">
        <v>3.7372580000000002</v>
      </c>
      <c r="P43">
        <v>2.4732090000000002</v>
      </c>
      <c r="Q43">
        <v>189.9683</v>
      </c>
      <c r="R43">
        <v>0</v>
      </c>
      <c r="S43">
        <v>0</v>
      </c>
      <c r="T43">
        <v>87.164789999999996</v>
      </c>
      <c r="U43">
        <v>0.36861840000000001</v>
      </c>
      <c r="V43">
        <v>197.54040000000001</v>
      </c>
      <c r="W43">
        <v>0</v>
      </c>
      <c r="X43">
        <v>0</v>
      </c>
      <c r="Y43">
        <v>0.1</v>
      </c>
      <c r="Z43">
        <v>0</v>
      </c>
      <c r="AA43">
        <v>190.8383</v>
      </c>
      <c r="AB43">
        <v>38629.71</v>
      </c>
      <c r="AC43">
        <v>195.85249999999999</v>
      </c>
      <c r="AD43">
        <v>1.3149789999999999</v>
      </c>
      <c r="AE43">
        <v>146.49700000000001</v>
      </c>
      <c r="AF43">
        <v>0.69915000000000005</v>
      </c>
      <c r="AG43">
        <v>0.2161952</v>
      </c>
      <c r="AH43">
        <v>14.651439999999999</v>
      </c>
      <c r="AI43">
        <v>6.9915000000000005E-2</v>
      </c>
      <c r="AJ43" t="s">
        <v>35</v>
      </c>
      <c r="AK43" s="5">
        <v>32633</v>
      </c>
      <c r="AL43" s="6">
        <v>9.9999999999999992E-2</v>
      </c>
      <c r="AM43" s="3">
        <v>1.49269619065555</v>
      </c>
      <c r="AN43" s="3">
        <v>2.6188723331418302</v>
      </c>
      <c r="AO43" s="3">
        <v>0.215986926012571</v>
      </c>
      <c r="AP43" s="3">
        <v>0.812461702014045</v>
      </c>
      <c r="AQ43" s="3">
        <v>7.6658398487144197</v>
      </c>
      <c r="AR43" s="3">
        <v>0</v>
      </c>
      <c r="AS43" s="3">
        <v>5.3087012916003902</v>
      </c>
      <c r="AT43" s="3">
        <v>1.16519013670413</v>
      </c>
      <c r="AU43" s="3">
        <v>0.664354995829599</v>
      </c>
      <c r="AV43" s="3">
        <v>0.41067454885890797</v>
      </c>
      <c r="AW43" s="3">
        <v>130999999.99809401</v>
      </c>
      <c r="AX43" s="3">
        <v>12.8285383055139</v>
      </c>
      <c r="AY43" s="3">
        <v>8.1993380527465103</v>
      </c>
      <c r="AZ43" s="3">
        <v>3.7382498579318502</v>
      </c>
      <c r="BA43" s="3">
        <v>2.4719095216362801</v>
      </c>
      <c r="BB43" s="3">
        <v>189.954772253144</v>
      </c>
      <c r="BC43" s="3">
        <v>0</v>
      </c>
      <c r="BD43" s="7" t="s">
        <v>363</v>
      </c>
      <c r="BE43" s="3">
        <v>87.180386127876105</v>
      </c>
      <c r="BF43" s="3">
        <v>0.36873796250851798</v>
      </c>
      <c r="BG43" s="3">
        <v>197.54387311429301</v>
      </c>
      <c r="BH43" s="7">
        <v>2.8335747890281801E-5</v>
      </c>
      <c r="BI43" s="3">
        <v>7.3295238762652995E-2</v>
      </c>
      <c r="BJ43" s="3">
        <v>9.99999999985451E-2</v>
      </c>
      <c r="BK43" s="3">
        <v>0</v>
      </c>
      <c r="BL43" s="3">
        <v>190.858564770752</v>
      </c>
      <c r="BM43" s="3">
        <v>38629.737998099801</v>
      </c>
      <c r="BN43" s="3">
        <v>195.85252725645401</v>
      </c>
      <c r="BO43" s="3">
        <v>1.31773567297979</v>
      </c>
      <c r="BP43" s="3">
        <v>146.49748618950599</v>
      </c>
      <c r="BQ43" s="3">
        <v>0.69915001653803999</v>
      </c>
      <c r="BR43" s="3">
        <v>0.216822331946108</v>
      </c>
      <c r="BS43" s="3">
        <v>14.6515551300465</v>
      </c>
      <c r="BT43" s="3">
        <v>6.9915001653803904E-2</v>
      </c>
      <c r="BW43" s="2">
        <f t="shared" si="10"/>
        <v>1.0003636435517476</v>
      </c>
      <c r="BX43" s="2">
        <f t="shared" si="11"/>
        <v>1.0000857876328397</v>
      </c>
      <c r="BY43" s="2">
        <f t="shared" si="12"/>
        <v>1.0008471530698961</v>
      </c>
      <c r="BZ43" s="2">
        <f t="shared" si="13"/>
        <v>0.99981771200577474</v>
      </c>
      <c r="CA43" s="2">
        <f t="shared" si="14"/>
        <v>0.9997547758952029</v>
      </c>
      <c r="CB43" s="2" t="e">
        <f t="shared" si="15"/>
        <v>#DIV/0!</v>
      </c>
      <c r="CC43" s="2">
        <f t="shared" si="16"/>
        <v>0.99996942913313902</v>
      </c>
      <c r="CD43" s="2">
        <f t="shared" si="17"/>
        <v>0.99917855749548545</v>
      </c>
      <c r="CE43" s="2">
        <f t="shared" si="18"/>
        <v>0.99986574071067591</v>
      </c>
      <c r="CF43" s="2">
        <f t="shared" si="19"/>
        <v>0.99818822748822544</v>
      </c>
      <c r="CG43" s="2">
        <f t="shared" si="20"/>
        <v>1.0000000000145495</v>
      </c>
      <c r="CH43" s="2">
        <f t="shared" si="21"/>
        <v>1.0073821110582331</v>
      </c>
      <c r="CI43" s="2">
        <f t="shared" si="22"/>
        <v>0.99991693808181481</v>
      </c>
      <c r="CJ43" s="2">
        <f t="shared" si="23"/>
        <v>0.99973467318409837</v>
      </c>
      <c r="CK43" s="2">
        <f t="shared" si="24"/>
        <v>1.0005256981909516</v>
      </c>
      <c r="CL43" s="2">
        <f t="shared" si="25"/>
        <v>1.0000712156198843</v>
      </c>
      <c r="CM43" s="2" t="e">
        <f t="shared" si="26"/>
        <v>#DIV/0!</v>
      </c>
      <c r="CN43" s="2" t="e">
        <f t="shared" si="27"/>
        <v>#VALUE!</v>
      </c>
      <c r="CO43" s="2">
        <f t="shared" si="28"/>
        <v>0.99982110508373712</v>
      </c>
      <c r="CP43" s="2">
        <f t="shared" si="29"/>
        <v>0.99967575210400206</v>
      </c>
      <c r="CQ43" s="2">
        <f t="shared" si="30"/>
        <v>0.99998241851676672</v>
      </c>
      <c r="CR43" s="2">
        <f t="shared" si="31"/>
        <v>0</v>
      </c>
      <c r="CS43" s="2">
        <f t="shared" si="32"/>
        <v>0</v>
      </c>
      <c r="CT43" s="2">
        <f t="shared" si="33"/>
        <v>1.000000000014549</v>
      </c>
      <c r="CU43" s="2" t="e">
        <f t="shared" si="34"/>
        <v>#DIV/0!</v>
      </c>
      <c r="CV43" s="2">
        <f t="shared" si="35"/>
        <v>0.99989382309996755</v>
      </c>
      <c r="CW43" s="2">
        <f t="shared" si="36"/>
        <v>0.99999927521900867</v>
      </c>
      <c r="CX43" s="2">
        <f t="shared" si="37"/>
        <v>0.99999986083174719</v>
      </c>
      <c r="CY43" s="2">
        <f t="shared" si="38"/>
        <v>0.99790802280281565</v>
      </c>
      <c r="CZ43" s="2">
        <f t="shared" si="39"/>
        <v>0.99999668124335361</v>
      </c>
      <c r="DA43" s="2">
        <f t="shared" si="40"/>
        <v>0.99999997634550586</v>
      </c>
      <c r="DB43" s="2">
        <f t="shared" si="41"/>
        <v>0.99710762290729404</v>
      </c>
      <c r="DC43" s="2">
        <f t="shared" si="42"/>
        <v>0.99999214212788479</v>
      </c>
      <c r="DD43" s="2">
        <f t="shared" si="43"/>
        <v>0.9999999763455073</v>
      </c>
    </row>
    <row r="44" spans="1:108" x14ac:dyDescent="0.25">
      <c r="A44" t="s">
        <v>78</v>
      </c>
      <c r="B44">
        <v>1.4832339999999999</v>
      </c>
      <c r="C44">
        <v>2.6322000000000001</v>
      </c>
      <c r="D44">
        <v>0.21659100000000001</v>
      </c>
      <c r="E44">
        <v>0.81372239999999996</v>
      </c>
      <c r="F44">
        <v>7.5955260000000004</v>
      </c>
      <c r="G44">
        <v>0</v>
      </c>
      <c r="H44">
        <v>5.3146560000000003</v>
      </c>
      <c r="I44">
        <v>1.1616200000000001</v>
      </c>
      <c r="J44">
        <v>0.66543580000000002</v>
      </c>
      <c r="K44">
        <v>0.41497820000000002</v>
      </c>
      <c r="L44">
        <v>131000000</v>
      </c>
      <c r="M44">
        <v>12.92324</v>
      </c>
      <c r="N44">
        <v>8.1979030000000002</v>
      </c>
      <c r="O44">
        <v>3.6993909999999999</v>
      </c>
      <c r="P44">
        <v>2.4874619999999998</v>
      </c>
      <c r="Q44">
        <v>189.0155</v>
      </c>
      <c r="R44">
        <v>0</v>
      </c>
      <c r="S44">
        <v>0</v>
      </c>
      <c r="T44">
        <v>86.852450000000005</v>
      </c>
      <c r="U44">
        <v>0.33039039999999997</v>
      </c>
      <c r="V44">
        <v>197.47239999999999</v>
      </c>
      <c r="W44">
        <v>0</v>
      </c>
      <c r="X44">
        <v>0</v>
      </c>
      <c r="Y44">
        <v>0.1</v>
      </c>
      <c r="Z44">
        <v>0</v>
      </c>
      <c r="AA44">
        <v>190.6557</v>
      </c>
      <c r="AB44">
        <v>38626.21</v>
      </c>
      <c r="AC44">
        <v>195.84909999999999</v>
      </c>
      <c r="AD44">
        <v>1.3370820000000001</v>
      </c>
      <c r="AE44">
        <v>146.48419999999999</v>
      </c>
      <c r="AF44">
        <v>0.699129</v>
      </c>
      <c r="AG44">
        <v>0.2213823</v>
      </c>
      <c r="AH44">
        <v>14.650230000000001</v>
      </c>
      <c r="AI44">
        <v>6.99129E-2</v>
      </c>
      <c r="AJ44" t="s">
        <v>35</v>
      </c>
      <c r="AK44" s="5">
        <v>32633</v>
      </c>
      <c r="AL44" s="6">
        <v>0.19999999999999998</v>
      </c>
      <c r="AM44" s="3">
        <v>1.4826674409628899</v>
      </c>
      <c r="AN44" s="3">
        <v>2.6319522157332602</v>
      </c>
      <c r="AO44" s="3">
        <v>0.216400433844914</v>
      </c>
      <c r="AP44" s="3">
        <v>0.81387967075582601</v>
      </c>
      <c r="AQ44" s="3">
        <v>7.59760586561681</v>
      </c>
      <c r="AR44" s="3">
        <v>0</v>
      </c>
      <c r="AS44" s="3">
        <v>5.3148262903092904</v>
      </c>
      <c r="AT44" s="3">
        <v>1.1626127070110699</v>
      </c>
      <c r="AU44" s="3">
        <v>0.66554475268603197</v>
      </c>
      <c r="AV44" s="3">
        <v>0.41574200469922801</v>
      </c>
      <c r="AW44" s="3">
        <v>130999999.99809401</v>
      </c>
      <c r="AX44" s="3">
        <v>12.923240102544799</v>
      </c>
      <c r="AY44" s="3">
        <v>8.19781894456451</v>
      </c>
      <c r="AZ44" s="3">
        <v>3.7100142889734902</v>
      </c>
      <c r="BA44" s="3">
        <v>2.4854544917668999</v>
      </c>
      <c r="BB44" s="3">
        <v>189.63701625040099</v>
      </c>
      <c r="BC44" s="3">
        <v>0</v>
      </c>
      <c r="BD44" s="7" t="s">
        <v>363</v>
      </c>
      <c r="BE44" s="3">
        <v>86.870310074258697</v>
      </c>
      <c r="BF44" s="3">
        <v>0.33043857432284701</v>
      </c>
      <c r="BG44" s="3">
        <v>197.47635669590599</v>
      </c>
      <c r="BH44" s="7">
        <v>2.98439133048832E-5</v>
      </c>
      <c r="BI44" s="3">
        <v>7.5269425416254102E-2</v>
      </c>
      <c r="BJ44" s="3">
        <v>9.9999999998545003E-2</v>
      </c>
      <c r="BK44" s="3">
        <v>0</v>
      </c>
      <c r="BL44" s="3">
        <v>190.676820949225</v>
      </c>
      <c r="BM44" s="3">
        <v>38626.239334683603</v>
      </c>
      <c r="BN44" s="3">
        <v>195.84907027915801</v>
      </c>
      <c r="BO44" s="3">
        <v>1.33991680655755</v>
      </c>
      <c r="BP44" s="3">
        <v>146.48473316234799</v>
      </c>
      <c r="BQ44" s="3">
        <v>0.699129042352158</v>
      </c>
      <c r="BR44" s="3">
        <v>0.222027205082371</v>
      </c>
      <c r="BS44" s="3">
        <v>14.6503457696264</v>
      </c>
      <c r="BT44" s="3">
        <v>6.9912904235215803E-2</v>
      </c>
      <c r="BW44" s="2">
        <f t="shared" si="10"/>
        <v>1.000382121453171</v>
      </c>
      <c r="BX44" s="2">
        <f t="shared" si="11"/>
        <v>1.0000941446676952</v>
      </c>
      <c r="BY44" s="2">
        <f t="shared" si="12"/>
        <v>1.0008806181748349</v>
      </c>
      <c r="BZ44" s="2">
        <f t="shared" si="13"/>
        <v>0.99980676411823877</v>
      </c>
      <c r="CA44" s="2">
        <f t="shared" si="14"/>
        <v>0.99972624723451076</v>
      </c>
      <c r="CB44" s="2" t="e">
        <f t="shared" si="15"/>
        <v>#DIV/0!</v>
      </c>
      <c r="CC44" s="2">
        <f t="shared" si="16"/>
        <v>0.99996795938380889</v>
      </c>
      <c r="CD44" s="2">
        <f t="shared" si="17"/>
        <v>0.99914614126864143</v>
      </c>
      <c r="CE44" s="2">
        <f t="shared" si="18"/>
        <v>0.99983629547736308</v>
      </c>
      <c r="CF44" s="2">
        <f t="shared" si="19"/>
        <v>0.99816279160971344</v>
      </c>
      <c r="CG44" s="2">
        <f t="shared" si="20"/>
        <v>1.0000000000145495</v>
      </c>
      <c r="CH44" s="2">
        <f t="shared" si="21"/>
        <v>0.99999999206508594</v>
      </c>
      <c r="CI44" s="2">
        <f t="shared" si="22"/>
        <v>1.0000102533900856</v>
      </c>
      <c r="CJ44" s="2">
        <f t="shared" si="23"/>
        <v>0.99713659081986183</v>
      </c>
      <c r="CK44" s="2">
        <f t="shared" si="24"/>
        <v>1.0008077026715838</v>
      </c>
      <c r="CL44" s="2">
        <f t="shared" si="25"/>
        <v>0.99672260056243278</v>
      </c>
      <c r="CM44" s="2" t="e">
        <f t="shared" si="26"/>
        <v>#DIV/0!</v>
      </c>
      <c r="CN44" s="2" t="e">
        <f t="shared" si="27"/>
        <v>#VALUE!</v>
      </c>
      <c r="CO44" s="2">
        <f t="shared" si="28"/>
        <v>0.99979440531243158</v>
      </c>
      <c r="CP44" s="2">
        <f t="shared" si="29"/>
        <v>0.99985421095903904</v>
      </c>
      <c r="CQ44" s="2">
        <f t="shared" si="30"/>
        <v>0.99997996369807407</v>
      </c>
      <c r="CR44" s="2">
        <f t="shared" si="31"/>
        <v>0</v>
      </c>
      <c r="CS44" s="2">
        <f t="shared" si="32"/>
        <v>0</v>
      </c>
      <c r="CT44" s="2">
        <f t="shared" si="33"/>
        <v>1.0000000000145501</v>
      </c>
      <c r="CU44" s="2" t="e">
        <f t="shared" si="34"/>
        <v>#DIV/0!</v>
      </c>
      <c r="CV44" s="2">
        <f t="shared" si="35"/>
        <v>0.9998892316899356</v>
      </c>
      <c r="CW44" s="2">
        <f t="shared" si="36"/>
        <v>0.99999924055035883</v>
      </c>
      <c r="CX44" s="2">
        <f t="shared" si="37"/>
        <v>1.0000001517538069</v>
      </c>
      <c r="CY44" s="2">
        <f t="shared" si="38"/>
        <v>0.99788434136830262</v>
      </c>
      <c r="CZ44" s="2">
        <f t="shared" si="39"/>
        <v>0.99999636028727024</v>
      </c>
      <c r="DA44" s="2">
        <f t="shared" si="40"/>
        <v>0.99999993942154386</v>
      </c>
      <c r="DB44" s="2">
        <f t="shared" si="41"/>
        <v>0.99709537809958138</v>
      </c>
      <c r="DC44" s="2">
        <f t="shared" si="42"/>
        <v>0.99999209782293064</v>
      </c>
      <c r="DD44" s="2">
        <f t="shared" si="43"/>
        <v>0.99999993942154386</v>
      </c>
    </row>
    <row r="45" spans="1:108" x14ac:dyDescent="0.25">
      <c r="A45" t="s">
        <v>79</v>
      </c>
      <c r="B45">
        <v>1.4732959999999999</v>
      </c>
      <c r="C45">
        <v>2.6451850000000001</v>
      </c>
      <c r="D45">
        <v>0.2170038</v>
      </c>
      <c r="E45">
        <v>0.81499750000000004</v>
      </c>
      <c r="F45">
        <v>7.5283579999999999</v>
      </c>
      <c r="G45">
        <v>0</v>
      </c>
      <c r="H45">
        <v>5.3207700000000004</v>
      </c>
      <c r="I45">
        <v>1.159062</v>
      </c>
      <c r="J45">
        <v>0.66660030000000003</v>
      </c>
      <c r="K45">
        <v>0.41997889999999999</v>
      </c>
      <c r="L45">
        <v>131000000</v>
      </c>
      <c r="M45">
        <v>12.92324</v>
      </c>
      <c r="N45">
        <v>8.1972210000000008</v>
      </c>
      <c r="O45">
        <v>3.6736399999999998</v>
      </c>
      <c r="P45">
        <v>2.4998939999999998</v>
      </c>
      <c r="Q45">
        <v>188.81979999999999</v>
      </c>
      <c r="R45">
        <v>0</v>
      </c>
      <c r="S45">
        <v>0</v>
      </c>
      <c r="T45">
        <v>86.541210000000007</v>
      </c>
      <c r="U45">
        <v>0.29759210000000003</v>
      </c>
      <c r="V45">
        <v>197.40440000000001</v>
      </c>
      <c r="W45">
        <v>0</v>
      </c>
      <c r="X45">
        <v>0</v>
      </c>
      <c r="Y45">
        <v>0.1</v>
      </c>
      <c r="Z45">
        <v>0</v>
      </c>
      <c r="AA45">
        <v>190.47559999999999</v>
      </c>
      <c r="AB45">
        <v>38622.71</v>
      </c>
      <c r="AC45">
        <v>195.84559999999999</v>
      </c>
      <c r="AD45">
        <v>1.3594630000000001</v>
      </c>
      <c r="AE45">
        <v>146.47139999999999</v>
      </c>
      <c r="AF45">
        <v>0.69910810000000001</v>
      </c>
      <c r="AG45">
        <v>0.22663249999999999</v>
      </c>
      <c r="AH45">
        <v>14.64902</v>
      </c>
      <c r="AI45">
        <v>6.9910810000000004E-2</v>
      </c>
      <c r="AJ45" t="s">
        <v>35</v>
      </c>
      <c r="AK45" s="5">
        <v>32633</v>
      </c>
      <c r="AL45" s="6">
        <v>0.3</v>
      </c>
      <c r="AM45" s="3">
        <v>1.4727425112967401</v>
      </c>
      <c r="AN45" s="3">
        <v>2.6449253669539599</v>
      </c>
      <c r="AO45" s="3">
        <v>0.21681446294158599</v>
      </c>
      <c r="AP45" s="3">
        <v>0.81517845349928797</v>
      </c>
      <c r="AQ45" s="3">
        <v>7.5303805312502901</v>
      </c>
      <c r="AR45" s="3">
        <v>0</v>
      </c>
      <c r="AS45" s="3">
        <v>5.3209415906467799</v>
      </c>
      <c r="AT45" s="3">
        <v>1.16006788058581</v>
      </c>
      <c r="AU45" s="3">
        <v>0.66671143327430604</v>
      </c>
      <c r="AV45" s="3">
        <v>0.42076541393931499</v>
      </c>
      <c r="AW45" s="3">
        <v>130999999.99809401</v>
      </c>
      <c r="AX45" s="3">
        <v>12.923240102544799</v>
      </c>
      <c r="AY45" s="3">
        <v>8.1971244812171307</v>
      </c>
      <c r="AZ45" s="3">
        <v>3.6726803283729601</v>
      </c>
      <c r="BA45" s="3">
        <v>2.4996570825437701</v>
      </c>
      <c r="BB45" s="3">
        <v>188.70173989852299</v>
      </c>
      <c r="BC45" s="3">
        <v>0</v>
      </c>
      <c r="BD45" s="7" t="s">
        <v>363</v>
      </c>
      <c r="BE45" s="3">
        <v>86.559053553122396</v>
      </c>
      <c r="BF45" s="3">
        <v>0.29762269115955298</v>
      </c>
      <c r="BG45" s="3">
        <v>197.408363535467</v>
      </c>
      <c r="BH45" s="7">
        <v>3.1393432995161199E-5</v>
      </c>
      <c r="BI45" s="3">
        <v>7.7251546766072807E-2</v>
      </c>
      <c r="BJ45" s="3">
        <v>9.99999999985451E-2</v>
      </c>
      <c r="BK45" s="3">
        <v>0</v>
      </c>
      <c r="BL45" s="3">
        <v>190.49722630279999</v>
      </c>
      <c r="BM45" s="3">
        <v>38622.738181676497</v>
      </c>
      <c r="BN45" s="3">
        <v>195.84561765615101</v>
      </c>
      <c r="BO45" s="3">
        <v>1.3623735660670999</v>
      </c>
      <c r="BP45" s="3">
        <v>146.471978972008</v>
      </c>
      <c r="BQ45" s="3">
        <v>0.69910806879549203</v>
      </c>
      <c r="BR45" s="3">
        <v>0.22729473593136801</v>
      </c>
      <c r="BS45" s="3">
        <v>14.6491373761524</v>
      </c>
      <c r="BT45" s="3">
        <v>6.9910806879549203E-2</v>
      </c>
      <c r="BW45" s="2">
        <f t="shared" si="10"/>
        <v>1.0003758217740131</v>
      </c>
      <c r="BX45" s="2">
        <f t="shared" si="11"/>
        <v>1.0000981627116152</v>
      </c>
      <c r="BY45" s="2">
        <f t="shared" si="12"/>
        <v>1.000873267658648</v>
      </c>
      <c r="BZ45" s="2">
        <f t="shared" si="13"/>
        <v>0.99977801977160807</v>
      </c>
      <c r="CA45" s="2">
        <f t="shared" si="14"/>
        <v>0.99973141712535019</v>
      </c>
      <c r="CB45" s="2" t="e">
        <f t="shared" si="15"/>
        <v>#DIV/0!</v>
      </c>
      <c r="CC45" s="2">
        <f t="shared" si="16"/>
        <v>0.99996775182665398</v>
      </c>
      <c r="CD45" s="2">
        <f t="shared" si="17"/>
        <v>0.99913291230397483</v>
      </c>
      <c r="CE45" s="2">
        <f t="shared" si="18"/>
        <v>0.99983331128167363</v>
      </c>
      <c r="CF45" s="2">
        <f t="shared" si="19"/>
        <v>0.99813075430332676</v>
      </c>
      <c r="CG45" s="2">
        <f t="shared" si="20"/>
        <v>1.0000000000145495</v>
      </c>
      <c r="CH45" s="2">
        <f t="shared" si="21"/>
        <v>0.99999999206508594</v>
      </c>
      <c r="CI45" s="2">
        <f t="shared" si="22"/>
        <v>1.0000117747123507</v>
      </c>
      <c r="CJ45" s="2">
        <f t="shared" si="23"/>
        <v>1.0002613000700404</v>
      </c>
      <c r="CK45" s="2">
        <f t="shared" si="24"/>
        <v>1.0000947799831763</v>
      </c>
      <c r="CL45" s="2">
        <f t="shared" si="25"/>
        <v>1.0006256439476418</v>
      </c>
      <c r="CM45" s="2" t="e">
        <f t="shared" si="26"/>
        <v>#DIV/0!</v>
      </c>
      <c r="CN45" s="2" t="e">
        <f t="shared" si="27"/>
        <v>#VALUE!</v>
      </c>
      <c r="CO45" s="2">
        <f t="shared" si="28"/>
        <v>0.99979385688278766</v>
      </c>
      <c r="CP45" s="2">
        <f t="shared" si="29"/>
        <v>0.99989721496222694</v>
      </c>
      <c r="CQ45" s="2">
        <f t="shared" si="30"/>
        <v>0.99997992215022702</v>
      </c>
      <c r="CR45" s="2">
        <f t="shared" si="31"/>
        <v>0</v>
      </c>
      <c r="CS45" s="2">
        <f t="shared" si="32"/>
        <v>0</v>
      </c>
      <c r="CT45" s="2">
        <f t="shared" si="33"/>
        <v>1.000000000014549</v>
      </c>
      <c r="CU45" s="2" t="e">
        <f t="shared" si="34"/>
        <v>#DIV/0!</v>
      </c>
      <c r="CV45" s="2">
        <f t="shared" si="35"/>
        <v>0.99988647444784506</v>
      </c>
      <c r="CW45" s="2">
        <f t="shared" si="36"/>
        <v>0.99999927033457947</v>
      </c>
      <c r="CX45" s="2">
        <f t="shared" si="37"/>
        <v>0.99999990984658615</v>
      </c>
      <c r="CY45" s="2">
        <f t="shared" si="38"/>
        <v>0.99786360647358852</v>
      </c>
      <c r="CZ45" s="2">
        <f t="shared" si="39"/>
        <v>0.99999604721659341</v>
      </c>
      <c r="DA45" s="2">
        <f t="shared" si="40"/>
        <v>1.0000000446347415</v>
      </c>
      <c r="DB45" s="2">
        <f t="shared" si="41"/>
        <v>0.99708644404519786</v>
      </c>
      <c r="DC45" s="2">
        <f t="shared" si="42"/>
        <v>0.9999919875041523</v>
      </c>
      <c r="DD45" s="2">
        <f t="shared" si="43"/>
        <v>1.0000000446347417</v>
      </c>
    </row>
    <row r="46" spans="1:108" x14ac:dyDescent="0.25">
      <c r="A46" t="s">
        <v>80</v>
      </c>
      <c r="B46">
        <v>1.463446</v>
      </c>
      <c r="C46">
        <v>2.658045</v>
      </c>
      <c r="D46">
        <v>0.2174132</v>
      </c>
      <c r="E46">
        <v>0.81613469999999999</v>
      </c>
      <c r="F46">
        <v>7.4624459999999999</v>
      </c>
      <c r="G46">
        <v>0</v>
      </c>
      <c r="H46">
        <v>5.3268789999999999</v>
      </c>
      <c r="I46">
        <v>1.156558</v>
      </c>
      <c r="J46">
        <v>0.66775929999999994</v>
      </c>
      <c r="K46">
        <v>0.42493700000000001</v>
      </c>
      <c r="L46">
        <v>131000000</v>
      </c>
      <c r="M46">
        <v>12.92324</v>
      </c>
      <c r="N46">
        <v>8.1966129999999993</v>
      </c>
      <c r="O46">
        <v>3.647564</v>
      </c>
      <c r="P46">
        <v>2.5123099999999998</v>
      </c>
      <c r="Q46">
        <v>188.57990000000001</v>
      </c>
      <c r="R46">
        <v>0</v>
      </c>
      <c r="S46">
        <v>0</v>
      </c>
      <c r="T46">
        <v>86.231129999999993</v>
      </c>
      <c r="U46">
        <v>0.26945350000000001</v>
      </c>
      <c r="V46">
        <v>197.3364</v>
      </c>
      <c r="W46">
        <v>0</v>
      </c>
      <c r="X46">
        <v>0</v>
      </c>
      <c r="Y46">
        <v>0.1</v>
      </c>
      <c r="Z46">
        <v>0</v>
      </c>
      <c r="AA46">
        <v>190.298</v>
      </c>
      <c r="AB46">
        <v>38619.21</v>
      </c>
      <c r="AC46">
        <v>195.84219999999999</v>
      </c>
      <c r="AD46">
        <v>1.382118</v>
      </c>
      <c r="AE46">
        <v>146.45869999999999</v>
      </c>
      <c r="AF46">
        <v>0.69908709999999996</v>
      </c>
      <c r="AG46">
        <v>0.23194490000000001</v>
      </c>
      <c r="AH46">
        <v>14.64781</v>
      </c>
      <c r="AI46">
        <v>6.9908709999999999E-2</v>
      </c>
      <c r="AJ46" t="s">
        <v>35</v>
      </c>
      <c r="AK46" s="5">
        <v>32633</v>
      </c>
      <c r="AL46" s="6">
        <v>0.39999999999999997</v>
      </c>
      <c r="AM46" s="3">
        <v>1.4628812449538899</v>
      </c>
      <c r="AN46" s="3">
        <v>2.6577802402634401</v>
      </c>
      <c r="AO46" s="3">
        <v>0.21721981958703901</v>
      </c>
      <c r="AP46" s="3">
        <v>0.816339666279978</v>
      </c>
      <c r="AQ46" s="3">
        <v>7.4644247077156001</v>
      </c>
      <c r="AR46" s="3">
        <v>0</v>
      </c>
      <c r="AS46" s="3">
        <v>5.32705340640209</v>
      </c>
      <c r="AT46" s="3">
        <v>1.15757675529424</v>
      </c>
      <c r="AU46" s="3">
        <v>0.66787278858779797</v>
      </c>
      <c r="AV46" s="3">
        <v>0.42574816675691002</v>
      </c>
      <c r="AW46" s="3">
        <v>130999999.99809401</v>
      </c>
      <c r="AX46" s="3">
        <v>12.923240102544799</v>
      </c>
      <c r="AY46" s="3">
        <v>8.1965043057926898</v>
      </c>
      <c r="AZ46" s="3">
        <v>3.647306232779</v>
      </c>
      <c r="BA46" s="3">
        <v>2.51202715627121</v>
      </c>
      <c r="BB46" s="3">
        <v>188.51575881335901</v>
      </c>
      <c r="BC46" s="3">
        <v>0</v>
      </c>
      <c r="BD46" s="7" t="s">
        <v>363</v>
      </c>
      <c r="BE46" s="3">
        <v>86.248901793109695</v>
      </c>
      <c r="BF46" s="3">
        <v>0.26947849111065802</v>
      </c>
      <c r="BG46" s="3">
        <v>197.340366314205</v>
      </c>
      <c r="BH46" s="7">
        <v>3.2983196854267498E-5</v>
      </c>
      <c r="BI46" s="3">
        <v>7.9241589660043799E-2</v>
      </c>
      <c r="BJ46" s="3">
        <v>9.9999999998545294E-2</v>
      </c>
      <c r="BK46" s="3">
        <v>0</v>
      </c>
      <c r="BL46" s="3">
        <v>190.32006230194</v>
      </c>
      <c r="BM46" s="3">
        <v>38619.237842033297</v>
      </c>
      <c r="BN46" s="3">
        <v>195.842169370308</v>
      </c>
      <c r="BO46" s="3">
        <v>1.38510566164552</v>
      </c>
      <c r="BP46" s="3">
        <v>146.45923585901599</v>
      </c>
      <c r="BQ46" s="3">
        <v>0.69908709586802398</v>
      </c>
      <c r="BR46" s="3">
        <v>0.23262472860487801</v>
      </c>
      <c r="BS46" s="3">
        <v>14.6479311364048</v>
      </c>
      <c r="BT46" s="3">
        <v>6.9908709586802398E-2</v>
      </c>
      <c r="BW46" s="2">
        <f t="shared" si="10"/>
        <v>1.0003860566591158</v>
      </c>
      <c r="BX46" s="2">
        <f t="shared" si="11"/>
        <v>1.0000996168654386</v>
      </c>
      <c r="BY46" s="2">
        <f t="shared" si="12"/>
        <v>1.0008902521571403</v>
      </c>
      <c r="BZ46" s="2">
        <f t="shared" si="13"/>
        <v>0.99974892034719809</v>
      </c>
      <c r="CA46" s="2">
        <f t="shared" si="14"/>
        <v>0.9997349149072996</v>
      </c>
      <c r="CB46" s="2" t="e">
        <f t="shared" si="15"/>
        <v>#DIV/0!</v>
      </c>
      <c r="CC46" s="2">
        <f t="shared" si="16"/>
        <v>0.99996726024899985</v>
      </c>
      <c r="CD46" s="2">
        <f t="shared" si="17"/>
        <v>0.99911992419545337</v>
      </c>
      <c r="CE46" s="2">
        <f t="shared" si="18"/>
        <v>0.99983007454452821</v>
      </c>
      <c r="CF46" s="2">
        <f t="shared" si="19"/>
        <v>0.99809472636584917</v>
      </c>
      <c r="CG46" s="2">
        <f t="shared" si="20"/>
        <v>1.0000000000145495</v>
      </c>
      <c r="CH46" s="2">
        <f t="shared" si="21"/>
        <v>0.99999999206508594</v>
      </c>
      <c r="CI46" s="2">
        <f t="shared" si="22"/>
        <v>1.0000132610443739</v>
      </c>
      <c r="CJ46" s="2">
        <f t="shared" si="23"/>
        <v>1.0000706733146461</v>
      </c>
      <c r="CK46" s="2">
        <f t="shared" si="24"/>
        <v>1.0001125958085619</v>
      </c>
      <c r="CL46" s="2">
        <f t="shared" si="25"/>
        <v>1.0003402431024586</v>
      </c>
      <c r="CM46" s="2" t="e">
        <f t="shared" si="26"/>
        <v>#DIV/0!</v>
      </c>
      <c r="CN46" s="2" t="e">
        <f t="shared" si="27"/>
        <v>#VALUE!</v>
      </c>
      <c r="CO46" s="2">
        <f t="shared" si="28"/>
        <v>0.99979394760118412</v>
      </c>
      <c r="CP46" s="2">
        <f t="shared" si="29"/>
        <v>0.99990726120457696</v>
      </c>
      <c r="CQ46" s="2">
        <f t="shared" si="30"/>
        <v>0.99997990115109703</v>
      </c>
      <c r="CR46" s="2">
        <f t="shared" si="31"/>
        <v>0</v>
      </c>
      <c r="CS46" s="2">
        <f t="shared" si="32"/>
        <v>0</v>
      </c>
      <c r="CT46" s="2">
        <f t="shared" si="33"/>
        <v>1.000000000014547</v>
      </c>
      <c r="CU46" s="2" t="e">
        <f t="shared" si="34"/>
        <v>#DIV/0!</v>
      </c>
      <c r="CV46" s="2">
        <f t="shared" si="35"/>
        <v>0.9998840778966066</v>
      </c>
      <c r="CW46" s="2">
        <f t="shared" si="36"/>
        <v>0.99999927906310804</v>
      </c>
      <c r="CX46" s="2">
        <f t="shared" si="37"/>
        <v>1.000000156399881</v>
      </c>
      <c r="CY46" s="2">
        <f t="shared" si="38"/>
        <v>0.99784300813414439</v>
      </c>
      <c r="CZ46" s="2">
        <f t="shared" si="39"/>
        <v>0.99999634124121395</v>
      </c>
      <c r="DA46" s="2">
        <f t="shared" si="40"/>
        <v>1.000000005910531</v>
      </c>
      <c r="DB46" s="2">
        <f t="shared" si="41"/>
        <v>0.99707757378609252</v>
      </c>
      <c r="DC46" s="2">
        <f t="shared" si="42"/>
        <v>0.99999173013556164</v>
      </c>
      <c r="DD46" s="2">
        <f t="shared" si="43"/>
        <v>1.0000000059105312</v>
      </c>
    </row>
    <row r="47" spans="1:108" x14ac:dyDescent="0.25">
      <c r="A47" t="s">
        <v>81</v>
      </c>
      <c r="B47">
        <v>1.453681</v>
      </c>
      <c r="C47">
        <v>2.6707839999999998</v>
      </c>
      <c r="D47">
        <v>0.2178185</v>
      </c>
      <c r="E47">
        <v>0.81713270000000005</v>
      </c>
      <c r="F47">
        <v>7.3977890000000004</v>
      </c>
      <c r="G47">
        <v>0</v>
      </c>
      <c r="H47">
        <v>5.3329849999999999</v>
      </c>
      <c r="I47">
        <v>1.1541079999999999</v>
      </c>
      <c r="J47">
        <v>0.66891319999999999</v>
      </c>
      <c r="K47">
        <v>0.42985570000000001</v>
      </c>
      <c r="L47">
        <v>131000000</v>
      </c>
      <c r="M47">
        <v>12.92324</v>
      </c>
      <c r="N47">
        <v>8.1960809999999995</v>
      </c>
      <c r="O47">
        <v>3.6219450000000002</v>
      </c>
      <c r="P47">
        <v>2.5246559999999998</v>
      </c>
      <c r="Q47">
        <v>188.3562</v>
      </c>
      <c r="R47">
        <v>0</v>
      </c>
      <c r="S47">
        <v>0</v>
      </c>
      <c r="T47">
        <v>85.922190000000001</v>
      </c>
      <c r="U47">
        <v>0.24532200000000001</v>
      </c>
      <c r="V47">
        <v>197.26840000000001</v>
      </c>
      <c r="W47">
        <v>0</v>
      </c>
      <c r="X47">
        <v>0</v>
      </c>
      <c r="Y47">
        <v>0.1</v>
      </c>
      <c r="Z47">
        <v>0</v>
      </c>
      <c r="AA47">
        <v>190.12270000000001</v>
      </c>
      <c r="AB47">
        <v>38615.71</v>
      </c>
      <c r="AC47">
        <v>195.83869999999999</v>
      </c>
      <c r="AD47">
        <v>1.405044</v>
      </c>
      <c r="AE47">
        <v>146.44589999999999</v>
      </c>
      <c r="AF47">
        <v>0.69906610000000002</v>
      </c>
      <c r="AG47">
        <v>0.237319</v>
      </c>
      <c r="AH47">
        <v>14.646610000000001</v>
      </c>
      <c r="AI47">
        <v>6.9906609999999994E-2</v>
      </c>
      <c r="AJ47" t="s">
        <v>35</v>
      </c>
      <c r="AK47" s="5">
        <v>32633</v>
      </c>
      <c r="AL47" s="6">
        <v>0.5</v>
      </c>
      <c r="AM47" s="3">
        <v>1.45310656813942</v>
      </c>
      <c r="AN47" s="3">
        <v>2.6705125770393101</v>
      </c>
      <c r="AO47" s="3">
        <v>0.21762153505934101</v>
      </c>
      <c r="AP47" s="3">
        <v>0.81736198607737698</v>
      </c>
      <c r="AQ47" s="3">
        <v>7.3997222011092596</v>
      </c>
      <c r="AR47" s="3">
        <v>0</v>
      </c>
      <c r="AS47" s="3">
        <v>5.3331617975799999</v>
      </c>
      <c r="AT47" s="3">
        <v>1.1551393027102199</v>
      </c>
      <c r="AU47" s="3">
        <v>0.66902894697042103</v>
      </c>
      <c r="AV47" s="3">
        <v>0.43069199569219702</v>
      </c>
      <c r="AW47" s="3">
        <v>130999999.99809401</v>
      </c>
      <c r="AX47" s="3">
        <v>12.923240102544799</v>
      </c>
      <c r="AY47" s="3">
        <v>8.1959588059545698</v>
      </c>
      <c r="AZ47" s="3">
        <v>3.6215706927670399</v>
      </c>
      <c r="BA47" s="3">
        <v>2.52437840583708</v>
      </c>
      <c r="BB47" s="3">
        <v>188.283539086665</v>
      </c>
      <c r="BC47" s="3">
        <v>0</v>
      </c>
      <c r="BD47" s="7" t="s">
        <v>363</v>
      </c>
      <c r="BE47" s="3">
        <v>85.939897503569</v>
      </c>
      <c r="BF47" s="3">
        <v>0.24534193626279299</v>
      </c>
      <c r="BG47" s="3">
        <v>197.27239728099099</v>
      </c>
      <c r="BH47" s="7">
        <v>3.46133595125326E-5</v>
      </c>
      <c r="BI47" s="3">
        <v>8.1239457055115497E-2</v>
      </c>
      <c r="BJ47" s="3">
        <v>9.9999999998545294E-2</v>
      </c>
      <c r="BK47" s="3">
        <v>0</v>
      </c>
      <c r="BL47" s="3">
        <v>190.14531521205299</v>
      </c>
      <c r="BM47" s="3">
        <v>38615.738314280701</v>
      </c>
      <c r="BN47" s="3">
        <v>195.838725402362</v>
      </c>
      <c r="BO47" s="3">
        <v>1.40811119384996</v>
      </c>
      <c r="BP47" s="3">
        <v>146.446503890038</v>
      </c>
      <c r="BQ47" s="3">
        <v>0.69906612356973397</v>
      </c>
      <c r="BR47" s="3">
        <v>0.23801675081260101</v>
      </c>
      <c r="BS47" s="3">
        <v>14.6467270665388</v>
      </c>
      <c r="BT47" s="3">
        <v>6.9906612356973402E-2</v>
      </c>
      <c r="BW47" s="2">
        <f t="shared" si="10"/>
        <v>1.0003953129613306</v>
      </c>
      <c r="BX47" s="2">
        <f t="shared" si="11"/>
        <v>1.0001016370276716</v>
      </c>
      <c r="BY47" s="2">
        <f t="shared" si="12"/>
        <v>1.0009050801916515</v>
      </c>
      <c r="BZ47" s="2">
        <f t="shared" si="13"/>
        <v>0.99971948037554659</v>
      </c>
      <c r="CA47" s="2">
        <f t="shared" si="14"/>
        <v>0.99973874679930963</v>
      </c>
      <c r="CB47" s="2" t="e">
        <f t="shared" si="15"/>
        <v>#DIV/0!</v>
      </c>
      <c r="CC47" s="2">
        <f t="shared" si="16"/>
        <v>0.99996684938752833</v>
      </c>
      <c r="CD47" s="2">
        <f t="shared" si="17"/>
        <v>0.9991072048991837</v>
      </c>
      <c r="CE47" s="2">
        <f t="shared" si="18"/>
        <v>0.99982699258239094</v>
      </c>
      <c r="CF47" s="2">
        <f t="shared" si="19"/>
        <v>0.99805825113872171</v>
      </c>
      <c r="CG47" s="2">
        <f t="shared" si="20"/>
        <v>1.0000000000145495</v>
      </c>
      <c r="CH47" s="2">
        <f t="shared" si="21"/>
        <v>0.99999999206508594</v>
      </c>
      <c r="CI47" s="2">
        <f t="shared" si="22"/>
        <v>1.0000149090604677</v>
      </c>
      <c r="CJ47" s="2">
        <f t="shared" si="23"/>
        <v>1.0001033549431211</v>
      </c>
      <c r="CK47" s="2">
        <f t="shared" si="24"/>
        <v>1.0001099653531649</v>
      </c>
      <c r="CL47" s="2">
        <f t="shared" si="25"/>
        <v>1.0003859121922578</v>
      </c>
      <c r="CM47" s="2" t="e">
        <f t="shared" si="26"/>
        <v>#DIV/0!</v>
      </c>
      <c r="CN47" s="2" t="e">
        <f t="shared" si="27"/>
        <v>#VALUE!</v>
      </c>
      <c r="CO47" s="2">
        <f t="shared" si="28"/>
        <v>0.99979395479767397</v>
      </c>
      <c r="CP47" s="2">
        <f t="shared" si="29"/>
        <v>0.99991874090872246</v>
      </c>
      <c r="CQ47" s="2">
        <f t="shared" si="30"/>
        <v>0.99997973725140432</v>
      </c>
      <c r="CR47" s="2">
        <f t="shared" si="31"/>
        <v>0</v>
      </c>
      <c r="CS47" s="2">
        <f t="shared" si="32"/>
        <v>0</v>
      </c>
      <c r="CT47" s="2">
        <f t="shared" si="33"/>
        <v>1.000000000014547</v>
      </c>
      <c r="CU47" s="2" t="e">
        <f t="shared" si="34"/>
        <v>#DIV/0!</v>
      </c>
      <c r="CV47" s="2">
        <f t="shared" si="35"/>
        <v>0.99988106353276307</v>
      </c>
      <c r="CW47" s="2">
        <f t="shared" si="36"/>
        <v>0.99999926676837114</v>
      </c>
      <c r="CX47" s="2">
        <f t="shared" si="37"/>
        <v>0.99999987028938242</v>
      </c>
      <c r="CY47" s="2">
        <f t="shared" si="38"/>
        <v>0.99782176729838079</v>
      </c>
      <c r="CZ47" s="2">
        <f t="shared" si="39"/>
        <v>0.99999587637791298</v>
      </c>
      <c r="DA47" s="2">
        <f t="shared" si="40"/>
        <v>0.9999999662839707</v>
      </c>
      <c r="DB47" s="2">
        <f t="shared" si="41"/>
        <v>0.9970684802215859</v>
      </c>
      <c r="DC47" s="2">
        <f t="shared" si="42"/>
        <v>0.99999200732434845</v>
      </c>
      <c r="DD47" s="2">
        <f t="shared" si="43"/>
        <v>0.99999996628397048</v>
      </c>
    </row>
    <row r="48" spans="1:108" x14ac:dyDescent="0.25">
      <c r="A48" t="s">
        <v>82</v>
      </c>
      <c r="B48">
        <v>1.443999</v>
      </c>
      <c r="C48">
        <v>2.6834009999999999</v>
      </c>
      <c r="D48">
        <v>0.21821979999999999</v>
      </c>
      <c r="E48">
        <v>0.81799010000000005</v>
      </c>
      <c r="F48">
        <v>7.3343850000000002</v>
      </c>
      <c r="G48">
        <v>0</v>
      </c>
      <c r="H48">
        <v>5.3390880000000003</v>
      </c>
      <c r="I48">
        <v>1.15171</v>
      </c>
      <c r="J48">
        <v>0.67006180000000004</v>
      </c>
      <c r="K48">
        <v>0.43473659999999997</v>
      </c>
      <c r="L48">
        <v>131000000</v>
      </c>
      <c r="M48">
        <v>12.92324</v>
      </c>
      <c r="N48">
        <v>8.1956229999999994</v>
      </c>
      <c r="O48">
        <v>3.5966629999999999</v>
      </c>
      <c r="P48">
        <v>2.5369350000000002</v>
      </c>
      <c r="Q48">
        <v>188.1405</v>
      </c>
      <c r="R48">
        <v>0</v>
      </c>
      <c r="S48">
        <v>0</v>
      </c>
      <c r="T48">
        <v>85.614400000000003</v>
      </c>
      <c r="U48">
        <v>0.22463610000000001</v>
      </c>
      <c r="V48">
        <v>197.20050000000001</v>
      </c>
      <c r="W48">
        <v>0</v>
      </c>
      <c r="X48">
        <v>0</v>
      </c>
      <c r="Y48">
        <v>0.1</v>
      </c>
      <c r="Z48">
        <v>0</v>
      </c>
      <c r="AA48">
        <v>189.94980000000001</v>
      </c>
      <c r="AB48">
        <v>38612.21</v>
      </c>
      <c r="AC48">
        <v>195.83529999999999</v>
      </c>
      <c r="AD48">
        <v>1.42824</v>
      </c>
      <c r="AE48">
        <v>146.4332</v>
      </c>
      <c r="AF48">
        <v>0.69904520000000003</v>
      </c>
      <c r="AG48">
        <v>0.2427542</v>
      </c>
      <c r="AH48">
        <v>14.6454</v>
      </c>
      <c r="AI48">
        <v>6.9904519999999998E-2</v>
      </c>
      <c r="AJ48" t="s">
        <v>35</v>
      </c>
      <c r="AK48" s="5">
        <v>32633</v>
      </c>
      <c r="AL48" s="6">
        <v>0.6</v>
      </c>
      <c r="AM48" s="3">
        <v>1.44341567474444</v>
      </c>
      <c r="AN48" s="3">
        <v>2.6831237417669298</v>
      </c>
      <c r="AO48" s="3">
        <v>0.218019155529873</v>
      </c>
      <c r="AP48" s="3">
        <v>0.81824411307663303</v>
      </c>
      <c r="AQ48" s="3">
        <v>7.3362720020436401</v>
      </c>
      <c r="AR48" s="3">
        <v>0</v>
      </c>
      <c r="AS48" s="3">
        <v>5.3392668220374402</v>
      </c>
      <c r="AT48" s="3">
        <v>1.15275549646636</v>
      </c>
      <c r="AU48" s="3">
        <v>0.67018003533500903</v>
      </c>
      <c r="AV48" s="3">
        <v>0.43559860857189497</v>
      </c>
      <c r="AW48" s="3">
        <v>130999999.99809401</v>
      </c>
      <c r="AX48" s="3">
        <v>12.923240102544799</v>
      </c>
      <c r="AY48" s="3">
        <v>8.1954883926175199</v>
      </c>
      <c r="AZ48" s="3">
        <v>3.5962768200703001</v>
      </c>
      <c r="BA48" s="3">
        <v>2.5366505167349001</v>
      </c>
      <c r="BB48" s="3">
        <v>188.066717615458</v>
      </c>
      <c r="BC48" s="3">
        <v>0</v>
      </c>
      <c r="BD48" s="7" t="s">
        <v>363</v>
      </c>
      <c r="BE48" s="3">
        <v>85.632035301309301</v>
      </c>
      <c r="BF48" s="3">
        <v>0.22465178189055701</v>
      </c>
      <c r="BG48" s="3">
        <v>197.20445455197799</v>
      </c>
      <c r="BH48" s="7">
        <v>3.6284073568238903E-5</v>
      </c>
      <c r="BI48" s="3">
        <v>8.3245048717648401E-2</v>
      </c>
      <c r="BJ48" s="3">
        <v>9.9999999998545294E-2</v>
      </c>
      <c r="BK48" s="3">
        <v>0</v>
      </c>
      <c r="BL48" s="3">
        <v>189.97297201093801</v>
      </c>
      <c r="BM48" s="3">
        <v>38612.239597014799</v>
      </c>
      <c r="BN48" s="3">
        <v>195.83528573351401</v>
      </c>
      <c r="BO48" s="3">
        <v>1.4313883698730601</v>
      </c>
      <c r="BP48" s="3">
        <v>146.43378313543499</v>
      </c>
      <c r="BQ48" s="3">
        <v>0.69904515190060301</v>
      </c>
      <c r="BR48" s="3">
        <v>0.243470394560037</v>
      </c>
      <c r="BS48" s="3">
        <v>14.645525183528999</v>
      </c>
      <c r="BT48" s="3">
        <v>6.9904515190060301E-2</v>
      </c>
      <c r="BW48" s="2">
        <f t="shared" si="10"/>
        <v>1.0004041283919571</v>
      </c>
      <c r="BX48" s="2">
        <f t="shared" si="11"/>
        <v>1.0001033341208809</v>
      </c>
      <c r="BY48" s="2">
        <f t="shared" si="12"/>
        <v>1.0009203066108543</v>
      </c>
      <c r="BZ48" s="2">
        <f t="shared" si="13"/>
        <v>0.99968956320910407</v>
      </c>
      <c r="CA48" s="2">
        <f t="shared" si="14"/>
        <v>0.99974278461279598</v>
      </c>
      <c r="CB48" s="2" t="e">
        <f t="shared" si="15"/>
        <v>#DIV/0!</v>
      </c>
      <c r="CC48" s="2">
        <f t="shared" si="16"/>
        <v>0.99996650812866261</v>
      </c>
      <c r="CD48" s="2">
        <f t="shared" si="17"/>
        <v>0.9990930457763465</v>
      </c>
      <c r="CE48" s="2">
        <f t="shared" si="18"/>
        <v>0.99982357675732625</v>
      </c>
      <c r="CF48" s="2">
        <f t="shared" si="19"/>
        <v>0.99802109429430663</v>
      </c>
      <c r="CG48" s="2">
        <f t="shared" si="20"/>
        <v>1.0000000000145495</v>
      </c>
      <c r="CH48" s="2">
        <f t="shared" si="21"/>
        <v>0.99999999206508594</v>
      </c>
      <c r="CI48" s="2">
        <f t="shared" si="22"/>
        <v>1.0000164245711824</v>
      </c>
      <c r="CJ48" s="2">
        <f t="shared" si="23"/>
        <v>1.0001073832602498</v>
      </c>
      <c r="CK48" s="2">
        <f t="shared" si="24"/>
        <v>1.0001121491759402</v>
      </c>
      <c r="CL48" s="2">
        <f t="shared" si="25"/>
        <v>1.0003923202652627</v>
      </c>
      <c r="CM48" s="2" t="e">
        <f t="shared" si="26"/>
        <v>#DIV/0!</v>
      </c>
      <c r="CN48" s="2" t="e">
        <f t="shared" si="27"/>
        <v>#VALUE!</v>
      </c>
      <c r="CO48" s="2">
        <f t="shared" si="28"/>
        <v>0.99979405719778536</v>
      </c>
      <c r="CP48" s="2">
        <f t="shared" si="29"/>
        <v>0.99993019467539923</v>
      </c>
      <c r="CQ48" s="2">
        <f t="shared" si="30"/>
        <v>0.99997994694396242</v>
      </c>
      <c r="CR48" s="2">
        <f t="shared" si="31"/>
        <v>0</v>
      </c>
      <c r="CS48" s="2">
        <f t="shared" si="32"/>
        <v>0</v>
      </c>
      <c r="CT48" s="2">
        <f t="shared" si="33"/>
        <v>1.000000000014547</v>
      </c>
      <c r="CU48" s="2" t="e">
        <f t="shared" si="34"/>
        <v>#DIV/0!</v>
      </c>
      <c r="CV48" s="2">
        <f t="shared" si="35"/>
        <v>0.99987802469639386</v>
      </c>
      <c r="CW48" s="2">
        <f t="shared" si="36"/>
        <v>0.99999923348101249</v>
      </c>
      <c r="CX48" s="2">
        <f t="shared" si="37"/>
        <v>1.0000000728494149</v>
      </c>
      <c r="CY48" s="2">
        <f t="shared" si="38"/>
        <v>0.99780047823544959</v>
      </c>
      <c r="CZ48" s="2">
        <f t="shared" si="39"/>
        <v>0.99999601775340019</v>
      </c>
      <c r="DA48" s="2">
        <f t="shared" si="40"/>
        <v>1.0000000688072821</v>
      </c>
      <c r="DB48" s="2">
        <f t="shared" si="41"/>
        <v>0.99705839159076737</v>
      </c>
      <c r="DC48" s="2">
        <f t="shared" si="42"/>
        <v>0.99999145243837761</v>
      </c>
      <c r="DD48" s="2">
        <f t="shared" si="43"/>
        <v>1.0000000688072821</v>
      </c>
    </row>
    <row r="49" spans="1:108" x14ac:dyDescent="0.25">
      <c r="A49" t="s">
        <v>83</v>
      </c>
      <c r="B49">
        <v>1.434401</v>
      </c>
      <c r="C49">
        <v>2.6958980000000001</v>
      </c>
      <c r="D49">
        <v>0.21861710000000001</v>
      </c>
      <c r="E49">
        <v>0.81870589999999999</v>
      </c>
      <c r="F49">
        <v>7.2722300000000004</v>
      </c>
      <c r="G49">
        <v>0</v>
      </c>
      <c r="H49">
        <v>5.3451880000000003</v>
      </c>
      <c r="I49">
        <v>1.1493660000000001</v>
      </c>
      <c r="J49">
        <v>0.67120550000000001</v>
      </c>
      <c r="K49">
        <v>0.43958150000000001</v>
      </c>
      <c r="L49">
        <v>131000000</v>
      </c>
      <c r="M49">
        <v>12.92324</v>
      </c>
      <c r="N49">
        <v>8.1952409999999993</v>
      </c>
      <c r="O49">
        <v>3.5717140000000001</v>
      </c>
      <c r="P49">
        <v>2.5491380000000001</v>
      </c>
      <c r="Q49">
        <v>187.93299999999999</v>
      </c>
      <c r="R49">
        <v>0</v>
      </c>
      <c r="S49">
        <v>0</v>
      </c>
      <c r="T49">
        <v>85.307739999999995</v>
      </c>
      <c r="U49">
        <v>0.20691309999999999</v>
      </c>
      <c r="V49">
        <v>197.1326</v>
      </c>
      <c r="W49">
        <v>0</v>
      </c>
      <c r="X49">
        <v>0</v>
      </c>
      <c r="Y49">
        <v>0.1</v>
      </c>
      <c r="Z49">
        <v>0</v>
      </c>
      <c r="AA49">
        <v>189.77930000000001</v>
      </c>
      <c r="AB49">
        <v>38608.71</v>
      </c>
      <c r="AC49">
        <v>195.83189999999999</v>
      </c>
      <c r="AD49">
        <v>1.451705</v>
      </c>
      <c r="AE49">
        <v>146.4205</v>
      </c>
      <c r="AF49">
        <v>0.69902419999999998</v>
      </c>
      <c r="AG49">
        <v>0.2482502</v>
      </c>
      <c r="AH49">
        <v>14.6442</v>
      </c>
      <c r="AI49">
        <v>6.9902420000000007E-2</v>
      </c>
      <c r="AJ49" t="s">
        <v>35</v>
      </c>
      <c r="AK49" s="5">
        <v>32633</v>
      </c>
      <c r="AL49" s="6">
        <v>0.70000000000000007</v>
      </c>
      <c r="AM49" s="3">
        <v>1.43380759776577</v>
      </c>
      <c r="AN49" s="3">
        <v>2.6956148696112798</v>
      </c>
      <c r="AO49" s="3">
        <v>0.21841267736342099</v>
      </c>
      <c r="AP49" s="3">
        <v>0.81898479290512405</v>
      </c>
      <c r="AQ49" s="3">
        <v>7.2740710186984199</v>
      </c>
      <c r="AR49" s="3">
        <v>0</v>
      </c>
      <c r="AS49" s="3">
        <v>5.3453685348173101</v>
      </c>
      <c r="AT49" s="3">
        <v>1.1504253117204599</v>
      </c>
      <c r="AU49" s="3">
        <v>0.67132617920031101</v>
      </c>
      <c r="AV49" s="3">
        <v>0.440469690332976</v>
      </c>
      <c r="AW49" s="3">
        <v>130999999.99809401</v>
      </c>
      <c r="AX49" s="3">
        <v>12.923240102544799</v>
      </c>
      <c r="AY49" s="3">
        <v>8.1950934889410494</v>
      </c>
      <c r="AZ49" s="3">
        <v>3.57130621835877</v>
      </c>
      <c r="BA49" s="3">
        <v>2.5488486183952901</v>
      </c>
      <c r="BB49" s="3">
        <v>187.857275479588</v>
      </c>
      <c r="BC49" s="3">
        <v>0</v>
      </c>
      <c r="BD49" s="7" t="s">
        <v>363</v>
      </c>
      <c r="BE49" s="3">
        <v>85.325312944649795</v>
      </c>
      <c r="BF49" s="3">
        <v>0.20692504125858499</v>
      </c>
      <c r="BG49" s="3">
        <v>197.136538886875</v>
      </c>
      <c r="BH49" s="7">
        <v>3.7995489522766897E-5</v>
      </c>
      <c r="BI49" s="3">
        <v>8.5258261210118105E-2</v>
      </c>
      <c r="BJ49" s="3">
        <v>9.9999999998545294E-2</v>
      </c>
      <c r="BK49" s="3">
        <v>0</v>
      </c>
      <c r="BL49" s="3">
        <v>189.80302037832101</v>
      </c>
      <c r="BM49" s="3">
        <v>38608.741688900402</v>
      </c>
      <c r="BN49" s="3">
        <v>195.83185034542299</v>
      </c>
      <c r="BO49" s="3">
        <v>1.45493550197428</v>
      </c>
      <c r="BP49" s="3">
        <v>146.42107366917099</v>
      </c>
      <c r="BQ49" s="3">
        <v>0.69902418086061302</v>
      </c>
      <c r="BR49" s="3">
        <v>0.248985275791063</v>
      </c>
      <c r="BS49" s="3">
        <v>14.644325505147799</v>
      </c>
      <c r="BT49" s="3">
        <v>6.9902418086061305E-2</v>
      </c>
      <c r="BW49" s="2">
        <f t="shared" si="10"/>
        <v>1.0004138646183454</v>
      </c>
      <c r="BX49" s="2">
        <f t="shared" si="11"/>
        <v>1.0001050336945059</v>
      </c>
      <c r="BY49" s="2">
        <f t="shared" si="12"/>
        <v>1.0009359467547705</v>
      </c>
      <c r="BZ49" s="2">
        <f t="shared" si="13"/>
        <v>0.99965946509930326</v>
      </c>
      <c r="CA49" s="2">
        <f t="shared" si="14"/>
        <v>0.99974690669177035</v>
      </c>
      <c r="CB49" s="2" t="e">
        <f t="shared" si="15"/>
        <v>#DIV/0!</v>
      </c>
      <c r="CC49" s="2">
        <f t="shared" si="16"/>
        <v>0.9999662259363159</v>
      </c>
      <c r="CD49" s="2">
        <f t="shared" si="17"/>
        <v>0.99907919991878869</v>
      </c>
      <c r="CE49" s="2">
        <f t="shared" si="18"/>
        <v>0.99982023760721683</v>
      </c>
      <c r="CF49" s="2">
        <f t="shared" si="19"/>
        <v>0.99798353813561025</v>
      </c>
      <c r="CG49" s="2">
        <f t="shared" si="20"/>
        <v>1.0000000000145495</v>
      </c>
      <c r="CH49" s="2">
        <f t="shared" si="21"/>
        <v>0.99999999206508594</v>
      </c>
      <c r="CI49" s="2">
        <f t="shared" si="22"/>
        <v>1.000017999923875</v>
      </c>
      <c r="CJ49" s="2">
        <f t="shared" si="23"/>
        <v>1.000114182771316</v>
      </c>
      <c r="CK49" s="2">
        <f t="shared" si="24"/>
        <v>1.0001135342454712</v>
      </c>
      <c r="CL49" s="2">
        <f t="shared" si="25"/>
        <v>1.0004030960218</v>
      </c>
      <c r="CM49" s="2" t="e">
        <f t="shared" si="26"/>
        <v>#DIV/0!</v>
      </c>
      <c r="CN49" s="2" t="e">
        <f t="shared" si="27"/>
        <v>#VALUE!</v>
      </c>
      <c r="CO49" s="2">
        <f t="shared" si="28"/>
        <v>0.99979404769764868</v>
      </c>
      <c r="CP49" s="2">
        <f t="shared" si="29"/>
        <v>0.99994229186321593</v>
      </c>
      <c r="CQ49" s="2">
        <f t="shared" si="30"/>
        <v>0.9999800194986822</v>
      </c>
      <c r="CR49" s="2">
        <f t="shared" si="31"/>
        <v>0</v>
      </c>
      <c r="CS49" s="2">
        <f t="shared" si="32"/>
        <v>0</v>
      </c>
      <c r="CT49" s="2">
        <f t="shared" si="33"/>
        <v>1.000000000014547</v>
      </c>
      <c r="CU49" s="2" t="e">
        <f t="shared" si="34"/>
        <v>#DIV/0!</v>
      </c>
      <c r="CV49" s="2">
        <f t="shared" si="35"/>
        <v>0.99987502633902392</v>
      </c>
      <c r="CW49" s="2">
        <f t="shared" si="36"/>
        <v>0.99999917922990966</v>
      </c>
      <c r="CX49" s="2">
        <f t="shared" si="37"/>
        <v>1.000000253557207</v>
      </c>
      <c r="CY49" s="2">
        <f t="shared" si="38"/>
        <v>0.99777962530304865</v>
      </c>
      <c r="CZ49" s="2">
        <f t="shared" si="39"/>
        <v>0.99999608205870494</v>
      </c>
      <c r="DA49" s="2">
        <f t="shared" si="40"/>
        <v>1.0000000273801501</v>
      </c>
      <c r="DB49" s="2">
        <f t="shared" si="41"/>
        <v>0.99704771381067592</v>
      </c>
      <c r="DC49" s="2">
        <f t="shared" si="42"/>
        <v>0.99999142977614397</v>
      </c>
      <c r="DD49" s="2">
        <f t="shared" si="43"/>
        <v>1.0000000273801501</v>
      </c>
    </row>
    <row r="50" spans="1:108" x14ac:dyDescent="0.25">
      <c r="A50" t="s">
        <v>84</v>
      </c>
      <c r="B50">
        <v>1.424884</v>
      </c>
      <c r="C50">
        <v>2.7082769999999998</v>
      </c>
      <c r="D50">
        <v>0.21901019999999999</v>
      </c>
      <c r="E50">
        <v>0.81927870000000003</v>
      </c>
      <c r="F50">
        <v>7.2113209999999999</v>
      </c>
      <c r="G50">
        <v>0</v>
      </c>
      <c r="H50">
        <v>5.3512839999999997</v>
      </c>
      <c r="I50">
        <v>1.1470750000000001</v>
      </c>
      <c r="J50">
        <v>0.67234430000000001</v>
      </c>
      <c r="K50">
        <v>0.44439200000000001</v>
      </c>
      <c r="L50">
        <v>131000000</v>
      </c>
      <c r="M50">
        <v>12.92324</v>
      </c>
      <c r="N50">
        <v>8.1949360000000002</v>
      </c>
      <c r="O50">
        <v>3.5470860000000002</v>
      </c>
      <c r="P50">
        <v>2.561261</v>
      </c>
      <c r="Q50">
        <v>187.733</v>
      </c>
      <c r="R50">
        <v>0</v>
      </c>
      <c r="S50">
        <v>0</v>
      </c>
      <c r="T50">
        <v>85.002219999999994</v>
      </c>
      <c r="U50">
        <v>0.19173770000000001</v>
      </c>
      <c r="V50">
        <v>197.06469999999999</v>
      </c>
      <c r="W50">
        <v>0</v>
      </c>
      <c r="X50">
        <v>0</v>
      </c>
      <c r="Y50">
        <v>0.1</v>
      </c>
      <c r="Z50">
        <v>0</v>
      </c>
      <c r="AA50">
        <v>189.6112</v>
      </c>
      <c r="AB50">
        <v>38605.22</v>
      </c>
      <c r="AC50">
        <v>195.82839999999999</v>
      </c>
      <c r="AD50">
        <v>1.4754350000000001</v>
      </c>
      <c r="AE50">
        <v>146.40780000000001</v>
      </c>
      <c r="AF50">
        <v>0.69900320000000005</v>
      </c>
      <c r="AG50">
        <v>0.25380659999999999</v>
      </c>
      <c r="AH50">
        <v>14.643000000000001</v>
      </c>
      <c r="AI50">
        <v>6.9900320000000002E-2</v>
      </c>
      <c r="AJ50" t="s">
        <v>35</v>
      </c>
      <c r="AK50" s="5">
        <v>32633</v>
      </c>
      <c r="AL50" s="6">
        <v>0.79999999999999993</v>
      </c>
      <c r="AM50" s="3">
        <v>1.42428115766727</v>
      </c>
      <c r="AN50" s="3">
        <v>2.7079871045725099</v>
      </c>
      <c r="AO50" s="3">
        <v>0.21880204598952299</v>
      </c>
      <c r="AP50" s="3">
        <v>0.81958281679035505</v>
      </c>
      <c r="AQ50" s="3">
        <v>7.2131161192590403</v>
      </c>
      <c r="AR50" s="3">
        <v>0</v>
      </c>
      <c r="AS50" s="3">
        <v>5.3514669881636996</v>
      </c>
      <c r="AT50" s="3">
        <v>1.14814872499804</v>
      </c>
      <c r="AU50" s="3">
        <v>0.67246750274089695</v>
      </c>
      <c r="AV50" s="3">
        <v>0.44530689649968003</v>
      </c>
      <c r="AW50" s="3">
        <v>130999999.99809401</v>
      </c>
      <c r="AX50" s="3">
        <v>12.923240102544799</v>
      </c>
      <c r="AY50" s="3">
        <v>8.1947745311173605</v>
      </c>
      <c r="AZ50" s="3">
        <v>3.5466567656854502</v>
      </c>
      <c r="BA50" s="3">
        <v>2.5609662024672599</v>
      </c>
      <c r="BB50" s="3">
        <v>187.65536589859099</v>
      </c>
      <c r="BC50" s="3">
        <v>0</v>
      </c>
      <c r="BD50" s="7" t="s">
        <v>363</v>
      </c>
      <c r="BE50" s="3">
        <v>85.019727737214694</v>
      </c>
      <c r="BF50" s="3">
        <v>0.19174638227514401</v>
      </c>
      <c r="BG50" s="3">
        <v>197.06865070051199</v>
      </c>
      <c r="BH50" s="7">
        <v>3.97477557154974E-5</v>
      </c>
      <c r="BI50" s="3">
        <v>8.7278987880139394E-2</v>
      </c>
      <c r="BJ50" s="3">
        <v>9.9999999998545294E-2</v>
      </c>
      <c r="BK50" s="3">
        <v>0</v>
      </c>
      <c r="BL50" s="3">
        <v>189.63544871572199</v>
      </c>
      <c r="BM50" s="3">
        <v>38605.244588698202</v>
      </c>
      <c r="BN50" s="3">
        <v>195.82841922020401</v>
      </c>
      <c r="BO50" s="3">
        <v>1.47875101046132</v>
      </c>
      <c r="BP50" s="3">
        <v>146.40837557303101</v>
      </c>
      <c r="BQ50" s="3">
        <v>0.699003210449745</v>
      </c>
      <c r="BR50" s="3">
        <v>0.25456103506724798</v>
      </c>
      <c r="BS50" s="3">
        <v>14.6431280509287</v>
      </c>
      <c r="BT50" s="3">
        <v>6.9900321044974498E-2</v>
      </c>
      <c r="BW50" s="2">
        <f t="shared" si="10"/>
        <v>1.0004232607652532</v>
      </c>
      <c r="BX50" s="2">
        <f t="shared" si="11"/>
        <v>1.0001070519970352</v>
      </c>
      <c r="BY50" s="2">
        <f t="shared" si="12"/>
        <v>1.0009513348448622</v>
      </c>
      <c r="BZ50" s="2">
        <f t="shared" si="13"/>
        <v>0.99962893708344691</v>
      </c>
      <c r="CA50" s="2">
        <f t="shared" si="14"/>
        <v>0.99975113124073411</v>
      </c>
      <c r="CB50" s="2" t="e">
        <f t="shared" si="15"/>
        <v>#DIV/0!</v>
      </c>
      <c r="CC50" s="2">
        <f t="shared" si="16"/>
        <v>0.99996580598103202</v>
      </c>
      <c r="CD50" s="2">
        <f t="shared" si="17"/>
        <v>0.99906482063284807</v>
      </c>
      <c r="CE50" s="2">
        <f t="shared" si="18"/>
        <v>0.99981679004502855</v>
      </c>
      <c r="CF50" s="2">
        <f t="shared" si="19"/>
        <v>0.99794546972689724</v>
      </c>
      <c r="CG50" s="2">
        <f t="shared" si="20"/>
        <v>1.0000000000145495</v>
      </c>
      <c r="CH50" s="2">
        <f t="shared" si="21"/>
        <v>0.99999999206508594</v>
      </c>
      <c r="CI50" s="2">
        <f t="shared" si="22"/>
        <v>1.0000197038834964</v>
      </c>
      <c r="CJ50" s="2">
        <f t="shared" si="23"/>
        <v>1.0001210250506063</v>
      </c>
      <c r="CK50" s="2">
        <f t="shared" si="24"/>
        <v>1.000115111840389</v>
      </c>
      <c r="CL50" s="2">
        <f t="shared" si="25"/>
        <v>1.0004137057367759</v>
      </c>
      <c r="CM50" s="2" t="e">
        <f t="shared" si="26"/>
        <v>#DIV/0!</v>
      </c>
      <c r="CN50" s="2" t="e">
        <f t="shared" si="27"/>
        <v>#VALUE!</v>
      </c>
      <c r="CO50" s="2">
        <f t="shared" si="28"/>
        <v>0.99979407441448398</v>
      </c>
      <c r="CP50" s="2">
        <f t="shared" si="29"/>
        <v>0.99995472000545205</v>
      </c>
      <c r="CQ50" s="2">
        <f t="shared" si="30"/>
        <v>0.99997995266878847</v>
      </c>
      <c r="CR50" s="2">
        <f t="shared" si="31"/>
        <v>0</v>
      </c>
      <c r="CS50" s="2">
        <f t="shared" si="32"/>
        <v>0</v>
      </c>
      <c r="CT50" s="2">
        <f t="shared" si="33"/>
        <v>1.000000000014547</v>
      </c>
      <c r="CU50" s="2" t="e">
        <f t="shared" si="34"/>
        <v>#DIV/0!</v>
      </c>
      <c r="CV50" s="2">
        <f t="shared" si="35"/>
        <v>0.99987212983708362</v>
      </c>
      <c r="CW50" s="2">
        <f t="shared" si="36"/>
        <v>0.99999936307363257</v>
      </c>
      <c r="CX50" s="2">
        <f t="shared" si="37"/>
        <v>0.99999990185181442</v>
      </c>
      <c r="CY50" s="2">
        <f t="shared" si="38"/>
        <v>0.99775755996928417</v>
      </c>
      <c r="CZ50" s="2">
        <f t="shared" si="39"/>
        <v>0.99999606871513502</v>
      </c>
      <c r="DA50" s="2">
        <f t="shared" si="40"/>
        <v>0.99999998505050502</v>
      </c>
      <c r="DB50" s="2">
        <f t="shared" si="41"/>
        <v>0.99703632935398501</v>
      </c>
      <c r="DC50" s="2">
        <f t="shared" si="42"/>
        <v>0.99999125522031529</v>
      </c>
      <c r="DD50" s="2">
        <f t="shared" si="43"/>
        <v>0.99999998505050502</v>
      </c>
    </row>
    <row r="51" spans="1:108" x14ac:dyDescent="0.25">
      <c r="A51" t="s">
        <v>85</v>
      </c>
      <c r="B51">
        <v>1.415448</v>
      </c>
      <c r="C51">
        <v>2.7205379999999999</v>
      </c>
      <c r="D51">
        <v>0.21939910000000001</v>
      </c>
      <c r="E51">
        <v>0.81970730000000003</v>
      </c>
      <c r="F51">
        <v>7.1516549999999999</v>
      </c>
      <c r="G51">
        <v>0</v>
      </c>
      <c r="H51">
        <v>5.3573769999999996</v>
      </c>
      <c r="I51">
        <v>1.1448370000000001</v>
      </c>
      <c r="J51">
        <v>0.67347840000000003</v>
      </c>
      <c r="K51">
        <v>0.44916990000000001</v>
      </c>
      <c r="L51">
        <v>131000000</v>
      </c>
      <c r="M51">
        <v>12.92324</v>
      </c>
      <c r="N51">
        <v>8.1947069999999993</v>
      </c>
      <c r="O51">
        <v>3.522767</v>
      </c>
      <c r="P51">
        <v>2.5733000000000001</v>
      </c>
      <c r="Q51">
        <v>187.53989999999999</v>
      </c>
      <c r="R51">
        <v>0</v>
      </c>
      <c r="S51">
        <v>0</v>
      </c>
      <c r="T51">
        <v>84.697829999999996</v>
      </c>
      <c r="U51">
        <v>0.17875269999999999</v>
      </c>
      <c r="V51">
        <v>196.99680000000001</v>
      </c>
      <c r="W51">
        <v>0</v>
      </c>
      <c r="X51">
        <v>0</v>
      </c>
      <c r="Y51">
        <v>0.1</v>
      </c>
      <c r="Z51">
        <v>0</v>
      </c>
      <c r="AA51">
        <v>189.44540000000001</v>
      </c>
      <c r="AB51">
        <v>38601.72</v>
      </c>
      <c r="AC51">
        <v>195.82499999999999</v>
      </c>
      <c r="AD51">
        <v>1.499431</v>
      </c>
      <c r="AE51">
        <v>146.39510000000001</v>
      </c>
      <c r="AF51">
        <v>0.6989822</v>
      </c>
      <c r="AG51">
        <v>0.25942300000000001</v>
      </c>
      <c r="AH51">
        <v>14.64181</v>
      </c>
      <c r="AI51">
        <v>6.9898219999999997E-2</v>
      </c>
      <c r="AJ51" t="s">
        <v>35</v>
      </c>
      <c r="AK51" s="5">
        <v>32633</v>
      </c>
      <c r="AL51" s="6">
        <v>0.9</v>
      </c>
      <c r="AM51" s="3">
        <v>1.4148352163069799</v>
      </c>
      <c r="AN51" s="3">
        <v>2.7202415609046899</v>
      </c>
      <c r="AO51" s="3">
        <v>0.21918721016434201</v>
      </c>
      <c r="AP51" s="3">
        <v>0.82003702407206203</v>
      </c>
      <c r="AQ51" s="3">
        <v>7.15340394378401</v>
      </c>
      <c r="AR51" s="3">
        <v>0</v>
      </c>
      <c r="AS51" s="3">
        <v>5.3575622313990001</v>
      </c>
      <c r="AT51" s="3">
        <v>1.14592571080422</v>
      </c>
      <c r="AU51" s="3">
        <v>0.67360412858409102</v>
      </c>
      <c r="AV51" s="3">
        <v>0.45011239185056601</v>
      </c>
      <c r="AW51" s="3">
        <v>130999999.99809401</v>
      </c>
      <c r="AX51" s="3">
        <v>12.923240102544799</v>
      </c>
      <c r="AY51" s="3">
        <v>8.1945319679158004</v>
      </c>
      <c r="AZ51" s="3">
        <v>3.52231666568166</v>
      </c>
      <c r="BA51" s="3">
        <v>2.5729987357458399</v>
      </c>
      <c r="BB51" s="3">
        <v>187.460416471109</v>
      </c>
      <c r="BC51" s="3">
        <v>0</v>
      </c>
      <c r="BD51" s="7" t="s">
        <v>363</v>
      </c>
      <c r="BE51" s="3">
        <v>84.7152769818927</v>
      </c>
      <c r="BF51" s="3">
        <v>0.178758591633108</v>
      </c>
      <c r="BG51" s="3">
        <v>197.000790413451</v>
      </c>
      <c r="BH51" s="7">
        <v>4.1541018258564E-5</v>
      </c>
      <c r="BI51" s="3">
        <v>8.9307118856448403E-2</v>
      </c>
      <c r="BJ51" s="3">
        <v>9.9999999998545294E-2</v>
      </c>
      <c r="BK51" s="3">
        <v>0</v>
      </c>
      <c r="BL51" s="3">
        <v>189.470244137046</v>
      </c>
      <c r="BM51" s="3">
        <v>38601.748293184603</v>
      </c>
      <c r="BN51" s="3">
        <v>195.82499234042001</v>
      </c>
      <c r="BO51" s="3">
        <v>1.5028331220790201</v>
      </c>
      <c r="BP51" s="3">
        <v>146.39568862443201</v>
      </c>
      <c r="BQ51" s="3">
        <v>0.69898224066797998</v>
      </c>
      <c r="BR51" s="3">
        <v>0.26019726884633199</v>
      </c>
      <c r="BS51" s="3">
        <v>14.6419327710323</v>
      </c>
      <c r="BT51" s="3">
        <v>6.9898224066798006E-2</v>
      </c>
      <c r="BW51" s="2">
        <f t="shared" si="10"/>
        <v>1.0004331131187274</v>
      </c>
      <c r="BX51" s="2">
        <f t="shared" si="11"/>
        <v>1.000108975283508</v>
      </c>
      <c r="BY51" s="2">
        <f t="shared" si="12"/>
        <v>1.0009667071153427</v>
      </c>
      <c r="BZ51" s="2">
        <f t="shared" si="13"/>
        <v>0.99959791562773026</v>
      </c>
      <c r="CA51" s="2">
        <f t="shared" si="14"/>
        <v>0.99975550887413123</v>
      </c>
      <c r="CB51" s="2" t="e">
        <f t="shared" si="15"/>
        <v>#DIV/0!</v>
      </c>
      <c r="CC51" s="2">
        <f t="shared" si="16"/>
        <v>0.99996542617873574</v>
      </c>
      <c r="CD51" s="2">
        <f t="shared" si="17"/>
        <v>0.99904992898409106</v>
      </c>
      <c r="CE51" s="2">
        <f t="shared" si="18"/>
        <v>0.99981334944553368</v>
      </c>
      <c r="CF51" s="2">
        <f t="shared" si="19"/>
        <v>0.99790609663801721</v>
      </c>
      <c r="CG51" s="2">
        <f t="shared" si="20"/>
        <v>1.0000000000145495</v>
      </c>
      <c r="CH51" s="2">
        <f t="shared" si="21"/>
        <v>0.99999999206508594</v>
      </c>
      <c r="CI51" s="2">
        <f t="shared" si="22"/>
        <v>1.0000213596194247</v>
      </c>
      <c r="CJ51" s="2">
        <f t="shared" si="23"/>
        <v>1.0001278517410792</v>
      </c>
      <c r="CK51" s="2">
        <f t="shared" si="24"/>
        <v>1.0001170868255684</v>
      </c>
      <c r="CL51" s="2">
        <f t="shared" si="25"/>
        <v>1.0004240016659902</v>
      </c>
      <c r="CM51" s="2" t="e">
        <f t="shared" si="26"/>
        <v>#DIV/0!</v>
      </c>
      <c r="CN51" s="2" t="e">
        <f t="shared" si="27"/>
        <v>#VALUE!</v>
      </c>
      <c r="CO51" s="2">
        <f t="shared" si="28"/>
        <v>0.99979405152748979</v>
      </c>
      <c r="CP51" s="2">
        <f t="shared" si="29"/>
        <v>0.99996704139893811</v>
      </c>
      <c r="CQ51" s="2">
        <f t="shared" si="30"/>
        <v>0.9999797441754289</v>
      </c>
      <c r="CR51" s="2">
        <f t="shared" si="31"/>
        <v>0</v>
      </c>
      <c r="CS51" s="2">
        <f t="shared" si="32"/>
        <v>0</v>
      </c>
      <c r="CT51" s="2">
        <f t="shared" si="33"/>
        <v>1.000000000014547</v>
      </c>
      <c r="CU51" s="2" t="e">
        <f t="shared" si="34"/>
        <v>#DIV/0!</v>
      </c>
      <c r="CV51" s="2">
        <f t="shared" si="35"/>
        <v>0.9998688757849068</v>
      </c>
      <c r="CW51" s="2">
        <f t="shared" si="36"/>
        <v>0.99999926704914022</v>
      </c>
      <c r="CX51" s="2">
        <f t="shared" si="37"/>
        <v>1.0000000391144148</v>
      </c>
      <c r="CY51" s="2">
        <f t="shared" si="38"/>
        <v>0.9977361943724572</v>
      </c>
      <c r="CZ51" s="2">
        <f t="shared" si="39"/>
        <v>0.99999597922290251</v>
      </c>
      <c r="DA51" s="2">
        <f t="shared" si="40"/>
        <v>0.99999994181829288</v>
      </c>
      <c r="DB51" s="2">
        <f t="shared" si="41"/>
        <v>0.99702430064018377</v>
      </c>
      <c r="DC51" s="2">
        <f t="shared" si="42"/>
        <v>0.99999161510749845</v>
      </c>
      <c r="DD51" s="2">
        <f t="shared" si="43"/>
        <v>0.99999994181829277</v>
      </c>
    </row>
    <row r="52" spans="1:108" x14ac:dyDescent="0.25">
      <c r="A52" t="s">
        <v>86</v>
      </c>
      <c r="B52">
        <v>1.4060919999999999</v>
      </c>
      <c r="C52">
        <v>2.7326820000000001</v>
      </c>
      <c r="D52">
        <v>0.2197839</v>
      </c>
      <c r="E52">
        <v>0.81999489999999997</v>
      </c>
      <c r="F52">
        <v>7.0932199999999996</v>
      </c>
      <c r="G52">
        <v>0</v>
      </c>
      <c r="H52">
        <v>5.3634659999999998</v>
      </c>
      <c r="I52">
        <v>1.1426529999999999</v>
      </c>
      <c r="J52">
        <v>0.67460770000000003</v>
      </c>
      <c r="K52">
        <v>0.45391700000000001</v>
      </c>
      <c r="L52">
        <v>131000000</v>
      </c>
      <c r="M52">
        <v>13.01788</v>
      </c>
      <c r="N52">
        <v>8.193797</v>
      </c>
      <c r="O52">
        <v>3.5083489999999999</v>
      </c>
      <c r="P52">
        <v>2.5844809999999998</v>
      </c>
      <c r="Q52">
        <v>188.01689999999999</v>
      </c>
      <c r="R52">
        <v>0</v>
      </c>
      <c r="S52">
        <v>0</v>
      </c>
      <c r="T52">
        <v>84.394580000000005</v>
      </c>
      <c r="U52">
        <v>0.16765150000000001</v>
      </c>
      <c r="V52">
        <v>196.929</v>
      </c>
      <c r="W52">
        <v>0</v>
      </c>
      <c r="X52">
        <v>0</v>
      </c>
      <c r="Y52">
        <v>0.1</v>
      </c>
      <c r="Z52">
        <v>0</v>
      </c>
      <c r="AA52">
        <v>189.28200000000001</v>
      </c>
      <c r="AB52">
        <v>38598.22</v>
      </c>
      <c r="AC52">
        <v>195.82159999999999</v>
      </c>
      <c r="AD52">
        <v>1.5236890000000001</v>
      </c>
      <c r="AE52">
        <v>146.38239999999999</v>
      </c>
      <c r="AF52">
        <v>0.69896130000000001</v>
      </c>
      <c r="AG52">
        <v>0.26509929999999998</v>
      </c>
      <c r="AH52">
        <v>14.640610000000001</v>
      </c>
      <c r="AI52">
        <v>6.9896130000000001E-2</v>
      </c>
      <c r="AJ52" t="s">
        <v>35</v>
      </c>
      <c r="AK52" s="5">
        <v>32634</v>
      </c>
      <c r="AL52" s="6">
        <v>0</v>
      </c>
      <c r="AM52" s="3">
        <v>1.4054686433864401</v>
      </c>
      <c r="AN52" s="3">
        <v>2.7323793297124399</v>
      </c>
      <c r="AO52" s="3">
        <v>0.219568123134042</v>
      </c>
      <c r="AP52" s="3">
        <v>0.82034630567296996</v>
      </c>
      <c r="AQ52" s="3">
        <v>7.0949309347643901</v>
      </c>
      <c r="AR52" s="3">
        <v>0</v>
      </c>
      <c r="AS52" s="3">
        <v>5.3636543108508796</v>
      </c>
      <c r="AT52" s="3">
        <v>1.1437562417469</v>
      </c>
      <c r="AU52" s="3">
        <v>0.67473617784754503</v>
      </c>
      <c r="AV52" s="3">
        <v>0.45488782759478902</v>
      </c>
      <c r="AW52" s="3">
        <v>130999999.99809401</v>
      </c>
      <c r="AX52" s="3">
        <v>12.923240102544799</v>
      </c>
      <c r="AY52" s="3">
        <v>8.1943662597287599</v>
      </c>
      <c r="AZ52" s="3">
        <v>3.4982766135732501</v>
      </c>
      <c r="BA52" s="3">
        <v>2.5849422963276698</v>
      </c>
      <c r="BB52" s="3">
        <v>187.27201810602801</v>
      </c>
      <c r="BC52" s="3">
        <v>0</v>
      </c>
      <c r="BD52" s="7" t="s">
        <v>363</v>
      </c>
      <c r="BE52" s="3">
        <v>84.411957943444406</v>
      </c>
      <c r="BF52" s="3">
        <v>0.16765444781810501</v>
      </c>
      <c r="BG52" s="3">
        <v>196.93295842091501</v>
      </c>
      <c r="BH52" s="7">
        <v>4.3375420971529097E-5</v>
      </c>
      <c r="BI52" s="3">
        <v>9.1342541039772504E-2</v>
      </c>
      <c r="BJ52" s="3">
        <v>9.9999999998545502E-2</v>
      </c>
      <c r="BK52" s="3">
        <v>0</v>
      </c>
      <c r="BL52" s="3">
        <v>189.307396817718</v>
      </c>
      <c r="BM52" s="3">
        <v>38598.252801496397</v>
      </c>
      <c r="BN52" s="3">
        <v>195.82156968907901</v>
      </c>
      <c r="BO52" s="3">
        <v>1.52718052281466</v>
      </c>
      <c r="BP52" s="3">
        <v>146.383012948643</v>
      </c>
      <c r="BQ52" s="3">
        <v>0.69896127151529897</v>
      </c>
      <c r="BR52" s="3">
        <v>0.265893678222685</v>
      </c>
      <c r="BS52" s="3">
        <v>14.6407396948563</v>
      </c>
      <c r="BT52" s="3">
        <v>6.9896127151529902E-2</v>
      </c>
      <c r="BW52" s="2">
        <f t="shared" si="10"/>
        <v>1.0004435222489616</v>
      </c>
      <c r="BX52" s="2">
        <f t="shared" si="11"/>
        <v>1.0001107716942039</v>
      </c>
      <c r="BY52" s="2">
        <f t="shared" si="12"/>
        <v>1.0009827331166203</v>
      </c>
      <c r="BZ52" s="2">
        <f t="shared" si="13"/>
        <v>0.99957163740417931</v>
      </c>
      <c r="CA52" s="2">
        <f t="shared" si="14"/>
        <v>0.99975885110367924</v>
      </c>
      <c r="CB52" s="2" t="e">
        <f t="shared" si="15"/>
        <v>#DIV/0!</v>
      </c>
      <c r="CC52" s="2">
        <f t="shared" si="16"/>
        <v>0.9999648913147704</v>
      </c>
      <c r="CD52" s="2">
        <f t="shared" si="17"/>
        <v>0.99903542231584663</v>
      </c>
      <c r="CE52" s="2">
        <f t="shared" si="18"/>
        <v>0.99980958802601216</v>
      </c>
      <c r="CF52" s="2">
        <f t="shared" si="19"/>
        <v>0.99786578682502403</v>
      </c>
      <c r="CG52" s="2">
        <f t="shared" si="20"/>
        <v>1.0000000000145495</v>
      </c>
      <c r="CH52" s="2">
        <f t="shared" si="21"/>
        <v>1.0073232329279842</v>
      </c>
      <c r="CI52" s="2">
        <f t="shared" si="22"/>
        <v>0.99993053035332857</v>
      </c>
      <c r="CJ52" s="2">
        <f t="shared" si="23"/>
        <v>1.0028792424211594</v>
      </c>
      <c r="CK52" s="2">
        <f t="shared" si="24"/>
        <v>0.99982154482584573</v>
      </c>
      <c r="CL52" s="2">
        <f t="shared" si="25"/>
        <v>1.0039775397387465</v>
      </c>
      <c r="CM52" s="2" t="e">
        <f t="shared" si="26"/>
        <v>#DIV/0!</v>
      </c>
      <c r="CN52" s="2" t="e">
        <f t="shared" si="27"/>
        <v>#VALUE!</v>
      </c>
      <c r="CO52" s="2">
        <f t="shared" si="28"/>
        <v>0.99979412936427747</v>
      </c>
      <c r="CP52" s="2">
        <f t="shared" si="29"/>
        <v>0.99998241729853654</v>
      </c>
      <c r="CQ52" s="2">
        <f t="shared" si="30"/>
        <v>0.99997989965241596</v>
      </c>
      <c r="CR52" s="2">
        <f t="shared" si="31"/>
        <v>0</v>
      </c>
      <c r="CS52" s="2">
        <f t="shared" si="32"/>
        <v>0</v>
      </c>
      <c r="CT52" s="2">
        <f t="shared" si="33"/>
        <v>1.000000000014545</v>
      </c>
      <c r="CU52" s="2" t="e">
        <f t="shared" si="34"/>
        <v>#DIV/0!</v>
      </c>
      <c r="CV52" s="2">
        <f t="shared" si="35"/>
        <v>0.99986584350033381</v>
      </c>
      <c r="CW52" s="2">
        <f t="shared" si="36"/>
        <v>0.99999915018183427</v>
      </c>
      <c r="CX52" s="2">
        <f t="shared" si="37"/>
        <v>1.0000001547884689</v>
      </c>
      <c r="CY52" s="2">
        <f t="shared" si="38"/>
        <v>0.99771374584569417</v>
      </c>
      <c r="CZ52" s="2">
        <f t="shared" si="39"/>
        <v>0.99999581270647009</v>
      </c>
      <c r="DA52" s="2">
        <f t="shared" si="40"/>
        <v>1.0000000407529033</v>
      </c>
      <c r="DB52" s="2">
        <f t="shared" si="41"/>
        <v>0.99701242155137015</v>
      </c>
      <c r="DC52" s="2">
        <f t="shared" si="42"/>
        <v>0.99999114150930879</v>
      </c>
      <c r="DD52" s="2">
        <f t="shared" si="43"/>
        <v>1.0000000407529031</v>
      </c>
    </row>
    <row r="53" spans="1:108" x14ac:dyDescent="0.25">
      <c r="A53" t="s">
        <v>87</v>
      </c>
      <c r="B53">
        <v>1.396612</v>
      </c>
      <c r="C53">
        <v>2.7445490000000001</v>
      </c>
      <c r="D53">
        <v>0.22016350000000001</v>
      </c>
      <c r="E53">
        <v>0.82018279999999999</v>
      </c>
      <c r="F53">
        <v>7.0351359999999996</v>
      </c>
      <c r="G53">
        <v>0</v>
      </c>
      <c r="H53">
        <v>5.3693819999999999</v>
      </c>
      <c r="I53">
        <v>1.1404479999999999</v>
      </c>
      <c r="J53">
        <v>0.67621410000000004</v>
      </c>
      <c r="K53">
        <v>0.45887220000000001</v>
      </c>
      <c r="L53">
        <v>131000000</v>
      </c>
      <c r="M53">
        <v>13.11252</v>
      </c>
      <c r="N53">
        <v>8.1929400000000001</v>
      </c>
      <c r="O53">
        <v>3.4826410000000001</v>
      </c>
      <c r="P53">
        <v>2.5972780000000002</v>
      </c>
      <c r="Q53">
        <v>187.76009999999999</v>
      </c>
      <c r="R53">
        <v>0</v>
      </c>
      <c r="S53">
        <v>0</v>
      </c>
      <c r="T53">
        <v>84.090360000000004</v>
      </c>
      <c r="U53">
        <v>0.1581053</v>
      </c>
      <c r="V53">
        <v>196.86080000000001</v>
      </c>
      <c r="W53">
        <v>0</v>
      </c>
      <c r="X53">
        <v>0</v>
      </c>
      <c r="Y53">
        <v>0.1</v>
      </c>
      <c r="Z53">
        <v>0</v>
      </c>
      <c r="AA53">
        <v>189.11779999999999</v>
      </c>
      <c r="AB53">
        <v>38594.69</v>
      </c>
      <c r="AC53">
        <v>195.81819999999999</v>
      </c>
      <c r="AD53">
        <v>1.5481929999999999</v>
      </c>
      <c r="AE53">
        <v>146.36959999999999</v>
      </c>
      <c r="AF53">
        <v>0.69894029999999996</v>
      </c>
      <c r="AG53">
        <v>0.27083220000000002</v>
      </c>
      <c r="AH53">
        <v>14.63941</v>
      </c>
      <c r="AI53">
        <v>6.9894029999999996E-2</v>
      </c>
      <c r="AJ53" t="s">
        <v>35</v>
      </c>
      <c r="AK53" s="5">
        <v>32634</v>
      </c>
      <c r="AL53" s="6">
        <v>9.9999999999999992E-2</v>
      </c>
      <c r="AM53" s="3">
        <v>1.39596127693084</v>
      </c>
      <c r="AN53" s="3">
        <v>2.7442609327723999</v>
      </c>
      <c r="AO53" s="3">
        <v>0.21993573261389601</v>
      </c>
      <c r="AP53" s="3">
        <v>0.820554683871344</v>
      </c>
      <c r="AQ53" s="3">
        <v>7.0370562020146101</v>
      </c>
      <c r="AR53" s="3">
        <v>0</v>
      </c>
      <c r="AS53" s="3">
        <v>5.3695892857891998</v>
      </c>
      <c r="AT53" s="3">
        <v>1.1415755044485101</v>
      </c>
      <c r="AU53" s="3">
        <v>0.67629834840552405</v>
      </c>
      <c r="AV53" s="3">
        <v>0.45984381524328299</v>
      </c>
      <c r="AW53" s="3">
        <v>130999999.99809401</v>
      </c>
      <c r="AX53" s="3">
        <v>13.0178791030685</v>
      </c>
      <c r="AY53" s="3">
        <v>8.1934986947450898</v>
      </c>
      <c r="AZ53" s="3">
        <v>3.4836364268333901</v>
      </c>
      <c r="BA53" s="3">
        <v>2.5959054013521699</v>
      </c>
      <c r="BB53" s="3">
        <v>187.739488394322</v>
      </c>
      <c r="BC53" s="3">
        <v>0</v>
      </c>
      <c r="BD53" s="7" t="s">
        <v>363</v>
      </c>
      <c r="BE53" s="3">
        <v>84.109908821281905</v>
      </c>
      <c r="BF53" s="3">
        <v>0.15802832959495999</v>
      </c>
      <c r="BG53" s="3">
        <v>196.865170926795</v>
      </c>
      <c r="BH53" s="7">
        <v>4.5266740259550601E-5</v>
      </c>
      <c r="BI53" s="3">
        <v>9.3384364042961507E-2</v>
      </c>
      <c r="BJ53" s="3">
        <v>9.9999999998545697E-2</v>
      </c>
      <c r="BK53" s="3">
        <v>0</v>
      </c>
      <c r="BL53" s="3">
        <v>189.14418924045299</v>
      </c>
      <c r="BM53" s="3">
        <v>38594.726969774703</v>
      </c>
      <c r="BN53" s="3">
        <v>195.818151948154</v>
      </c>
      <c r="BO53" s="3">
        <v>1.5517780367965699</v>
      </c>
      <c r="BP53" s="3">
        <v>146.37023466872</v>
      </c>
      <c r="BQ53" s="3">
        <v>0.69894030299168297</v>
      </c>
      <c r="BR53" s="3">
        <v>0.27164800413840701</v>
      </c>
      <c r="BS53" s="3">
        <v>14.6395379878574</v>
      </c>
      <c r="BT53" s="3">
        <v>6.9894030299168297E-2</v>
      </c>
      <c r="BW53" s="2">
        <f t="shared" si="10"/>
        <v>1.000466146933954</v>
      </c>
      <c r="BX53" s="2">
        <f t="shared" si="11"/>
        <v>1.0001049707861815</v>
      </c>
      <c r="BY53" s="2">
        <f t="shared" si="12"/>
        <v>1.0010356088271652</v>
      </c>
      <c r="BZ53" s="2">
        <f t="shared" si="13"/>
        <v>0.99954678965503008</v>
      </c>
      <c r="CA53" s="2">
        <f t="shared" si="14"/>
        <v>0.9997271299305438</v>
      </c>
      <c r="CB53" s="2" t="e">
        <f t="shared" si="15"/>
        <v>#DIV/0!</v>
      </c>
      <c r="CC53" s="2">
        <f t="shared" si="16"/>
        <v>0.999961396341849</v>
      </c>
      <c r="CD53" s="2">
        <f t="shared" si="17"/>
        <v>0.99901232599673306</v>
      </c>
      <c r="CE53" s="2">
        <f t="shared" si="18"/>
        <v>0.99987542716062716</v>
      </c>
      <c r="CF53" s="2">
        <f t="shared" si="19"/>
        <v>0.99788707554374967</v>
      </c>
      <c r="CG53" s="2">
        <f t="shared" si="20"/>
        <v>1.0000000000145495</v>
      </c>
      <c r="CH53" s="2">
        <f t="shared" si="21"/>
        <v>1.0072700703534105</v>
      </c>
      <c r="CI53" s="2">
        <f t="shared" si="22"/>
        <v>0.99993181243252682</v>
      </c>
      <c r="CJ53" s="2">
        <f t="shared" si="23"/>
        <v>0.9997142563943463</v>
      </c>
      <c r="CK53" s="2">
        <f t="shared" si="24"/>
        <v>1.0005287552647779</v>
      </c>
      <c r="CL53" s="2">
        <f t="shared" si="25"/>
        <v>1.0001097883341128</v>
      </c>
      <c r="CM53" s="2" t="e">
        <f t="shared" si="26"/>
        <v>#DIV/0!</v>
      </c>
      <c r="CN53" s="2" t="e">
        <f t="shared" si="27"/>
        <v>#VALUE!</v>
      </c>
      <c r="CO53" s="2">
        <f t="shared" si="28"/>
        <v>0.99976758004430322</v>
      </c>
      <c r="CP53" s="2">
        <f t="shared" si="29"/>
        <v>1.000487067130541</v>
      </c>
      <c r="CQ53" s="2">
        <f t="shared" si="30"/>
        <v>0.99997779735859615</v>
      </c>
      <c r="CR53" s="2">
        <f t="shared" si="31"/>
        <v>0</v>
      </c>
      <c r="CS53" s="2">
        <f t="shared" si="32"/>
        <v>0</v>
      </c>
      <c r="CT53" s="2">
        <f t="shared" si="33"/>
        <v>1.000000000014543</v>
      </c>
      <c r="CU53" s="2" t="e">
        <f t="shared" si="34"/>
        <v>#DIV/0!</v>
      </c>
      <c r="CV53" s="2">
        <f t="shared" si="35"/>
        <v>0.99986048082915491</v>
      </c>
      <c r="CW53" s="2">
        <f t="shared" si="36"/>
        <v>0.99999904210296064</v>
      </c>
      <c r="CX53" s="2">
        <f t="shared" si="37"/>
        <v>1.0000002453901515</v>
      </c>
      <c r="CY53" s="2">
        <f t="shared" si="38"/>
        <v>0.99768972320038063</v>
      </c>
      <c r="CZ53" s="2">
        <f t="shared" si="39"/>
        <v>0.99999566394956296</v>
      </c>
      <c r="DA53" s="2">
        <f t="shared" si="40"/>
        <v>0.99999999571968734</v>
      </c>
      <c r="DB53" s="2">
        <f t="shared" si="41"/>
        <v>0.99699683367453962</v>
      </c>
      <c r="DC53" s="2">
        <f t="shared" si="42"/>
        <v>0.99999125738411232</v>
      </c>
      <c r="DD53" s="2">
        <f t="shared" si="43"/>
        <v>0.99999999571968734</v>
      </c>
    </row>
    <row r="54" spans="1:108" x14ac:dyDescent="0.25">
      <c r="A54" t="s">
        <v>88</v>
      </c>
      <c r="B54">
        <v>1.386989</v>
      </c>
      <c r="C54">
        <v>2.756141</v>
      </c>
      <c r="D54">
        <v>0.2205328</v>
      </c>
      <c r="E54">
        <v>0.82027340000000004</v>
      </c>
      <c r="F54">
        <v>6.9774349999999998</v>
      </c>
      <c r="G54">
        <v>0</v>
      </c>
      <c r="H54">
        <v>5.3751239999999996</v>
      </c>
      <c r="I54">
        <v>1.1382270000000001</v>
      </c>
      <c r="J54">
        <v>0.67829349999999999</v>
      </c>
      <c r="K54">
        <v>0.4640283</v>
      </c>
      <c r="L54">
        <v>131000000</v>
      </c>
      <c r="M54">
        <v>13.11252</v>
      </c>
      <c r="N54">
        <v>8.1928900000000002</v>
      </c>
      <c r="O54">
        <v>3.4481160000000002</v>
      </c>
      <c r="P54">
        <v>2.6105170000000002</v>
      </c>
      <c r="Q54">
        <v>186.90819999999999</v>
      </c>
      <c r="R54">
        <v>0</v>
      </c>
      <c r="S54">
        <v>0</v>
      </c>
      <c r="T54">
        <v>83.785160000000005</v>
      </c>
      <c r="U54">
        <v>0.14991360000000001</v>
      </c>
      <c r="V54">
        <v>196.792</v>
      </c>
      <c r="W54">
        <v>0</v>
      </c>
      <c r="X54">
        <v>0</v>
      </c>
      <c r="Y54">
        <v>0.1</v>
      </c>
      <c r="Z54">
        <v>0</v>
      </c>
      <c r="AA54">
        <v>188.95310000000001</v>
      </c>
      <c r="AB54">
        <v>38591.129999999997</v>
      </c>
      <c r="AC54">
        <v>195.81469999999999</v>
      </c>
      <c r="AD54">
        <v>1.572953</v>
      </c>
      <c r="AE54">
        <v>146.35669999999999</v>
      </c>
      <c r="AF54">
        <v>0.69891930000000002</v>
      </c>
      <c r="AG54">
        <v>0.2766248</v>
      </c>
      <c r="AH54">
        <v>14.63819</v>
      </c>
      <c r="AI54">
        <v>6.9891930000000005E-2</v>
      </c>
      <c r="AJ54" t="s">
        <v>35</v>
      </c>
      <c r="AK54" s="5">
        <v>32634</v>
      </c>
      <c r="AL54" s="6">
        <v>0.19999999999999998</v>
      </c>
      <c r="AM54" s="3">
        <v>1.3863363205378501</v>
      </c>
      <c r="AN54" s="3">
        <v>2.7558618121566201</v>
      </c>
      <c r="AO54" s="3">
        <v>0.220298644069476</v>
      </c>
      <c r="AP54" s="3">
        <v>0.82066982995723803</v>
      </c>
      <c r="AQ54" s="3">
        <v>6.97953668805033</v>
      </c>
      <c r="AR54" s="3">
        <v>0</v>
      </c>
      <c r="AS54" s="3">
        <v>5.3753501726716104</v>
      </c>
      <c r="AT54" s="3">
        <v>1.1393775071927199</v>
      </c>
      <c r="AU54" s="3">
        <v>0.67833382254946495</v>
      </c>
      <c r="AV54" s="3">
        <v>0.46499923346439298</v>
      </c>
      <c r="AW54" s="3">
        <v>130999999.99809401</v>
      </c>
      <c r="AX54" s="3">
        <v>13.112518103592199</v>
      </c>
      <c r="AY54" s="3">
        <v>8.1926805477184992</v>
      </c>
      <c r="AZ54" s="3">
        <v>3.4578274765911399</v>
      </c>
      <c r="BA54" s="3">
        <v>2.6084754250897202</v>
      </c>
      <c r="BB54" s="3">
        <v>187.47920614986199</v>
      </c>
      <c r="BC54" s="3">
        <v>0</v>
      </c>
      <c r="BD54" s="7" t="s">
        <v>363</v>
      </c>
      <c r="BE54" s="3">
        <v>83.806902769329099</v>
      </c>
      <c r="BF54" s="3">
        <v>0.14975850102822599</v>
      </c>
      <c r="BG54" s="3">
        <v>196.79695237151199</v>
      </c>
      <c r="BH54" s="7">
        <v>4.7217111804098801E-5</v>
      </c>
      <c r="BI54" s="3">
        <v>9.5432336742380705E-2</v>
      </c>
      <c r="BJ54" s="3">
        <v>9.9999999998545794E-2</v>
      </c>
      <c r="BK54" s="3">
        <v>0</v>
      </c>
      <c r="BL54" s="3">
        <v>188.98040498107599</v>
      </c>
      <c r="BM54" s="3">
        <v>38591.167590543999</v>
      </c>
      <c r="BN54" s="3">
        <v>195.81474085347099</v>
      </c>
      <c r="BO54" s="3">
        <v>1.57663441738439</v>
      </c>
      <c r="BP54" s="3">
        <v>146.35734224257001</v>
      </c>
      <c r="BQ54" s="3">
        <v>0.69891933509711301</v>
      </c>
      <c r="BR54" s="3">
        <v>0.27746236690728499</v>
      </c>
      <c r="BS54" s="3">
        <v>14.638326576186801</v>
      </c>
      <c r="BT54" s="3">
        <v>6.9891933509711304E-2</v>
      </c>
      <c r="BW54" s="2">
        <f t="shared" si="10"/>
        <v>1.0004707944619793</v>
      </c>
      <c r="BX54" s="2">
        <f t="shared" si="11"/>
        <v>1.0001013069095657</v>
      </c>
      <c r="BY54" s="2">
        <f t="shared" si="12"/>
        <v>1.0010629022775563</v>
      </c>
      <c r="BZ54" s="2">
        <f t="shared" si="13"/>
        <v>0.99951694342503283</v>
      </c>
      <c r="CA54" s="2">
        <f t="shared" si="14"/>
        <v>0.99969887857256645</v>
      </c>
      <c r="CB54" s="2" t="e">
        <f t="shared" si="15"/>
        <v>#DIV/0!</v>
      </c>
      <c r="CC54" s="2">
        <f t="shared" si="16"/>
        <v>0.99995792410459872</v>
      </c>
      <c r="CD54" s="2">
        <f t="shared" si="17"/>
        <v>0.99899023178406032</v>
      </c>
      <c r="CE54" s="2">
        <f t="shared" si="18"/>
        <v>0.9999405564810061</v>
      </c>
      <c r="CF54" s="2">
        <f t="shared" si="19"/>
        <v>0.99791196760227063</v>
      </c>
      <c r="CG54" s="2">
        <f t="shared" si="20"/>
        <v>1.0000000000145495</v>
      </c>
      <c r="CH54" s="2">
        <f t="shared" si="21"/>
        <v>1.0000001446257527</v>
      </c>
      <c r="CI54" s="2">
        <f t="shared" si="22"/>
        <v>1.0000255657815877</v>
      </c>
      <c r="CJ54" s="2">
        <f t="shared" si="23"/>
        <v>0.99719145137897003</v>
      </c>
      <c r="CK54" s="2">
        <f t="shared" si="24"/>
        <v>1.0007826697888902</v>
      </c>
      <c r="CL54" s="2">
        <f t="shared" si="25"/>
        <v>0.9969542960972132</v>
      </c>
      <c r="CM54" s="2" t="e">
        <f t="shared" si="26"/>
        <v>#DIV/0!</v>
      </c>
      <c r="CN54" s="2" t="e">
        <f t="shared" si="27"/>
        <v>#VALUE!</v>
      </c>
      <c r="CO54" s="2">
        <f t="shared" si="28"/>
        <v>0.99974056111596277</v>
      </c>
      <c r="CP54" s="2">
        <f t="shared" si="29"/>
        <v>1.0010356605515489</v>
      </c>
      <c r="CQ54" s="2">
        <f t="shared" si="30"/>
        <v>0.99997483512090857</v>
      </c>
      <c r="CR54" s="2">
        <f t="shared" si="31"/>
        <v>0</v>
      </c>
      <c r="CS54" s="2">
        <f t="shared" si="32"/>
        <v>0</v>
      </c>
      <c r="CT54" s="2">
        <f t="shared" si="33"/>
        <v>1.0000000000145421</v>
      </c>
      <c r="CU54" s="2" t="e">
        <f t="shared" si="34"/>
        <v>#DIV/0!</v>
      </c>
      <c r="CV54" s="2">
        <f t="shared" si="35"/>
        <v>0.99985551422075358</v>
      </c>
      <c r="CW54" s="2">
        <f t="shared" si="36"/>
        <v>0.99999902592882395</v>
      </c>
      <c r="CX54" s="2">
        <f t="shared" si="37"/>
        <v>0.99999979136672335</v>
      </c>
      <c r="CY54" s="2">
        <f t="shared" si="38"/>
        <v>0.99766501520974193</v>
      </c>
      <c r="CZ54" s="2">
        <f t="shared" si="39"/>
        <v>0.99999561181857921</v>
      </c>
      <c r="DA54" s="2">
        <f t="shared" si="40"/>
        <v>0.99999994978374296</v>
      </c>
      <c r="DB54" s="2">
        <f t="shared" si="41"/>
        <v>0.99698133149867907</v>
      </c>
      <c r="DC54" s="2">
        <f t="shared" si="42"/>
        <v>0.9999906699590223</v>
      </c>
      <c r="DD54" s="2">
        <f t="shared" si="43"/>
        <v>0.99999994978374296</v>
      </c>
    </row>
    <row r="55" spans="1:108" x14ac:dyDescent="0.25">
      <c r="A55" t="s">
        <v>89</v>
      </c>
      <c r="B55">
        <v>1.3774310000000001</v>
      </c>
      <c r="C55">
        <v>2.767617</v>
      </c>
      <c r="D55">
        <v>0.22089339999999999</v>
      </c>
      <c r="E55">
        <v>0.82022709999999999</v>
      </c>
      <c r="F55">
        <v>6.9210000000000003</v>
      </c>
      <c r="G55">
        <v>0</v>
      </c>
      <c r="H55">
        <v>5.3808629999999997</v>
      </c>
      <c r="I55">
        <v>1.1360619999999999</v>
      </c>
      <c r="J55">
        <v>0.68036010000000002</v>
      </c>
      <c r="K55">
        <v>0.46914260000000002</v>
      </c>
      <c r="L55">
        <v>131000000</v>
      </c>
      <c r="M55">
        <v>13.11252</v>
      </c>
      <c r="N55">
        <v>8.1929130000000008</v>
      </c>
      <c r="O55">
        <v>3.4249139999999998</v>
      </c>
      <c r="P55">
        <v>2.621823</v>
      </c>
      <c r="Q55">
        <v>186.7861</v>
      </c>
      <c r="R55">
        <v>0</v>
      </c>
      <c r="S55">
        <v>0</v>
      </c>
      <c r="T55">
        <v>83.481059999999999</v>
      </c>
      <c r="U55">
        <v>0.14295720000000001</v>
      </c>
      <c r="V55">
        <v>196.72329999999999</v>
      </c>
      <c r="W55">
        <v>0</v>
      </c>
      <c r="X55">
        <v>0</v>
      </c>
      <c r="Y55">
        <v>0.1</v>
      </c>
      <c r="Z55">
        <v>0</v>
      </c>
      <c r="AA55">
        <v>188.791</v>
      </c>
      <c r="AB55">
        <v>38587.57</v>
      </c>
      <c r="AC55">
        <v>195.81129999999999</v>
      </c>
      <c r="AD55">
        <v>1.5980000000000001</v>
      </c>
      <c r="AE55">
        <v>146.34379999999999</v>
      </c>
      <c r="AF55">
        <v>0.69889840000000003</v>
      </c>
      <c r="AG55">
        <v>0.28248250000000003</v>
      </c>
      <c r="AH55">
        <v>14.636979999999999</v>
      </c>
      <c r="AI55">
        <v>6.9889839999999995E-2</v>
      </c>
      <c r="AJ55" t="s">
        <v>35</v>
      </c>
      <c r="AK55" s="5">
        <v>32634</v>
      </c>
      <c r="AL55" s="6">
        <v>0.3</v>
      </c>
      <c r="AM55" s="3">
        <v>1.37679159451116</v>
      </c>
      <c r="AN55" s="3">
        <v>2.7673254408893602</v>
      </c>
      <c r="AO55" s="3">
        <v>0.22066053391393001</v>
      </c>
      <c r="AP55" s="3">
        <v>0.82064972715578499</v>
      </c>
      <c r="AQ55" s="3">
        <v>6.9230377303230597</v>
      </c>
      <c r="AR55" s="3">
        <v>0</v>
      </c>
      <c r="AS55" s="3">
        <v>5.3810906593540198</v>
      </c>
      <c r="AT55" s="3">
        <v>1.1372280900805001</v>
      </c>
      <c r="AU55" s="3">
        <v>0.68040391639197995</v>
      </c>
      <c r="AV55" s="3">
        <v>0.47014051147769298</v>
      </c>
      <c r="AW55" s="3">
        <v>130999999.99809401</v>
      </c>
      <c r="AX55" s="3">
        <v>13.112518103592199</v>
      </c>
      <c r="AY55" s="3">
        <v>8.1926893630896505</v>
      </c>
      <c r="AZ55" s="3">
        <v>3.42370724076883</v>
      </c>
      <c r="BA55" s="3">
        <v>2.6215978202541601</v>
      </c>
      <c r="BB55" s="3">
        <v>186.638183070591</v>
      </c>
      <c r="BC55" s="3">
        <v>0</v>
      </c>
      <c r="BD55" s="7" t="s">
        <v>363</v>
      </c>
      <c r="BE55" s="3">
        <v>83.502767267927297</v>
      </c>
      <c r="BF55" s="3">
        <v>0.142812849718774</v>
      </c>
      <c r="BG55" s="3">
        <v>196.728256115032</v>
      </c>
      <c r="BH55" s="7">
        <v>4.9211395062533103E-5</v>
      </c>
      <c r="BI55" s="3">
        <v>9.7487055218463597E-2</v>
      </c>
      <c r="BJ55" s="3">
        <v>9.9999999998545905E-2</v>
      </c>
      <c r="BK55" s="3">
        <v>0</v>
      </c>
      <c r="BL55" s="3">
        <v>188.81883379728299</v>
      </c>
      <c r="BM55" s="3">
        <v>38587.605986432704</v>
      </c>
      <c r="BN55" s="3">
        <v>195.811337420266</v>
      </c>
      <c r="BO55" s="3">
        <v>1.60177441760684</v>
      </c>
      <c r="BP55" s="3">
        <v>146.344450866453</v>
      </c>
      <c r="BQ55" s="3">
        <v>0.698898367831571</v>
      </c>
      <c r="BR55" s="3">
        <v>0.28334120386094602</v>
      </c>
      <c r="BS55" s="3">
        <v>14.637116509428999</v>
      </c>
      <c r="BT55" s="3">
        <v>6.9889836783157105E-2</v>
      </c>
      <c r="BW55" s="2">
        <f t="shared" si="10"/>
        <v>1.0004644170485855</v>
      </c>
      <c r="BX55" s="2">
        <f t="shared" si="11"/>
        <v>1.0001053577242243</v>
      </c>
      <c r="BY55" s="2">
        <f t="shared" si="12"/>
        <v>1.0010553137071663</v>
      </c>
      <c r="BZ55" s="2">
        <f t="shared" si="13"/>
        <v>0.99948500908268167</v>
      </c>
      <c r="CA55" s="2">
        <f t="shared" si="14"/>
        <v>0.99970565950924484</v>
      </c>
      <c r="CB55" s="2" t="e">
        <f t="shared" si="15"/>
        <v>#DIV/0!</v>
      </c>
      <c r="CC55" s="2">
        <f t="shared" si="16"/>
        <v>0.99995769271167656</v>
      </c>
      <c r="CD55" s="2">
        <f t="shared" si="17"/>
        <v>0.9989746207549115</v>
      </c>
      <c r="CE55" s="2">
        <f t="shared" si="18"/>
        <v>0.99993560238128509</v>
      </c>
      <c r="CF55" s="2">
        <f t="shared" si="19"/>
        <v>0.99787741865818702</v>
      </c>
      <c r="CG55" s="2">
        <f t="shared" si="20"/>
        <v>1.0000000000145495</v>
      </c>
      <c r="CH55" s="2">
        <f t="shared" si="21"/>
        <v>1.0000001446257527</v>
      </c>
      <c r="CI55" s="2">
        <f t="shared" si="22"/>
        <v>1.0000272971304585</v>
      </c>
      <c r="CJ55" s="2">
        <f t="shared" si="23"/>
        <v>1.0003524715013012</v>
      </c>
      <c r="CK55" s="2">
        <f t="shared" si="24"/>
        <v>1.0000858940849355</v>
      </c>
      <c r="CL55" s="2">
        <f t="shared" si="25"/>
        <v>1.0007925330550023</v>
      </c>
      <c r="CM55" s="2" t="e">
        <f t="shared" si="26"/>
        <v>#DIV/0!</v>
      </c>
      <c r="CN55" s="2" t="e">
        <f t="shared" si="27"/>
        <v>#VALUE!</v>
      </c>
      <c r="CO55" s="2">
        <f t="shared" si="28"/>
        <v>0.99974004133470629</v>
      </c>
      <c r="CP55" s="2">
        <f t="shared" si="29"/>
        <v>1.0010107653583711</v>
      </c>
      <c r="CQ55" s="2">
        <f t="shared" si="30"/>
        <v>0.99997480730460442</v>
      </c>
      <c r="CR55" s="2">
        <f t="shared" si="31"/>
        <v>0</v>
      </c>
      <c r="CS55" s="2">
        <f t="shared" si="32"/>
        <v>0</v>
      </c>
      <c r="CT55" s="2">
        <f t="shared" si="33"/>
        <v>1.000000000014541</v>
      </c>
      <c r="CU55" s="2" t="e">
        <f t="shared" si="34"/>
        <v>#DIV/0!</v>
      </c>
      <c r="CV55" s="2">
        <f t="shared" si="35"/>
        <v>0.99985258993118831</v>
      </c>
      <c r="CW55" s="2">
        <f t="shared" si="36"/>
        <v>0.99999906740955335</v>
      </c>
      <c r="CX55" s="2">
        <f t="shared" si="37"/>
        <v>0.99999980889632589</v>
      </c>
      <c r="CY55" s="2">
        <f t="shared" si="38"/>
        <v>0.99764360226674165</v>
      </c>
      <c r="CZ55" s="2">
        <f t="shared" si="39"/>
        <v>0.99999555250336336</v>
      </c>
      <c r="DA55" s="2">
        <f t="shared" si="40"/>
        <v>1.0000000460273346</v>
      </c>
      <c r="DB55" s="2">
        <f t="shared" si="41"/>
        <v>0.99696936467677533</v>
      </c>
      <c r="DC55" s="2">
        <f t="shared" si="42"/>
        <v>0.99999067374855477</v>
      </c>
      <c r="DD55" s="2">
        <f t="shared" si="43"/>
        <v>1.0000000460273344</v>
      </c>
    </row>
    <row r="56" spans="1:108" x14ac:dyDescent="0.25">
      <c r="A56" t="s">
        <v>90</v>
      </c>
      <c r="B56">
        <v>1.367958</v>
      </c>
      <c r="C56">
        <v>2.778972</v>
      </c>
      <c r="D56">
        <v>0.22125040000000001</v>
      </c>
      <c r="E56">
        <v>0.82003990000000004</v>
      </c>
      <c r="F56">
        <v>6.8658140000000003</v>
      </c>
      <c r="G56">
        <v>0</v>
      </c>
      <c r="H56">
        <v>5.3865970000000001</v>
      </c>
      <c r="I56">
        <v>1.133953</v>
      </c>
      <c r="J56">
        <v>0.68241419999999997</v>
      </c>
      <c r="K56">
        <v>0.47421950000000002</v>
      </c>
      <c r="L56">
        <v>131000000</v>
      </c>
      <c r="M56">
        <v>13.11252</v>
      </c>
      <c r="N56">
        <v>8.1930099999999992</v>
      </c>
      <c r="O56">
        <v>3.4010929999999999</v>
      </c>
      <c r="P56">
        <v>2.6331120000000001</v>
      </c>
      <c r="Q56">
        <v>186.6011</v>
      </c>
      <c r="R56">
        <v>0</v>
      </c>
      <c r="S56">
        <v>0</v>
      </c>
      <c r="T56">
        <v>83.178120000000007</v>
      </c>
      <c r="U56">
        <v>0.13705000000000001</v>
      </c>
      <c r="V56">
        <v>196.65459999999999</v>
      </c>
      <c r="W56">
        <v>0</v>
      </c>
      <c r="X56">
        <v>0</v>
      </c>
      <c r="Y56">
        <v>0.1</v>
      </c>
      <c r="Z56">
        <v>0</v>
      </c>
      <c r="AA56">
        <v>188.63130000000001</v>
      </c>
      <c r="AB56">
        <v>38584.01</v>
      </c>
      <c r="AC56">
        <v>195.80789999999999</v>
      </c>
      <c r="AD56">
        <v>1.6233299999999999</v>
      </c>
      <c r="AE56">
        <v>146.33090000000001</v>
      </c>
      <c r="AF56">
        <v>0.69887739999999998</v>
      </c>
      <c r="AG56">
        <v>0.28840440000000001</v>
      </c>
      <c r="AH56">
        <v>14.635770000000001</v>
      </c>
      <c r="AI56">
        <v>6.9887740000000004E-2</v>
      </c>
      <c r="AJ56" t="s">
        <v>35</v>
      </c>
      <c r="AK56" s="5">
        <v>32634</v>
      </c>
      <c r="AL56" s="6">
        <v>0.39999999999999997</v>
      </c>
      <c r="AM56" s="3">
        <v>1.3673085911273499</v>
      </c>
      <c r="AN56" s="3">
        <v>2.7786739682601902</v>
      </c>
      <c r="AO56" s="3">
        <v>0.22101336475255701</v>
      </c>
      <c r="AP56" s="3">
        <v>0.82048892692809094</v>
      </c>
      <c r="AQ56" s="3">
        <v>6.8678057511583299</v>
      </c>
      <c r="AR56" s="3">
        <v>0</v>
      </c>
      <c r="AS56" s="3">
        <v>5.3868274690351496</v>
      </c>
      <c r="AT56" s="3">
        <v>1.1351342326968701</v>
      </c>
      <c r="AU56" s="3">
        <v>0.68246149453810301</v>
      </c>
      <c r="AV56" s="3">
        <v>0.47524633830903301</v>
      </c>
      <c r="AW56" s="3">
        <v>130999999.99809401</v>
      </c>
      <c r="AX56" s="3">
        <v>13.112518103592199</v>
      </c>
      <c r="AY56" s="3">
        <v>8.1927726495095605</v>
      </c>
      <c r="AZ56" s="3">
        <v>3.4007820955278598</v>
      </c>
      <c r="BA56" s="3">
        <v>2.6327882160459302</v>
      </c>
      <c r="BB56" s="3">
        <v>186.520426616012</v>
      </c>
      <c r="BC56" s="3">
        <v>0</v>
      </c>
      <c r="BD56" s="7" t="s">
        <v>363</v>
      </c>
      <c r="BE56" s="3">
        <v>83.199742159331095</v>
      </c>
      <c r="BF56" s="3">
        <v>0.13692489778327199</v>
      </c>
      <c r="BG56" s="3">
        <v>196.659561602792</v>
      </c>
      <c r="BH56" s="7">
        <v>5.1248085209808198E-5</v>
      </c>
      <c r="BI56" s="3">
        <v>9.9548464210274301E-2</v>
      </c>
      <c r="BJ56" s="3">
        <v>9.9999999998546196E-2</v>
      </c>
      <c r="BK56" s="3">
        <v>0</v>
      </c>
      <c r="BL56" s="3">
        <v>188.65976073816</v>
      </c>
      <c r="BM56" s="3">
        <v>38584.045539900202</v>
      </c>
      <c r="BN56" s="3">
        <v>195.807941595437</v>
      </c>
      <c r="BO56" s="3">
        <v>1.62719832234574</v>
      </c>
      <c r="BP56" s="3">
        <v>146.33157304532401</v>
      </c>
      <c r="BQ56" s="3">
        <v>0.69887740119503705</v>
      </c>
      <c r="BR56" s="3">
        <v>0.289284450179913</v>
      </c>
      <c r="BS56" s="3">
        <v>14.635908995966901</v>
      </c>
      <c r="BT56" s="3">
        <v>6.9887740119503702E-2</v>
      </c>
      <c r="BW56" s="2">
        <f t="shared" si="10"/>
        <v>1.0004749541375402</v>
      </c>
      <c r="BX56" s="2">
        <f t="shared" si="11"/>
        <v>1.000107256822216</v>
      </c>
      <c r="BY56" s="2">
        <f t="shared" si="12"/>
        <v>1.0010724928228136</v>
      </c>
      <c r="BZ56" s="2">
        <f t="shared" si="13"/>
        <v>0.99945273249479183</v>
      </c>
      <c r="CA56" s="2">
        <f t="shared" si="14"/>
        <v>0.9997099872607792</v>
      </c>
      <c r="CB56" s="2" t="e">
        <f t="shared" si="15"/>
        <v>#DIV/0!</v>
      </c>
      <c r="CC56" s="2">
        <f t="shared" si="16"/>
        <v>0.99995721618402034</v>
      </c>
      <c r="CD56" s="2">
        <f t="shared" si="17"/>
        <v>0.99895938941594276</v>
      </c>
      <c r="CE56" s="2">
        <f t="shared" si="18"/>
        <v>0.99993070006369367</v>
      </c>
      <c r="CF56" s="2">
        <f t="shared" si="19"/>
        <v>0.99783935566408244</v>
      </c>
      <c r="CG56" s="2">
        <f t="shared" si="20"/>
        <v>1.0000000000145495</v>
      </c>
      <c r="CH56" s="2">
        <f t="shared" si="21"/>
        <v>1.0000001446257527</v>
      </c>
      <c r="CI56" s="2">
        <f t="shared" si="22"/>
        <v>1.0000289707160923</v>
      </c>
      <c r="CJ56" s="2">
        <f t="shared" si="23"/>
        <v>1.0000914214623009</v>
      </c>
      <c r="CK56" s="2">
        <f t="shared" si="24"/>
        <v>1.0001229813898804</v>
      </c>
      <c r="CL56" s="2">
        <f t="shared" si="25"/>
        <v>1.0004325176896258</v>
      </c>
      <c r="CM56" s="2" t="e">
        <f t="shared" si="26"/>
        <v>#DIV/0!</v>
      </c>
      <c r="CN56" s="2" t="e">
        <f t="shared" si="27"/>
        <v>#VALUE!</v>
      </c>
      <c r="CO56" s="2">
        <f t="shared" si="28"/>
        <v>0.99974011747188252</v>
      </c>
      <c r="CP56" s="2">
        <f t="shared" si="29"/>
        <v>1.0009136557248048</v>
      </c>
      <c r="CQ56" s="2">
        <f t="shared" si="30"/>
        <v>0.99997477059975337</v>
      </c>
      <c r="CR56" s="2">
        <f t="shared" si="31"/>
        <v>0</v>
      </c>
      <c r="CS56" s="2">
        <f t="shared" si="32"/>
        <v>0</v>
      </c>
      <c r="CT56" s="2">
        <f t="shared" si="33"/>
        <v>1.0000000000145381</v>
      </c>
      <c r="CU56" s="2" t="e">
        <f t="shared" si="34"/>
        <v>#DIV/0!</v>
      </c>
      <c r="CV56" s="2">
        <f t="shared" si="35"/>
        <v>0.99984914250898738</v>
      </c>
      <c r="CW56" s="2">
        <f t="shared" si="36"/>
        <v>0.99999907889647899</v>
      </c>
      <c r="CX56" s="2">
        <f t="shared" si="37"/>
        <v>0.99999978757022479</v>
      </c>
      <c r="CY56" s="2">
        <f t="shared" si="38"/>
        <v>0.99762270997172398</v>
      </c>
      <c r="CZ56" s="2">
        <f t="shared" si="39"/>
        <v>0.99999540054610236</v>
      </c>
      <c r="DA56" s="2">
        <f t="shared" si="40"/>
        <v>0.99999999829006192</v>
      </c>
      <c r="DB56" s="2">
        <f t="shared" si="41"/>
        <v>0.99695783793644743</v>
      </c>
      <c r="DC56" s="2">
        <f t="shared" si="42"/>
        <v>0.99999050308614668</v>
      </c>
      <c r="DD56" s="2">
        <f t="shared" si="43"/>
        <v>0.99999999829006203</v>
      </c>
    </row>
    <row r="57" spans="1:108" x14ac:dyDescent="0.25">
      <c r="A57" t="s">
        <v>91</v>
      </c>
      <c r="B57">
        <v>1.3585689999999999</v>
      </c>
      <c r="C57">
        <v>2.7902079999999998</v>
      </c>
      <c r="D57">
        <v>0.2216032</v>
      </c>
      <c r="E57">
        <v>0.81971110000000003</v>
      </c>
      <c r="F57">
        <v>6.8118740000000004</v>
      </c>
      <c r="G57">
        <v>0</v>
      </c>
      <c r="H57">
        <v>5.392328</v>
      </c>
      <c r="I57">
        <v>1.131899</v>
      </c>
      <c r="J57">
        <v>0.68445590000000001</v>
      </c>
      <c r="K57">
        <v>0.47926220000000003</v>
      </c>
      <c r="L57">
        <v>131000000</v>
      </c>
      <c r="M57">
        <v>13.11252</v>
      </c>
      <c r="N57">
        <v>8.1931829999999994</v>
      </c>
      <c r="O57">
        <v>3.3776760000000001</v>
      </c>
      <c r="P57">
        <v>2.6442779999999999</v>
      </c>
      <c r="Q57">
        <v>186.43029999999999</v>
      </c>
      <c r="R57">
        <v>0</v>
      </c>
      <c r="S57">
        <v>0</v>
      </c>
      <c r="T57">
        <v>82.876329999999996</v>
      </c>
      <c r="U57">
        <v>0.13204299999999999</v>
      </c>
      <c r="V57">
        <v>196.58600000000001</v>
      </c>
      <c r="W57">
        <v>0</v>
      </c>
      <c r="X57">
        <v>0</v>
      </c>
      <c r="Y57">
        <v>0.1</v>
      </c>
      <c r="Z57">
        <v>0</v>
      </c>
      <c r="AA57">
        <v>188.47399999999999</v>
      </c>
      <c r="AB57">
        <v>38580.449999999997</v>
      </c>
      <c r="AC57">
        <v>195.80459999999999</v>
      </c>
      <c r="AD57">
        <v>1.6489400000000001</v>
      </c>
      <c r="AE57">
        <v>146.31800000000001</v>
      </c>
      <c r="AF57">
        <v>0.69885640000000004</v>
      </c>
      <c r="AG57">
        <v>0.29438979999999998</v>
      </c>
      <c r="AH57">
        <v>14.63456</v>
      </c>
      <c r="AI57">
        <v>6.9885639999999999E-2</v>
      </c>
      <c r="AJ57" t="s">
        <v>35</v>
      </c>
      <c r="AK57" s="5">
        <v>32634</v>
      </c>
      <c r="AL57" s="6">
        <v>0.5</v>
      </c>
      <c r="AM57" s="3">
        <v>1.35791070449931</v>
      </c>
      <c r="AN57" s="3">
        <v>2.78990250797714</v>
      </c>
      <c r="AO57" s="3">
        <v>0.221362436747257</v>
      </c>
      <c r="AP57" s="3">
        <v>0.82018678343221696</v>
      </c>
      <c r="AQ57" s="3">
        <v>6.8138173749248301</v>
      </c>
      <c r="AR57" s="3">
        <v>0</v>
      </c>
      <c r="AS57" s="3">
        <v>5.3925606308690499</v>
      </c>
      <c r="AT57" s="3">
        <v>1.13309583155627</v>
      </c>
      <c r="AU57" s="3">
        <v>0.68450674233577302</v>
      </c>
      <c r="AV57" s="3">
        <v>0.48031836362969998</v>
      </c>
      <c r="AW57" s="3">
        <v>130999999.99809401</v>
      </c>
      <c r="AX57" s="3">
        <v>13.112518103592199</v>
      </c>
      <c r="AY57" s="3">
        <v>8.1929307927893298</v>
      </c>
      <c r="AZ57" s="3">
        <v>3.3772220168440001</v>
      </c>
      <c r="BA57" s="3">
        <v>2.6439638063917301</v>
      </c>
      <c r="BB57" s="3">
        <v>186.33894488411599</v>
      </c>
      <c r="BC57" s="3">
        <v>0</v>
      </c>
      <c r="BD57" s="7" t="s">
        <v>363</v>
      </c>
      <c r="BE57" s="3">
        <v>82.897867751259398</v>
      </c>
      <c r="BF57" s="3">
        <v>0.131933940099875</v>
      </c>
      <c r="BG57" s="3">
        <v>196.59090010788901</v>
      </c>
      <c r="BH57" s="7">
        <v>5.3327313425663603E-5</v>
      </c>
      <c r="BI57" s="3">
        <v>0.101616423420473</v>
      </c>
      <c r="BJ57" s="3">
        <v>9.9999999998546404E-2</v>
      </c>
      <c r="BK57" s="3">
        <v>0</v>
      </c>
      <c r="BL57" s="3">
        <v>188.50317379577001</v>
      </c>
      <c r="BM57" s="3">
        <v>38580.486246964501</v>
      </c>
      <c r="BN57" s="3">
        <v>195.80455333357301</v>
      </c>
      <c r="BO57" s="3">
        <v>1.6529044971045801</v>
      </c>
      <c r="BP57" s="3">
        <v>146.31870885148999</v>
      </c>
      <c r="BQ57" s="3">
        <v>0.69885643518749296</v>
      </c>
      <c r="BR57" s="3">
        <v>0.29529173395899699</v>
      </c>
      <c r="BS57" s="3">
        <v>14.6347040545235</v>
      </c>
      <c r="BT57" s="3">
        <v>6.9885643518749194E-2</v>
      </c>
      <c r="BW57" s="2">
        <f t="shared" si="10"/>
        <v>1.0004847855595429</v>
      </c>
      <c r="BX57" s="2">
        <f t="shared" si="11"/>
        <v>1.0001094991749662</v>
      </c>
      <c r="BY57" s="2">
        <f t="shared" si="12"/>
        <v>1.0010876427648738</v>
      </c>
      <c r="BZ57" s="2">
        <f t="shared" si="13"/>
        <v>0.99942003036158866</v>
      </c>
      <c r="CA57" s="2">
        <f t="shared" si="14"/>
        <v>0.99971478910896827</v>
      </c>
      <c r="CB57" s="2" t="e">
        <f t="shared" si="15"/>
        <v>#DIV/0!</v>
      </c>
      <c r="CC57" s="2">
        <f t="shared" si="16"/>
        <v>0.99995686077821389</v>
      </c>
      <c r="CD57" s="2">
        <f t="shared" si="17"/>
        <v>0.99894375080823816</v>
      </c>
      <c r="CE57" s="2">
        <f t="shared" si="18"/>
        <v>0.9999257241271291</v>
      </c>
      <c r="CF57" s="2">
        <f t="shared" si="19"/>
        <v>0.9978011175302175</v>
      </c>
      <c r="CG57" s="2">
        <f t="shared" si="20"/>
        <v>1.0000000000145495</v>
      </c>
      <c r="CH57" s="2">
        <f t="shared" si="21"/>
        <v>1.0000001446257527</v>
      </c>
      <c r="CI57" s="2">
        <f t="shared" si="22"/>
        <v>1.0000307835153315</v>
      </c>
      <c r="CJ57" s="2">
        <f t="shared" si="23"/>
        <v>1.000134425025579</v>
      </c>
      <c r="CK57" s="2">
        <f t="shared" si="24"/>
        <v>1.0001188343076066</v>
      </c>
      <c r="CL57" s="2">
        <f t="shared" si="25"/>
        <v>1.0004902631381798</v>
      </c>
      <c r="CM57" s="2" t="e">
        <f t="shared" si="26"/>
        <v>#DIV/0!</v>
      </c>
      <c r="CN57" s="2" t="e">
        <f t="shared" si="27"/>
        <v>#VALUE!</v>
      </c>
      <c r="CO57" s="2">
        <f t="shared" si="28"/>
        <v>0.99974018932158748</v>
      </c>
      <c r="CP57" s="2">
        <f t="shared" si="29"/>
        <v>1.0008266250522226</v>
      </c>
      <c r="CQ57" s="2">
        <f t="shared" si="30"/>
        <v>0.99997507459457025</v>
      </c>
      <c r="CR57" s="2">
        <f t="shared" si="31"/>
        <v>0</v>
      </c>
      <c r="CS57" s="2">
        <f t="shared" si="32"/>
        <v>0</v>
      </c>
      <c r="CT57" s="2">
        <f t="shared" si="33"/>
        <v>1.0000000000145359</v>
      </c>
      <c r="CU57" s="2" t="e">
        <f t="shared" si="34"/>
        <v>#DIV/0!</v>
      </c>
      <c r="CV57" s="2">
        <f t="shared" si="35"/>
        <v>0.99984523445848383</v>
      </c>
      <c r="CW57" s="2">
        <f t="shared" si="36"/>
        <v>0.99999906048450837</v>
      </c>
      <c r="CX57" s="2">
        <f t="shared" si="37"/>
        <v>1.000000238331674</v>
      </c>
      <c r="CY57" s="2">
        <f t="shared" si="38"/>
        <v>0.99760149657071862</v>
      </c>
      <c r="CZ57" s="2">
        <f t="shared" si="39"/>
        <v>0.99999515542820505</v>
      </c>
      <c r="DA57" s="2">
        <f t="shared" si="40"/>
        <v>0.9999999496498978</v>
      </c>
      <c r="DB57" s="2">
        <f t="shared" si="41"/>
        <v>0.99694561731578224</v>
      </c>
      <c r="DC57" s="2">
        <f t="shared" si="42"/>
        <v>0.99999015664936153</v>
      </c>
      <c r="DD57" s="2">
        <f t="shared" si="43"/>
        <v>0.99999994964989924</v>
      </c>
    </row>
    <row r="58" spans="1:108" x14ac:dyDescent="0.25">
      <c r="A58" t="s">
        <v>92</v>
      </c>
      <c r="B58">
        <v>1.349262</v>
      </c>
      <c r="C58">
        <v>2.8013249999999998</v>
      </c>
      <c r="D58">
        <v>0.2219517</v>
      </c>
      <c r="E58">
        <v>0.81924010000000003</v>
      </c>
      <c r="F58">
        <v>6.7591739999999998</v>
      </c>
      <c r="G58">
        <v>0</v>
      </c>
      <c r="H58">
        <v>5.3980550000000003</v>
      </c>
      <c r="I58">
        <v>1.129901</v>
      </c>
      <c r="J58">
        <v>0.68648529999999996</v>
      </c>
      <c r="K58">
        <v>0.48427229999999999</v>
      </c>
      <c r="L58">
        <v>131000000</v>
      </c>
      <c r="M58">
        <v>13.11252</v>
      </c>
      <c r="N58">
        <v>8.1934310000000004</v>
      </c>
      <c r="O58">
        <v>3.3545219999999998</v>
      </c>
      <c r="P58">
        <v>2.6553360000000001</v>
      </c>
      <c r="Q58">
        <v>186.2637</v>
      </c>
      <c r="R58">
        <v>0</v>
      </c>
      <c r="S58">
        <v>0</v>
      </c>
      <c r="T58">
        <v>82.575680000000006</v>
      </c>
      <c r="U58">
        <v>0.1278079</v>
      </c>
      <c r="V58">
        <v>196.51730000000001</v>
      </c>
      <c r="W58">
        <v>0</v>
      </c>
      <c r="X58">
        <v>0</v>
      </c>
      <c r="Y58">
        <v>0.1</v>
      </c>
      <c r="Z58">
        <v>0</v>
      </c>
      <c r="AA58">
        <v>188.3193</v>
      </c>
      <c r="AB58">
        <v>38576.89</v>
      </c>
      <c r="AC58">
        <v>195.80119999999999</v>
      </c>
      <c r="AD58">
        <v>1.6748289999999999</v>
      </c>
      <c r="AE58">
        <v>146.30520000000001</v>
      </c>
      <c r="AF58">
        <v>0.69883550000000005</v>
      </c>
      <c r="AG58">
        <v>0.30043839999999999</v>
      </c>
      <c r="AH58">
        <v>14.63336</v>
      </c>
      <c r="AI58">
        <v>6.9883550000000003E-2</v>
      </c>
      <c r="AJ58" t="s">
        <v>35</v>
      </c>
      <c r="AK58" s="5">
        <v>32634</v>
      </c>
      <c r="AL58" s="6">
        <v>0.6</v>
      </c>
      <c r="AM58" s="3">
        <v>1.34859461371809</v>
      </c>
      <c r="AN58" s="3">
        <v>2.8010125386754199</v>
      </c>
      <c r="AO58" s="3">
        <v>0.22170718654044599</v>
      </c>
      <c r="AP58" s="3">
        <v>0.81974268378784998</v>
      </c>
      <c r="AQ58" s="3">
        <v>6.7610687544304398</v>
      </c>
      <c r="AR58" s="3">
        <v>0</v>
      </c>
      <c r="AS58" s="3">
        <v>5.3982901714482496</v>
      </c>
      <c r="AT58" s="3">
        <v>1.13111278418272</v>
      </c>
      <c r="AU58" s="3">
        <v>0.68653984315275796</v>
      </c>
      <c r="AV58" s="3">
        <v>0.485358209966117</v>
      </c>
      <c r="AW58" s="3">
        <v>130999999.99809401</v>
      </c>
      <c r="AX58" s="3">
        <v>13.112518103592199</v>
      </c>
      <c r="AY58" s="3">
        <v>8.1931642004131202</v>
      </c>
      <c r="AZ58" s="3">
        <v>3.3540626150786998</v>
      </c>
      <c r="BA58" s="3">
        <v>2.65501407256192</v>
      </c>
      <c r="BB58" s="3">
        <v>186.17156898181801</v>
      </c>
      <c r="BC58" s="3">
        <v>0</v>
      </c>
      <c r="BD58" s="7" t="s">
        <v>363</v>
      </c>
      <c r="BE58" s="3">
        <v>82.597137508547206</v>
      </c>
      <c r="BF58" s="3">
        <v>0.12771259482059699</v>
      </c>
      <c r="BG58" s="3">
        <v>196.52226898806899</v>
      </c>
      <c r="BH58" s="7">
        <v>5.5449207930615099E-5</v>
      </c>
      <c r="BI58" s="3">
        <v>0.10369078971583499</v>
      </c>
      <c r="BJ58" s="3">
        <v>9.9999999998546502E-2</v>
      </c>
      <c r="BK58" s="3">
        <v>0</v>
      </c>
      <c r="BL58" s="3">
        <v>188.349061607078</v>
      </c>
      <c r="BM58" s="3">
        <v>38576.928103730403</v>
      </c>
      <c r="BN58" s="3">
        <v>195.80117258993499</v>
      </c>
      <c r="BO58" s="3">
        <v>1.67889140387755</v>
      </c>
      <c r="BP58" s="3">
        <v>146.30585836055801</v>
      </c>
      <c r="BQ58" s="3">
        <v>0.69883546980891897</v>
      </c>
      <c r="BR58" s="3">
        <v>0.30136270527726799</v>
      </c>
      <c r="BS58" s="3">
        <v>14.633501704540601</v>
      </c>
      <c r="BT58" s="3">
        <v>6.98835469808919E-2</v>
      </c>
      <c r="BW58" s="2">
        <f t="shared" si="10"/>
        <v>1.0004948753874006</v>
      </c>
      <c r="BX58" s="2">
        <f t="shared" si="11"/>
        <v>1.0001115529903082</v>
      </c>
      <c r="BY58" s="2">
        <f t="shared" si="12"/>
        <v>1.0011028666385129</v>
      </c>
      <c r="BZ58" s="2">
        <f t="shared" si="13"/>
        <v>0.99938690055088064</v>
      </c>
      <c r="CA58" s="2">
        <f t="shared" si="14"/>
        <v>0.99971975518971046</v>
      </c>
      <c r="CB58" s="2" t="e">
        <f t="shared" si="15"/>
        <v>#DIV/0!</v>
      </c>
      <c r="CC58" s="2">
        <f t="shared" si="16"/>
        <v>0.99995643593790251</v>
      </c>
      <c r="CD58" s="2">
        <f t="shared" si="17"/>
        <v>0.99892867961562692</v>
      </c>
      <c r="CE58" s="2">
        <f t="shared" si="18"/>
        <v>0.99992055355082154</v>
      </c>
      <c r="CF58" s="2">
        <f t="shared" si="19"/>
        <v>0.99776266282547721</v>
      </c>
      <c r="CG58" s="2">
        <f t="shared" si="20"/>
        <v>1.0000000000145495</v>
      </c>
      <c r="CH58" s="2">
        <f t="shared" si="21"/>
        <v>1.0000001446257527</v>
      </c>
      <c r="CI58" s="2">
        <f t="shared" si="22"/>
        <v>1.0000325636811802</v>
      </c>
      <c r="CJ58" s="2">
        <f t="shared" si="23"/>
        <v>1.0001369637284749</v>
      </c>
      <c r="CK58" s="2">
        <f t="shared" si="24"/>
        <v>1.0001212526296592</v>
      </c>
      <c r="CL58" s="2">
        <f t="shared" si="25"/>
        <v>1.0004948715783288</v>
      </c>
      <c r="CM58" s="2" t="e">
        <f t="shared" si="26"/>
        <v>#DIV/0!</v>
      </c>
      <c r="CN58" s="2" t="e">
        <f t="shared" si="27"/>
        <v>#VALUE!</v>
      </c>
      <c r="CO58" s="2">
        <f t="shared" si="28"/>
        <v>0.9997402148646497</v>
      </c>
      <c r="CP58" s="2">
        <f t="shared" si="29"/>
        <v>1.0007462473026791</v>
      </c>
      <c r="CQ58" s="2">
        <f t="shared" si="30"/>
        <v>0.99997471539436944</v>
      </c>
      <c r="CR58" s="2">
        <f t="shared" si="31"/>
        <v>0</v>
      </c>
      <c r="CS58" s="2">
        <f t="shared" si="32"/>
        <v>0</v>
      </c>
      <c r="CT58" s="2">
        <f t="shared" si="33"/>
        <v>1.000000000014535</v>
      </c>
      <c r="CU58" s="2" t="e">
        <f t="shared" si="34"/>
        <v>#DIV/0!</v>
      </c>
      <c r="CV58" s="2">
        <f t="shared" si="35"/>
        <v>0.9998419869638635</v>
      </c>
      <c r="CW58" s="2">
        <f t="shared" si="36"/>
        <v>0.99999901226633958</v>
      </c>
      <c r="CX58" s="2">
        <f t="shared" si="37"/>
        <v>1.0000001399892791</v>
      </c>
      <c r="CY58" s="2">
        <f t="shared" si="38"/>
        <v>0.99758030574927736</v>
      </c>
      <c r="CZ58" s="2">
        <f t="shared" si="39"/>
        <v>0.99999550010802463</v>
      </c>
      <c r="DA58" s="2">
        <f t="shared" si="40"/>
        <v>1.0000000432019873</v>
      </c>
      <c r="DB58" s="2">
        <f t="shared" si="41"/>
        <v>0.99693291418917418</v>
      </c>
      <c r="DC58" s="2">
        <f t="shared" si="42"/>
        <v>0.99999031642982916</v>
      </c>
      <c r="DD58" s="2">
        <f t="shared" si="43"/>
        <v>1.0000000432019871</v>
      </c>
    </row>
    <row r="59" spans="1:108" x14ac:dyDescent="0.25">
      <c r="A59" t="s">
        <v>93</v>
      </c>
      <c r="B59">
        <v>1.340036</v>
      </c>
      <c r="C59">
        <v>2.812325</v>
      </c>
      <c r="D59">
        <v>0.22229589999999999</v>
      </c>
      <c r="E59">
        <v>0.81862630000000003</v>
      </c>
      <c r="F59">
        <v>6.7077070000000001</v>
      </c>
      <c r="G59">
        <v>0</v>
      </c>
      <c r="H59">
        <v>5.403778</v>
      </c>
      <c r="I59">
        <v>1.1279570000000001</v>
      </c>
      <c r="J59">
        <v>0.68850279999999997</v>
      </c>
      <c r="K59">
        <v>0.4892514</v>
      </c>
      <c r="L59">
        <v>131000000</v>
      </c>
      <c r="M59">
        <v>13.11252</v>
      </c>
      <c r="N59">
        <v>8.1937540000000002</v>
      </c>
      <c r="O59">
        <v>3.331642</v>
      </c>
      <c r="P59">
        <v>2.666283</v>
      </c>
      <c r="Q59">
        <v>186.10239999999999</v>
      </c>
      <c r="R59">
        <v>0</v>
      </c>
      <c r="S59">
        <v>0</v>
      </c>
      <c r="T59">
        <v>82.276169999999993</v>
      </c>
      <c r="U59">
        <v>0.1242345</v>
      </c>
      <c r="V59">
        <v>196.4487</v>
      </c>
      <c r="W59">
        <v>0</v>
      </c>
      <c r="X59">
        <v>0</v>
      </c>
      <c r="Y59">
        <v>0.1</v>
      </c>
      <c r="Z59">
        <v>0</v>
      </c>
      <c r="AA59">
        <v>188.167</v>
      </c>
      <c r="AB59">
        <v>38573.33</v>
      </c>
      <c r="AC59">
        <v>195.7978</v>
      </c>
      <c r="AD59">
        <v>1.700995</v>
      </c>
      <c r="AE59">
        <v>146.29230000000001</v>
      </c>
      <c r="AF59">
        <v>0.69881450000000001</v>
      </c>
      <c r="AG59">
        <v>0.30654979999999998</v>
      </c>
      <c r="AH59">
        <v>14.632160000000001</v>
      </c>
      <c r="AI59">
        <v>6.9881449999999998E-2</v>
      </c>
      <c r="AJ59" t="s">
        <v>35</v>
      </c>
      <c r="AK59" s="5">
        <v>32634</v>
      </c>
      <c r="AL59" s="6">
        <v>0.70000000000000007</v>
      </c>
      <c r="AM59" s="3">
        <v>1.33935947652625</v>
      </c>
      <c r="AN59" s="3">
        <v>2.8120051269112398</v>
      </c>
      <c r="AO59" s="3">
        <v>0.22204765096412099</v>
      </c>
      <c r="AP59" s="3">
        <v>0.81915607475333596</v>
      </c>
      <c r="AQ59" s="3">
        <v>6.70955339588056</v>
      </c>
      <c r="AR59" s="3">
        <v>0</v>
      </c>
      <c r="AS59" s="3">
        <v>5.4040161138447003</v>
      </c>
      <c r="AT59" s="3">
        <v>1.1291849882968701</v>
      </c>
      <c r="AU59" s="3">
        <v>0.68856097832895802</v>
      </c>
      <c r="AV59" s="3">
        <v>0.49036747461023</v>
      </c>
      <c r="AW59" s="3">
        <v>130999999.99809401</v>
      </c>
      <c r="AX59" s="3">
        <v>13.112518103592199</v>
      </c>
      <c r="AY59" s="3">
        <v>8.1934732880679402</v>
      </c>
      <c r="AZ59" s="3">
        <v>3.3311614408995802</v>
      </c>
      <c r="BA59" s="3">
        <v>2.6659558935972298</v>
      </c>
      <c r="BB59" s="3">
        <v>186.00825464429499</v>
      </c>
      <c r="BC59" s="3">
        <v>0</v>
      </c>
      <c r="BD59" s="7" t="s">
        <v>363</v>
      </c>
      <c r="BE59" s="3">
        <v>82.297549005613106</v>
      </c>
      <c r="BF59" s="3">
        <v>0.124150951803035</v>
      </c>
      <c r="BG59" s="3">
        <v>196.45366895435799</v>
      </c>
      <c r="BH59" s="7">
        <v>5.7613893927787898E-5</v>
      </c>
      <c r="BI59" s="3">
        <v>0.105771417150125</v>
      </c>
      <c r="BJ59" s="3">
        <v>9.9999999998546502E-2</v>
      </c>
      <c r="BK59" s="3">
        <v>0</v>
      </c>
      <c r="BL59" s="3">
        <v>188.19741344278199</v>
      </c>
      <c r="BM59" s="3">
        <v>38573.371106388498</v>
      </c>
      <c r="BN59" s="3">
        <v>195.79779932044801</v>
      </c>
      <c r="BO59" s="3">
        <v>1.7051575994728401</v>
      </c>
      <c r="BP59" s="3">
        <v>146.29302165134601</v>
      </c>
      <c r="BQ59" s="3">
        <v>0.69881450505929799</v>
      </c>
      <c r="BR59" s="3">
        <v>0.30749703581604798</v>
      </c>
      <c r="BS59" s="3">
        <v>14.6323019661593</v>
      </c>
      <c r="BT59" s="3">
        <v>6.9881450505929796E-2</v>
      </c>
      <c r="BW59" s="2">
        <f t="shared" si="10"/>
        <v>1.0005051097077422</v>
      </c>
      <c r="BX59" s="2">
        <f t="shared" si="11"/>
        <v>1.0001137526691182</v>
      </c>
      <c r="BY59" s="2">
        <f t="shared" si="12"/>
        <v>1.0011179989286134</v>
      </c>
      <c r="BZ59" s="2">
        <f t="shared" si="13"/>
        <v>0.99935326762546994</v>
      </c>
      <c r="CA59" s="2">
        <f t="shared" si="14"/>
        <v>0.99972481091190157</v>
      </c>
      <c r="CB59" s="2" t="e">
        <f t="shared" si="15"/>
        <v>#DIV/0!</v>
      </c>
      <c r="CC59" s="2">
        <f t="shared" si="16"/>
        <v>0.9999559376138627</v>
      </c>
      <c r="CD59" s="2">
        <f t="shared" si="17"/>
        <v>0.99891250033466872</v>
      </c>
      <c r="CE59" s="2">
        <f t="shared" si="18"/>
        <v>0.99991550736857138</v>
      </c>
      <c r="CF59" s="2">
        <f t="shared" si="19"/>
        <v>0.99772400359318869</v>
      </c>
      <c r="CG59" s="2">
        <f t="shared" si="20"/>
        <v>1.0000000000145495</v>
      </c>
      <c r="CH59" s="2">
        <f t="shared" si="21"/>
        <v>1.0000001446257527</v>
      </c>
      <c r="CI59" s="2">
        <f t="shared" si="22"/>
        <v>1.0000342604317107</v>
      </c>
      <c r="CJ59" s="2">
        <f t="shared" si="23"/>
        <v>1.0001442617264116</v>
      </c>
      <c r="CK59" s="2">
        <f t="shared" si="24"/>
        <v>1.0001226976048463</v>
      </c>
      <c r="CL59" s="2">
        <f t="shared" si="25"/>
        <v>1.0005061353641806</v>
      </c>
      <c r="CM59" s="2" t="e">
        <f t="shared" si="26"/>
        <v>#DIV/0!</v>
      </c>
      <c r="CN59" s="2" t="e">
        <f t="shared" si="27"/>
        <v>#VALUE!</v>
      </c>
      <c r="CO59" s="2">
        <f t="shared" si="28"/>
        <v>0.99974022305802013</v>
      </c>
      <c r="CP59" s="2">
        <f t="shared" si="29"/>
        <v>1.000672956556125</v>
      </c>
      <c r="CQ59" s="2">
        <f t="shared" si="30"/>
        <v>0.99997470673678712</v>
      </c>
      <c r="CR59" s="2">
        <f t="shared" si="31"/>
        <v>0</v>
      </c>
      <c r="CS59" s="2">
        <f t="shared" si="32"/>
        <v>0</v>
      </c>
      <c r="CT59" s="2">
        <f t="shared" si="33"/>
        <v>1.000000000014535</v>
      </c>
      <c r="CU59" s="2" t="e">
        <f t="shared" si="34"/>
        <v>#DIV/0!</v>
      </c>
      <c r="CV59" s="2">
        <f t="shared" si="35"/>
        <v>0.99983839606386915</v>
      </c>
      <c r="CW59" s="2">
        <f t="shared" si="36"/>
        <v>0.99999893433248588</v>
      </c>
      <c r="CX59" s="2">
        <f t="shared" si="37"/>
        <v>1.0000000034706824</v>
      </c>
      <c r="CY59" s="2">
        <f t="shared" si="38"/>
        <v>0.99755881833202575</v>
      </c>
      <c r="CZ59" s="2">
        <f t="shared" si="39"/>
        <v>0.99999506708291441</v>
      </c>
      <c r="DA59" s="2">
        <f t="shared" si="40"/>
        <v>0.99999999276017038</v>
      </c>
      <c r="DB59" s="2">
        <f t="shared" si="41"/>
        <v>0.99691952862721367</v>
      </c>
      <c r="DC59" s="2">
        <f t="shared" si="42"/>
        <v>0.99999029775631831</v>
      </c>
      <c r="DD59" s="2">
        <f t="shared" si="43"/>
        <v>0.99999999276017038</v>
      </c>
    </row>
    <row r="60" spans="1:108" x14ac:dyDescent="0.25">
      <c r="A60" t="s">
        <v>94</v>
      </c>
      <c r="B60">
        <v>1.330889</v>
      </c>
      <c r="C60">
        <v>2.8232080000000002</v>
      </c>
      <c r="D60">
        <v>0.22263579999999999</v>
      </c>
      <c r="E60">
        <v>0.81786919999999996</v>
      </c>
      <c r="F60">
        <v>6.6574660000000003</v>
      </c>
      <c r="G60">
        <v>0</v>
      </c>
      <c r="H60">
        <v>5.4094980000000001</v>
      </c>
      <c r="I60">
        <v>1.1260680000000001</v>
      </c>
      <c r="J60">
        <v>0.69050849999999997</v>
      </c>
      <c r="K60">
        <v>0.49420120000000001</v>
      </c>
      <c r="L60">
        <v>131000000</v>
      </c>
      <c r="M60">
        <v>13.11252</v>
      </c>
      <c r="N60">
        <v>8.1941539999999993</v>
      </c>
      <c r="O60">
        <v>3.3090299999999999</v>
      </c>
      <c r="P60">
        <v>2.6771199999999999</v>
      </c>
      <c r="Q60">
        <v>185.946</v>
      </c>
      <c r="R60">
        <v>0</v>
      </c>
      <c r="S60">
        <v>0</v>
      </c>
      <c r="T60">
        <v>81.977800000000002</v>
      </c>
      <c r="U60">
        <v>0.1212283</v>
      </c>
      <c r="V60">
        <v>196.3802</v>
      </c>
      <c r="W60">
        <v>0</v>
      </c>
      <c r="X60">
        <v>0</v>
      </c>
      <c r="Y60">
        <v>0.1</v>
      </c>
      <c r="Z60">
        <v>0</v>
      </c>
      <c r="AA60">
        <v>188.0171</v>
      </c>
      <c r="AB60">
        <v>38569.78</v>
      </c>
      <c r="AC60">
        <v>195.7944</v>
      </c>
      <c r="AD60">
        <v>1.727436</v>
      </c>
      <c r="AE60">
        <v>146.27950000000001</v>
      </c>
      <c r="AF60">
        <v>0.69879349999999996</v>
      </c>
      <c r="AG60">
        <v>0.3127238</v>
      </c>
      <c r="AH60">
        <v>14.63096</v>
      </c>
      <c r="AI60">
        <v>6.9879350000000007E-2</v>
      </c>
      <c r="AJ60" t="s">
        <v>35</v>
      </c>
      <c r="AK60" s="5">
        <v>32634</v>
      </c>
      <c r="AL60" s="6">
        <v>0.79999999999999993</v>
      </c>
      <c r="AM60" s="3">
        <v>1.33020414716904</v>
      </c>
      <c r="AN60" s="3">
        <v>2.8228813886048698</v>
      </c>
      <c r="AO60" s="3">
        <v>0.22238379307977499</v>
      </c>
      <c r="AP60" s="3">
        <v>0.81842646111839001</v>
      </c>
      <c r="AQ60" s="3">
        <v>6.6592649673499098</v>
      </c>
      <c r="AR60" s="3">
        <v>0</v>
      </c>
      <c r="AS60" s="3">
        <v>5.4097384776932396</v>
      </c>
      <c r="AT60" s="3">
        <v>1.1273123416920401</v>
      </c>
      <c r="AU60" s="3">
        <v>0.69057032718488598</v>
      </c>
      <c r="AV60" s="3">
        <v>0.49534772956625001</v>
      </c>
      <c r="AW60" s="3">
        <v>130999999.99809401</v>
      </c>
      <c r="AX60" s="3">
        <v>13.112518103592199</v>
      </c>
      <c r="AY60" s="3">
        <v>8.1938584811341997</v>
      </c>
      <c r="AZ60" s="3">
        <v>3.3085299474539198</v>
      </c>
      <c r="BA60" s="3">
        <v>2.6767866318356601</v>
      </c>
      <c r="BB60" s="3">
        <v>185.850047245647</v>
      </c>
      <c r="BC60" s="3">
        <v>0</v>
      </c>
      <c r="BD60" s="7" t="s">
        <v>363</v>
      </c>
      <c r="BE60" s="3">
        <v>81.999099261820007</v>
      </c>
      <c r="BF60" s="3">
        <v>0.121154791840289</v>
      </c>
      <c r="BG60" s="3">
        <v>196.385100284234</v>
      </c>
      <c r="BH60" s="7">
        <v>5.98214935452525E-5</v>
      </c>
      <c r="BI60" s="3">
        <v>0.107858156989319</v>
      </c>
      <c r="BJ60" s="3">
        <v>9.9999999998546599E-2</v>
      </c>
      <c r="BK60" s="3">
        <v>0</v>
      </c>
      <c r="BL60" s="3">
        <v>188.04821919336001</v>
      </c>
      <c r="BM60" s="3">
        <v>38569.815251213797</v>
      </c>
      <c r="BN60" s="3">
        <v>195.79443348169499</v>
      </c>
      <c r="BO60" s="3">
        <v>1.7317017334192699</v>
      </c>
      <c r="BP60" s="3">
        <v>146.28019880576301</v>
      </c>
      <c r="BQ60" s="3">
        <v>0.69879354093860901</v>
      </c>
      <c r="BR60" s="3">
        <v>0.31369441838192402</v>
      </c>
      <c r="BS60" s="3">
        <v>14.631104860192901</v>
      </c>
      <c r="BT60" s="3">
        <v>6.9879354093860896E-2</v>
      </c>
      <c r="BW60" s="2">
        <f t="shared" si="10"/>
        <v>1.0005148479144479</v>
      </c>
      <c r="BX60" s="2">
        <f t="shared" si="11"/>
        <v>1.0001157014235345</v>
      </c>
      <c r="BY60" s="2">
        <f t="shared" si="12"/>
        <v>1.001133207221331</v>
      </c>
      <c r="BZ60" s="2">
        <f t="shared" si="13"/>
        <v>0.99931910667009893</v>
      </c>
      <c r="CA60" s="2">
        <f t="shared" si="14"/>
        <v>0.99972985496766842</v>
      </c>
      <c r="CB60" s="2" t="e">
        <f t="shared" si="15"/>
        <v>#DIV/0!</v>
      </c>
      <c r="CC60" s="2">
        <f t="shared" si="16"/>
        <v>0.99995554726088309</v>
      </c>
      <c r="CD60" s="2">
        <f t="shared" si="17"/>
        <v>0.99889618728898832</v>
      </c>
      <c r="CE60" s="2">
        <f t="shared" si="18"/>
        <v>0.99991046938674866</v>
      </c>
      <c r="CF60" s="2">
        <f t="shared" si="19"/>
        <v>0.99768540462019695</v>
      </c>
      <c r="CG60" s="2">
        <f t="shared" si="20"/>
        <v>1.0000000000145495</v>
      </c>
      <c r="CH60" s="2">
        <f t="shared" si="21"/>
        <v>1.0000001446257527</v>
      </c>
      <c r="CI60" s="2">
        <f t="shared" si="22"/>
        <v>1.0000360658981944</v>
      </c>
      <c r="CJ60" s="2">
        <f t="shared" si="23"/>
        <v>1.0001511404019374</v>
      </c>
      <c r="CK60" s="2">
        <f t="shared" si="24"/>
        <v>1.0001245404323136</v>
      </c>
      <c r="CL60" s="2">
        <f t="shared" si="25"/>
        <v>1.0005162912561769</v>
      </c>
      <c r="CM60" s="2" t="e">
        <f t="shared" si="26"/>
        <v>#DIV/0!</v>
      </c>
      <c r="CN60" s="2" t="e">
        <f t="shared" si="27"/>
        <v>#VALUE!</v>
      </c>
      <c r="CO60" s="2">
        <f t="shared" si="28"/>
        <v>0.99974025005138167</v>
      </c>
      <c r="CP60" s="2">
        <f t="shared" si="29"/>
        <v>1.0006067292807361</v>
      </c>
      <c r="CQ60" s="2">
        <f t="shared" si="30"/>
        <v>0.99997504757628297</v>
      </c>
      <c r="CR60" s="2">
        <f t="shared" si="31"/>
        <v>0</v>
      </c>
      <c r="CS60" s="2">
        <f t="shared" si="32"/>
        <v>0</v>
      </c>
      <c r="CT60" s="2">
        <f t="shared" si="33"/>
        <v>1.0000000000145342</v>
      </c>
      <c r="CU60" s="2" t="e">
        <f t="shared" si="34"/>
        <v>#DIV/0!</v>
      </c>
      <c r="CV60" s="2">
        <f t="shared" si="35"/>
        <v>0.99983451482022268</v>
      </c>
      <c r="CW60" s="2">
        <f t="shared" si="36"/>
        <v>0.9999990860414143</v>
      </c>
      <c r="CX60" s="2">
        <f t="shared" si="37"/>
        <v>0.99999982899567463</v>
      </c>
      <c r="CY60" s="2">
        <f t="shared" si="38"/>
        <v>0.99753668120961736</v>
      </c>
      <c r="CZ60" s="2">
        <f t="shared" si="39"/>
        <v>0.99999522282736353</v>
      </c>
      <c r="DA60" s="2">
        <f t="shared" si="40"/>
        <v>0.99999994141530124</v>
      </c>
      <c r="DB60" s="2">
        <f t="shared" si="41"/>
        <v>0.99690584745839406</v>
      </c>
      <c r="DC60" s="2">
        <f t="shared" si="42"/>
        <v>0.99999009916241566</v>
      </c>
      <c r="DD60" s="2">
        <f t="shared" si="43"/>
        <v>0.99999994141530157</v>
      </c>
    </row>
    <row r="61" spans="1:108" x14ac:dyDescent="0.25">
      <c r="A61" t="s">
        <v>95</v>
      </c>
      <c r="B61">
        <v>1.3218220000000001</v>
      </c>
      <c r="C61">
        <v>2.8339759999999998</v>
      </c>
      <c r="D61">
        <v>0.22297139999999999</v>
      </c>
      <c r="E61">
        <v>0.81696840000000004</v>
      </c>
      <c r="F61">
        <v>6.608447</v>
      </c>
      <c r="G61">
        <v>0</v>
      </c>
      <c r="H61">
        <v>5.4152139999999997</v>
      </c>
      <c r="I61">
        <v>1.124234</v>
      </c>
      <c r="J61">
        <v>0.69250250000000002</v>
      </c>
      <c r="K61">
        <v>0.49912309999999999</v>
      </c>
      <c r="L61">
        <v>131000000</v>
      </c>
      <c r="M61">
        <v>13.11252</v>
      </c>
      <c r="N61">
        <v>8.1946309999999993</v>
      </c>
      <c r="O61">
        <v>3.2866819999999999</v>
      </c>
      <c r="P61">
        <v>2.687846</v>
      </c>
      <c r="Q61">
        <v>185.7946</v>
      </c>
      <c r="R61">
        <v>0</v>
      </c>
      <c r="S61">
        <v>0</v>
      </c>
      <c r="T61">
        <v>81.680570000000003</v>
      </c>
      <c r="U61">
        <v>0.1187082</v>
      </c>
      <c r="V61">
        <v>196.3116</v>
      </c>
      <c r="W61">
        <v>0</v>
      </c>
      <c r="X61">
        <v>0</v>
      </c>
      <c r="Y61">
        <v>0.1</v>
      </c>
      <c r="Z61">
        <v>0</v>
      </c>
      <c r="AA61">
        <v>187.86969999999999</v>
      </c>
      <c r="AB61">
        <v>38566.22</v>
      </c>
      <c r="AC61">
        <v>195.7911</v>
      </c>
      <c r="AD61">
        <v>1.7541519999999999</v>
      </c>
      <c r="AE61">
        <v>146.26669999999999</v>
      </c>
      <c r="AF61">
        <v>0.69877259999999997</v>
      </c>
      <c r="AG61">
        <v>0.31896010000000002</v>
      </c>
      <c r="AH61">
        <v>14.629759999999999</v>
      </c>
      <c r="AI61">
        <v>6.9877259999999997E-2</v>
      </c>
      <c r="AJ61" t="s">
        <v>35</v>
      </c>
      <c r="AK61" s="5">
        <v>32634</v>
      </c>
      <c r="AL61" s="6">
        <v>0.9</v>
      </c>
      <c r="AM61" s="3">
        <v>1.32112753579818</v>
      </c>
      <c r="AN61" s="3">
        <v>2.8336424206770099</v>
      </c>
      <c r="AO61" s="3">
        <v>0.22271558683706</v>
      </c>
      <c r="AP61" s="3">
        <v>0.81755340695930001</v>
      </c>
      <c r="AQ61" s="3">
        <v>6.6101969675676502</v>
      </c>
      <c r="AR61" s="3">
        <v>0</v>
      </c>
      <c r="AS61" s="3">
        <v>5.4154572791468896</v>
      </c>
      <c r="AT61" s="3">
        <v>1.12549474203064</v>
      </c>
      <c r="AU61" s="3">
        <v>0.69256806701803697</v>
      </c>
      <c r="AV61" s="3">
        <v>0.50030052168987404</v>
      </c>
      <c r="AW61" s="3">
        <v>130999999.99809401</v>
      </c>
      <c r="AX61" s="3">
        <v>13.112518103592199</v>
      </c>
      <c r="AY61" s="3">
        <v>8.1943202146539207</v>
      </c>
      <c r="AZ61" s="3">
        <v>3.28616189461914</v>
      </c>
      <c r="BA61" s="3">
        <v>2.68750609490841</v>
      </c>
      <c r="BB61" s="3">
        <v>185.69669505881501</v>
      </c>
      <c r="BC61" s="3">
        <v>0</v>
      </c>
      <c r="BD61" s="7" t="s">
        <v>363</v>
      </c>
      <c r="BE61" s="3">
        <v>81.701785351127</v>
      </c>
      <c r="BF61" s="3">
        <v>0.11864325276462601</v>
      </c>
      <c r="BG61" s="3">
        <v>196.31656329955999</v>
      </c>
      <c r="BH61" s="7">
        <v>6.2072125778922594E-5</v>
      </c>
      <c r="BI61" s="3">
        <v>0.109950857739712</v>
      </c>
      <c r="BJ61" s="3">
        <v>9.9999999998546807E-2</v>
      </c>
      <c r="BK61" s="3">
        <v>0</v>
      </c>
      <c r="BL61" s="3">
        <v>187.90146935548401</v>
      </c>
      <c r="BM61" s="3">
        <v>38566.2605345642</v>
      </c>
      <c r="BN61" s="3">
        <v>195.79107503090799</v>
      </c>
      <c r="BO61" s="3">
        <v>1.7585225459276399</v>
      </c>
      <c r="BP61" s="3">
        <v>146.26738990869899</v>
      </c>
      <c r="BQ61" s="3">
        <v>0.69877257744683496</v>
      </c>
      <c r="BR61" s="3">
        <v>0.319954566442258</v>
      </c>
      <c r="BS61" s="3">
        <v>14.629910408102401</v>
      </c>
      <c r="BT61" s="3">
        <v>6.9877257744683494E-2</v>
      </c>
      <c r="BW61" s="2">
        <f t="shared" si="10"/>
        <v>1.0005256602281025</v>
      </c>
      <c r="BX61" s="2">
        <f t="shared" si="11"/>
        <v>1.0001177210365555</v>
      </c>
      <c r="BY61" s="2">
        <f t="shared" si="12"/>
        <v>1.0011486091592106</v>
      </c>
      <c r="BZ61" s="2">
        <f t="shared" si="13"/>
        <v>0.99928444190395371</v>
      </c>
      <c r="CA61" s="2">
        <f t="shared" si="14"/>
        <v>0.99973526241710553</v>
      </c>
      <c r="CB61" s="2" t="e">
        <f t="shared" si="15"/>
        <v>#DIV/0!</v>
      </c>
      <c r="CC61" s="2">
        <f t="shared" si="16"/>
        <v>0.99995507689667751</v>
      </c>
      <c r="CD61" s="2">
        <f t="shared" si="17"/>
        <v>0.99887983303381278</v>
      </c>
      <c r="CE61" s="2">
        <f t="shared" si="18"/>
        <v>0.99990532769101059</v>
      </c>
      <c r="CF61" s="2">
        <f t="shared" si="19"/>
        <v>0.99764657113309207</v>
      </c>
      <c r="CG61" s="2">
        <f t="shared" si="20"/>
        <v>1.0000000000145495</v>
      </c>
      <c r="CH61" s="2">
        <f t="shared" si="21"/>
        <v>1.0000001446257527</v>
      </c>
      <c r="CI61" s="2">
        <f t="shared" si="22"/>
        <v>1.0000379269222994</v>
      </c>
      <c r="CJ61" s="2">
        <f t="shared" si="23"/>
        <v>1.000158271380881</v>
      </c>
      <c r="CK61" s="2">
        <f t="shared" si="24"/>
        <v>1.0001264760263182</v>
      </c>
      <c r="CL61" s="2">
        <f t="shared" si="25"/>
        <v>1.0005272303912247</v>
      </c>
      <c r="CM61" s="2" t="e">
        <f t="shared" si="26"/>
        <v>#DIV/0!</v>
      </c>
      <c r="CN61" s="2" t="e">
        <f t="shared" si="27"/>
        <v>#VALUE!</v>
      </c>
      <c r="CO61" s="2">
        <f t="shared" si="28"/>
        <v>0.99974033185400024</v>
      </c>
      <c r="CP61" s="2">
        <f t="shared" si="29"/>
        <v>1.0005474161729435</v>
      </c>
      <c r="CQ61" s="2">
        <f t="shared" si="30"/>
        <v>0.99997471787669578</v>
      </c>
      <c r="CR61" s="2">
        <f t="shared" si="31"/>
        <v>0</v>
      </c>
      <c r="CS61" s="2">
        <f t="shared" si="32"/>
        <v>0</v>
      </c>
      <c r="CT61" s="2">
        <f t="shared" si="33"/>
        <v>1.0000000000145319</v>
      </c>
      <c r="CU61" s="2" t="e">
        <f t="shared" si="34"/>
        <v>#DIV/0!</v>
      </c>
      <c r="CV61" s="2">
        <f t="shared" si="35"/>
        <v>0.99983092545474506</v>
      </c>
      <c r="CW61" s="2">
        <f t="shared" si="36"/>
        <v>0.99999894896306674</v>
      </c>
      <c r="CX61" s="2">
        <f t="shared" si="37"/>
        <v>1.0000001275292656</v>
      </c>
      <c r="CY61" s="2">
        <f t="shared" si="38"/>
        <v>0.99751464890924413</v>
      </c>
      <c r="CZ61" s="2">
        <f t="shared" si="39"/>
        <v>0.99999528323641085</v>
      </c>
      <c r="DA61" s="2">
        <f t="shared" si="40"/>
        <v>1.0000000322754008</v>
      </c>
      <c r="DB61" s="2">
        <f t="shared" si="41"/>
        <v>0.99689185107336964</v>
      </c>
      <c r="DC61" s="2">
        <f t="shared" si="42"/>
        <v>0.99998971913715085</v>
      </c>
      <c r="DD61" s="2">
        <f t="shared" si="43"/>
        <v>1.0000000322754008</v>
      </c>
    </row>
    <row r="62" spans="1:108" x14ac:dyDescent="0.25">
      <c r="A62" t="s">
        <v>96</v>
      </c>
      <c r="B62">
        <v>1.3128310000000001</v>
      </c>
      <c r="C62">
        <v>2.8446310000000001</v>
      </c>
      <c r="D62">
        <v>0.22330259999999999</v>
      </c>
      <c r="E62">
        <v>0.81592980000000004</v>
      </c>
      <c r="F62">
        <v>6.5606260000000001</v>
      </c>
      <c r="G62">
        <v>0</v>
      </c>
      <c r="H62">
        <v>5.4209269999999998</v>
      </c>
      <c r="I62">
        <v>1.122455</v>
      </c>
      <c r="J62">
        <v>0.69448480000000001</v>
      </c>
      <c r="K62">
        <v>0.50401850000000004</v>
      </c>
      <c r="L62">
        <v>131000000</v>
      </c>
      <c r="M62">
        <v>13.20707</v>
      </c>
      <c r="N62">
        <v>8.1944309999999998</v>
      </c>
      <c r="O62">
        <v>3.2735509999999999</v>
      </c>
      <c r="P62">
        <v>2.697676</v>
      </c>
      <c r="Q62">
        <v>186.28659999999999</v>
      </c>
      <c r="R62">
        <v>0</v>
      </c>
      <c r="S62">
        <v>0</v>
      </c>
      <c r="T62">
        <v>81.384460000000004</v>
      </c>
      <c r="U62">
        <v>0.11660479999999999</v>
      </c>
      <c r="V62">
        <v>196.2431</v>
      </c>
      <c r="W62">
        <v>0</v>
      </c>
      <c r="X62">
        <v>0</v>
      </c>
      <c r="Y62">
        <v>0.1</v>
      </c>
      <c r="Z62">
        <v>0</v>
      </c>
      <c r="AA62">
        <v>187.72460000000001</v>
      </c>
      <c r="AB62">
        <v>38562.67</v>
      </c>
      <c r="AC62">
        <v>195.7877</v>
      </c>
      <c r="AD62">
        <v>1.781142</v>
      </c>
      <c r="AE62">
        <v>146.25389999999999</v>
      </c>
      <c r="AF62">
        <v>0.69875160000000003</v>
      </c>
      <c r="AG62">
        <v>0.32525850000000001</v>
      </c>
      <c r="AH62">
        <v>14.62857</v>
      </c>
      <c r="AI62">
        <v>6.9875160000000006E-2</v>
      </c>
      <c r="AJ62" t="s">
        <v>35</v>
      </c>
      <c r="AK62" s="5">
        <v>32635</v>
      </c>
      <c r="AL62" s="6">
        <v>0</v>
      </c>
      <c r="AM62" s="3">
        <v>1.31212856600518</v>
      </c>
      <c r="AN62" s="3">
        <v>2.8442893098321802</v>
      </c>
      <c r="AO62" s="3">
        <v>0.223043006987799</v>
      </c>
      <c r="AP62" s="3">
        <v>0.81653653645004298</v>
      </c>
      <c r="AQ62" s="3">
        <v>6.5623427675638801</v>
      </c>
      <c r="AR62" s="3">
        <v>0</v>
      </c>
      <c r="AS62" s="3">
        <v>5.4211725308525001</v>
      </c>
      <c r="AT62" s="3">
        <v>1.12373208664369</v>
      </c>
      <c r="AU62" s="3">
        <v>0.69455437309791801</v>
      </c>
      <c r="AV62" s="3">
        <v>0.50522737276753604</v>
      </c>
      <c r="AW62" s="3">
        <v>130999999.99809401</v>
      </c>
      <c r="AX62" s="3">
        <v>13.112518103592199</v>
      </c>
      <c r="AY62" s="3">
        <v>8.1948589335261595</v>
      </c>
      <c r="AZ62" s="3">
        <v>3.2640535185675601</v>
      </c>
      <c r="BA62" s="3">
        <v>2.69811396945423</v>
      </c>
      <c r="BB62" s="3">
        <v>185.54812241210999</v>
      </c>
      <c r="BC62" s="3">
        <v>0</v>
      </c>
      <c r="BD62" s="7" t="s">
        <v>363</v>
      </c>
      <c r="BE62" s="3">
        <v>81.405604332219895</v>
      </c>
      <c r="BF62" s="3">
        <v>0.11654694724106</v>
      </c>
      <c r="BG62" s="3">
        <v>196.248058310728</v>
      </c>
      <c r="BH62" s="7">
        <v>6.4365906436074201E-5</v>
      </c>
      <c r="BI62" s="3">
        <v>0.112049365178871</v>
      </c>
      <c r="BJ62" s="3">
        <v>9.9999999998546904E-2</v>
      </c>
      <c r="BK62" s="3">
        <v>0</v>
      </c>
      <c r="BL62" s="3">
        <v>187.75715501846</v>
      </c>
      <c r="BM62" s="3">
        <v>38562.706952879002</v>
      </c>
      <c r="BN62" s="3">
        <v>195.78772392596201</v>
      </c>
      <c r="BO62" s="3">
        <v>1.7856188658558201</v>
      </c>
      <c r="BP62" s="3">
        <v>146.25459504792201</v>
      </c>
      <c r="BQ62" s="3">
        <v>0.69875161458395596</v>
      </c>
      <c r="BR62" s="3">
        <v>0.32627721366153201</v>
      </c>
      <c r="BS62" s="3">
        <v>14.6287186319729</v>
      </c>
      <c r="BT62" s="3">
        <v>6.9875161458395604E-2</v>
      </c>
      <c r="BW62" s="2">
        <f t="shared" si="10"/>
        <v>1.0005353393051708</v>
      </c>
      <c r="BX62" s="2">
        <f t="shared" si="11"/>
        <v>1.0001201320015649</v>
      </c>
      <c r="BY62" s="2">
        <f t="shared" si="12"/>
        <v>1.0011638697653282</v>
      </c>
      <c r="BZ62" s="2">
        <f t="shared" si="13"/>
        <v>0.99925693900645185</v>
      </c>
      <c r="CA62" s="2">
        <f t="shared" si="14"/>
        <v>0.99973839105565077</v>
      </c>
      <c r="CB62" s="2" t="e">
        <f t="shared" si="15"/>
        <v>#DIV/0!</v>
      </c>
      <c r="CC62" s="2">
        <f t="shared" si="16"/>
        <v>0.99995470890271376</v>
      </c>
      <c r="CD62" s="2">
        <f t="shared" si="17"/>
        <v>0.99886353103300241</v>
      </c>
      <c r="CE62" s="2">
        <f t="shared" si="18"/>
        <v>0.99989983059554044</v>
      </c>
      <c r="CF62" s="2">
        <f t="shared" si="19"/>
        <v>0.99760726984978265</v>
      </c>
      <c r="CG62" s="2">
        <f t="shared" si="20"/>
        <v>1.0000000000145495</v>
      </c>
      <c r="CH62" s="2">
        <f t="shared" si="21"/>
        <v>1.007210811505526</v>
      </c>
      <c r="CI62" s="2">
        <f t="shared" si="22"/>
        <v>0.99994778024495223</v>
      </c>
      <c r="CJ62" s="2">
        <f t="shared" si="23"/>
        <v>1.0029097198861519</v>
      </c>
      <c r="CK62" s="2">
        <f t="shared" si="24"/>
        <v>0.9998376757026618</v>
      </c>
      <c r="CL62" s="2">
        <f t="shared" si="25"/>
        <v>1.0039799787693342</v>
      </c>
      <c r="CM62" s="2" t="e">
        <f t="shared" si="26"/>
        <v>#DIV/0!</v>
      </c>
      <c r="CN62" s="2" t="e">
        <f t="shared" si="27"/>
        <v>#VALUE!</v>
      </c>
      <c r="CO62" s="2">
        <f t="shared" si="28"/>
        <v>0.99974025950186918</v>
      </c>
      <c r="CP62" s="2">
        <f t="shared" si="29"/>
        <v>1.00049639016988</v>
      </c>
      <c r="CQ62" s="2">
        <f t="shared" si="30"/>
        <v>0.99997473447242902</v>
      </c>
      <c r="CR62" s="2">
        <f t="shared" si="31"/>
        <v>0</v>
      </c>
      <c r="CS62" s="2">
        <f t="shared" si="32"/>
        <v>0</v>
      </c>
      <c r="CT62" s="2">
        <f t="shared" si="33"/>
        <v>1.000000000014531</v>
      </c>
      <c r="CU62" s="2" t="e">
        <f t="shared" si="34"/>
        <v>#DIV/0!</v>
      </c>
      <c r="CV62" s="2">
        <f t="shared" si="35"/>
        <v>0.99982661103670434</v>
      </c>
      <c r="CW62" s="2">
        <f t="shared" si="36"/>
        <v>0.99999904174571952</v>
      </c>
      <c r="CX62" s="2">
        <f t="shared" si="37"/>
        <v>0.99999987779641375</v>
      </c>
      <c r="CY62" s="2">
        <f t="shared" si="38"/>
        <v>0.99749282114933613</v>
      </c>
      <c r="CZ62" s="2">
        <f t="shared" si="39"/>
        <v>0.99999524768488957</v>
      </c>
      <c r="DA62" s="2">
        <f t="shared" si="40"/>
        <v>0.99999997912855498</v>
      </c>
      <c r="DB62" s="2">
        <f t="shared" si="41"/>
        <v>0.99687776645478898</v>
      </c>
      <c r="DC62" s="2">
        <f t="shared" si="42"/>
        <v>0.99998983971346778</v>
      </c>
      <c r="DD62" s="2">
        <f t="shared" si="43"/>
        <v>0.99999997912855487</v>
      </c>
    </row>
    <row r="63" spans="1:108" x14ac:dyDescent="0.25">
      <c r="A63" t="s">
        <v>97</v>
      </c>
      <c r="B63">
        <v>1.303515</v>
      </c>
      <c r="C63">
        <v>2.8545970000000001</v>
      </c>
      <c r="D63">
        <v>0.2236165</v>
      </c>
      <c r="E63">
        <v>0.81466479999999997</v>
      </c>
      <c r="F63">
        <v>6.5132529999999997</v>
      </c>
      <c r="G63">
        <v>0</v>
      </c>
      <c r="H63">
        <v>5.4262280000000001</v>
      </c>
      <c r="I63">
        <v>1.1207720000000001</v>
      </c>
      <c r="J63">
        <v>0.69773130000000005</v>
      </c>
      <c r="K63">
        <v>0.50947640000000005</v>
      </c>
      <c r="L63">
        <v>131000000</v>
      </c>
      <c r="M63">
        <v>13.30161</v>
      </c>
      <c r="N63">
        <v>8.1943529999999996</v>
      </c>
      <c r="O63">
        <v>3.2493979999999998</v>
      </c>
      <c r="P63">
        <v>2.7087340000000002</v>
      </c>
      <c r="Q63">
        <v>186.0548</v>
      </c>
      <c r="R63">
        <v>0</v>
      </c>
      <c r="S63">
        <v>0</v>
      </c>
      <c r="T63">
        <v>81.087450000000004</v>
      </c>
      <c r="U63">
        <v>0.11484270000000001</v>
      </c>
      <c r="V63">
        <v>196.17420000000001</v>
      </c>
      <c r="W63">
        <v>0</v>
      </c>
      <c r="X63">
        <v>0</v>
      </c>
      <c r="Y63">
        <v>0.1</v>
      </c>
      <c r="Z63">
        <v>0</v>
      </c>
      <c r="AA63">
        <v>187.57050000000001</v>
      </c>
      <c r="AB63">
        <v>38559.07</v>
      </c>
      <c r="AC63">
        <v>195.7843</v>
      </c>
      <c r="AD63">
        <v>1.8071079999999999</v>
      </c>
      <c r="AE63">
        <v>146.24090000000001</v>
      </c>
      <c r="AF63">
        <v>0.69873070000000004</v>
      </c>
      <c r="AG63">
        <v>0.33132450000000002</v>
      </c>
      <c r="AH63">
        <v>14.627359999999999</v>
      </c>
      <c r="AI63">
        <v>6.9873069999999995E-2</v>
      </c>
      <c r="AJ63" t="s">
        <v>35</v>
      </c>
      <c r="AK63" s="5">
        <v>32635</v>
      </c>
      <c r="AL63" s="6">
        <v>9.9999999999999992E-2</v>
      </c>
      <c r="AM63" s="3">
        <v>1.30280594654857</v>
      </c>
      <c r="AN63" s="3">
        <v>2.85431019595047</v>
      </c>
      <c r="AO63" s="3">
        <v>0.22334616077824401</v>
      </c>
      <c r="AP63" s="3">
        <v>0.81530490418887502</v>
      </c>
      <c r="AQ63" s="3">
        <v>6.5151666595894797</v>
      </c>
      <c r="AR63" s="3">
        <v>0</v>
      </c>
      <c r="AS63" s="3">
        <v>5.4265162540132001</v>
      </c>
      <c r="AT63" s="3">
        <v>1.1220631927256699</v>
      </c>
      <c r="AU63" s="3">
        <v>0.69768052394584401</v>
      </c>
      <c r="AV63" s="3">
        <v>0.51065482838597498</v>
      </c>
      <c r="AW63" s="3">
        <v>130999999.99809401</v>
      </c>
      <c r="AX63" s="3">
        <v>13.207066224264899</v>
      </c>
      <c r="AY63" s="3">
        <v>8.1947621606180601</v>
      </c>
      <c r="AZ63" s="3">
        <v>3.2504319402782702</v>
      </c>
      <c r="BA63" s="3">
        <v>2.7073535607246999</v>
      </c>
      <c r="BB63" s="3">
        <v>186.026060424756</v>
      </c>
      <c r="BC63" s="3">
        <v>0</v>
      </c>
      <c r="BD63" s="7" t="s">
        <v>363</v>
      </c>
      <c r="BE63" s="3">
        <v>81.110700426859594</v>
      </c>
      <c r="BF63" s="3">
        <v>0.11470206438953</v>
      </c>
      <c r="BG63" s="3">
        <v>196.17960249366701</v>
      </c>
      <c r="BH63" s="7">
        <v>6.6721585712448405E-5</v>
      </c>
      <c r="BI63" s="3">
        <v>0.114066740560217</v>
      </c>
      <c r="BJ63" s="3">
        <v>9.9999999998546904E-2</v>
      </c>
      <c r="BK63" s="3">
        <v>0</v>
      </c>
      <c r="BL63" s="3">
        <v>187.604306250446</v>
      </c>
      <c r="BM63" s="3">
        <v>38559.112404674401</v>
      </c>
      <c r="BN63" s="3">
        <v>195.784278622503</v>
      </c>
      <c r="BO63" s="3">
        <v>1.81173628451916</v>
      </c>
      <c r="BP63" s="3">
        <v>146.24164941576299</v>
      </c>
      <c r="BQ63" s="3">
        <v>0.69873065234995402</v>
      </c>
      <c r="BR63" s="3">
        <v>0.33237774348869997</v>
      </c>
      <c r="BS63" s="3">
        <v>14.627512435638399</v>
      </c>
      <c r="BT63" s="3">
        <v>6.9873065234995396E-2</v>
      </c>
      <c r="BW63" s="2">
        <f t="shared" si="10"/>
        <v>1.0005442510093758</v>
      </c>
      <c r="BX63" s="2">
        <f t="shared" si="11"/>
        <v>1.0001004810373928</v>
      </c>
      <c r="BY63" s="2">
        <f t="shared" si="12"/>
        <v>1.0012104046060788</v>
      </c>
      <c r="BZ63" s="2">
        <f t="shared" si="13"/>
        <v>0.9992148898092158</v>
      </c>
      <c r="CA63" s="2">
        <f t="shared" si="14"/>
        <v>0.99970627618763008</v>
      </c>
      <c r="CB63" s="2" t="e">
        <f t="shared" si="15"/>
        <v>#DIV/0!</v>
      </c>
      <c r="CC63" s="2">
        <f t="shared" si="16"/>
        <v>0.99994688046626845</v>
      </c>
      <c r="CD63" s="2">
        <f t="shared" si="17"/>
        <v>0.99884926915521288</v>
      </c>
      <c r="CE63" s="2">
        <f t="shared" si="18"/>
        <v>1.0000727783740742</v>
      </c>
      <c r="CF63" s="2">
        <f t="shared" si="19"/>
        <v>0.99769231911563516</v>
      </c>
      <c r="CG63" s="2">
        <f t="shared" si="20"/>
        <v>1.0000000000145495</v>
      </c>
      <c r="CH63" s="2">
        <f t="shared" si="21"/>
        <v>1.0071585751240801</v>
      </c>
      <c r="CI63" s="2">
        <f t="shared" si="22"/>
        <v>0.99995007047062001</v>
      </c>
      <c r="CJ63" s="2">
        <f t="shared" si="23"/>
        <v>0.99968190680584379</v>
      </c>
      <c r="CK63" s="2">
        <f t="shared" si="24"/>
        <v>1.0005098851126526</v>
      </c>
      <c r="CL63" s="2">
        <f t="shared" si="25"/>
        <v>1.0001544921995251</v>
      </c>
      <c r="CM63" s="2" t="e">
        <f t="shared" si="26"/>
        <v>#DIV/0!</v>
      </c>
      <c r="CN63" s="2" t="e">
        <f t="shared" si="27"/>
        <v>#VALUE!</v>
      </c>
      <c r="CO63" s="2">
        <f t="shared" si="28"/>
        <v>0.99971334945035328</v>
      </c>
      <c r="CP63" s="2">
        <f t="shared" si="29"/>
        <v>1.0012260948503282</v>
      </c>
      <c r="CQ63" s="2">
        <f t="shared" si="30"/>
        <v>0.9999724614914175</v>
      </c>
      <c r="CR63" s="2">
        <f t="shared" si="31"/>
        <v>0</v>
      </c>
      <c r="CS63" s="2">
        <f t="shared" si="32"/>
        <v>0</v>
      </c>
      <c r="CT63" s="2">
        <f t="shared" si="33"/>
        <v>1.000000000014531</v>
      </c>
      <c r="CU63" s="2" t="e">
        <f t="shared" si="34"/>
        <v>#DIV/0!</v>
      </c>
      <c r="CV63" s="2">
        <f t="shared" si="35"/>
        <v>0.99981980024274675</v>
      </c>
      <c r="CW63" s="2">
        <f t="shared" si="36"/>
        <v>0.99999890026839944</v>
      </c>
      <c r="CX63" s="2">
        <f t="shared" si="37"/>
        <v>1.0000001091890378</v>
      </c>
      <c r="CY63" s="2">
        <f t="shared" si="38"/>
        <v>0.9974453873012824</v>
      </c>
      <c r="CZ63" s="2">
        <f t="shared" si="39"/>
        <v>0.9999948754970559</v>
      </c>
      <c r="DA63" s="2">
        <f t="shared" si="40"/>
        <v>1.0000000681951562</v>
      </c>
      <c r="DB63" s="2">
        <f t="shared" si="41"/>
        <v>0.99683118527238046</v>
      </c>
      <c r="DC63" s="2">
        <f t="shared" si="42"/>
        <v>0.99998957884062167</v>
      </c>
      <c r="DD63" s="2">
        <f t="shared" si="43"/>
        <v>1.0000000681951562</v>
      </c>
    </row>
    <row r="64" spans="1:108" x14ac:dyDescent="0.25">
      <c r="A64" t="s">
        <v>98</v>
      </c>
      <c r="B64">
        <v>1.293855</v>
      </c>
      <c r="C64">
        <v>2.8638759999999999</v>
      </c>
      <c r="D64">
        <v>0.22390779999999999</v>
      </c>
      <c r="E64">
        <v>0.81318349999999995</v>
      </c>
      <c r="F64">
        <v>6.4663589999999997</v>
      </c>
      <c r="G64">
        <v>0</v>
      </c>
      <c r="H64">
        <v>5.4311179999999997</v>
      </c>
      <c r="I64">
        <v>1.1191869999999999</v>
      </c>
      <c r="J64">
        <v>0.70223120000000006</v>
      </c>
      <c r="K64">
        <v>0.51548400000000005</v>
      </c>
      <c r="L64">
        <v>131000000</v>
      </c>
      <c r="M64">
        <v>13.30161</v>
      </c>
      <c r="N64">
        <v>8.1951420000000006</v>
      </c>
      <c r="O64">
        <v>3.2169120000000002</v>
      </c>
      <c r="P64">
        <v>2.7197969999999998</v>
      </c>
      <c r="Q64">
        <v>185.25819999999999</v>
      </c>
      <c r="R64">
        <v>0</v>
      </c>
      <c r="S64">
        <v>0</v>
      </c>
      <c r="T64">
        <v>80.789510000000007</v>
      </c>
      <c r="U64">
        <v>0.1133816</v>
      </c>
      <c r="V64">
        <v>196.10480000000001</v>
      </c>
      <c r="W64">
        <v>0</v>
      </c>
      <c r="X64">
        <v>0</v>
      </c>
      <c r="Y64">
        <v>0.1</v>
      </c>
      <c r="Z64">
        <v>0</v>
      </c>
      <c r="AA64">
        <v>187.40700000000001</v>
      </c>
      <c r="AB64">
        <v>38555.43</v>
      </c>
      <c r="AC64">
        <v>195.7807</v>
      </c>
      <c r="AD64">
        <v>1.8320069999999999</v>
      </c>
      <c r="AE64">
        <v>146.2278</v>
      </c>
      <c r="AF64">
        <v>0.69870969999999999</v>
      </c>
      <c r="AG64">
        <v>0.33714860000000002</v>
      </c>
      <c r="AH64">
        <v>14.62613</v>
      </c>
      <c r="AI64">
        <v>6.9870970000000004E-2</v>
      </c>
      <c r="AJ64" t="s">
        <v>35</v>
      </c>
      <c r="AK64" s="5">
        <v>32635</v>
      </c>
      <c r="AL64" s="6">
        <v>0.19999999999999998</v>
      </c>
      <c r="AM64" s="3">
        <v>1.2931674386221499</v>
      </c>
      <c r="AN64" s="3">
        <v>2.8636372674702102</v>
      </c>
      <c r="AO64" s="3">
        <v>0.22363287343038901</v>
      </c>
      <c r="AP64" s="3">
        <v>0.81386227215590401</v>
      </c>
      <c r="AQ64" s="3">
        <v>6.4684344598384502</v>
      </c>
      <c r="AR64" s="3">
        <v>0</v>
      </c>
      <c r="AS64" s="3">
        <v>5.4314480123523499</v>
      </c>
      <c r="AT64" s="3">
        <v>1.1204916999499801</v>
      </c>
      <c r="AU64" s="3">
        <v>0.70206100984488196</v>
      </c>
      <c r="AV64" s="3">
        <v>0.51663026386606703</v>
      </c>
      <c r="AW64" s="3">
        <v>130999999.99809401</v>
      </c>
      <c r="AX64" s="3">
        <v>13.3016143449375</v>
      </c>
      <c r="AY64" s="3">
        <v>8.1947790641740301</v>
      </c>
      <c r="AZ64" s="3">
        <v>3.2259042458465199</v>
      </c>
      <c r="BA64" s="3">
        <v>2.71781214018523</v>
      </c>
      <c r="BB64" s="3">
        <v>185.78583472735099</v>
      </c>
      <c r="BC64" s="3">
        <v>0</v>
      </c>
      <c r="BD64" s="7" t="s">
        <v>363</v>
      </c>
      <c r="BE64" s="3">
        <v>80.814890040523593</v>
      </c>
      <c r="BF64" s="3">
        <v>0.11316048669254899</v>
      </c>
      <c r="BG64" s="3">
        <v>196.110713485914</v>
      </c>
      <c r="BH64" s="7">
        <v>6.9139654269716804E-5</v>
      </c>
      <c r="BI64" s="3">
        <v>0.115993047857561</v>
      </c>
      <c r="BJ64" s="3">
        <v>9.9999999998546904E-2</v>
      </c>
      <c r="BK64" s="3">
        <v>0</v>
      </c>
      <c r="BL64" s="3">
        <v>187.44183937466499</v>
      </c>
      <c r="BM64" s="3">
        <v>38555.472695826997</v>
      </c>
      <c r="BN64" s="3">
        <v>195.78073180386599</v>
      </c>
      <c r="BO64" s="3">
        <v>1.8367533015831901</v>
      </c>
      <c r="BP64" s="3">
        <v>146.22853663066601</v>
      </c>
      <c r="BQ64" s="3">
        <v>0.69870969074480904</v>
      </c>
      <c r="BR64" s="3">
        <v>0.33822859804336303</v>
      </c>
      <c r="BS64" s="3">
        <v>14.626290122733799</v>
      </c>
      <c r="BT64" s="3">
        <v>6.9870969074480899E-2</v>
      </c>
      <c r="BW64" s="2">
        <f t="shared" si="10"/>
        <v>1.0005316878211707</v>
      </c>
      <c r="BX64" s="2">
        <f t="shared" si="11"/>
        <v>1.000083366888852</v>
      </c>
      <c r="BY64" s="2">
        <f t="shared" si="12"/>
        <v>1.0012293656357125</v>
      </c>
      <c r="BZ64" s="2">
        <f t="shared" si="13"/>
        <v>0.99916598645848764</v>
      </c>
      <c r="CA64" s="2">
        <f t="shared" si="14"/>
        <v>0.99967914031573846</v>
      </c>
      <c r="CB64" s="2" t="e">
        <f t="shared" si="15"/>
        <v>#DIV/0!</v>
      </c>
      <c r="CC64" s="2">
        <f t="shared" si="16"/>
        <v>0.9999392404471884</v>
      </c>
      <c r="CD64" s="2">
        <f t="shared" si="17"/>
        <v>0.99883560052248632</v>
      </c>
      <c r="CE64" s="2">
        <f t="shared" si="18"/>
        <v>1.0002424150504465</v>
      </c>
      <c r="CF64" s="2">
        <f t="shared" si="19"/>
        <v>0.99778126845011128</v>
      </c>
      <c r="CG64" s="2">
        <f t="shared" si="20"/>
        <v>1.0000000000145495</v>
      </c>
      <c r="CH64" s="2">
        <f t="shared" si="21"/>
        <v>0.99999967335261819</v>
      </c>
      <c r="CI64" s="2">
        <f t="shared" si="22"/>
        <v>1.0000442886651524</v>
      </c>
      <c r="CJ64" s="2">
        <f t="shared" si="23"/>
        <v>0.99721248829437592</v>
      </c>
      <c r="CK64" s="2">
        <f t="shared" si="24"/>
        <v>1.0007303153096647</v>
      </c>
      <c r="CL64" s="2">
        <f t="shared" si="25"/>
        <v>0.99715998408530271</v>
      </c>
      <c r="CM64" s="2" t="e">
        <f t="shared" si="26"/>
        <v>#DIV/0!</v>
      </c>
      <c r="CN64" s="2" t="e">
        <f t="shared" si="27"/>
        <v>#VALUE!</v>
      </c>
      <c r="CO64" s="2">
        <f t="shared" si="28"/>
        <v>0.99968594846183845</v>
      </c>
      <c r="CP64" s="2">
        <f t="shared" si="29"/>
        <v>1.0019539798202861</v>
      </c>
      <c r="CQ64" s="2">
        <f t="shared" si="30"/>
        <v>0.99996984618632567</v>
      </c>
      <c r="CR64" s="2">
        <f t="shared" si="31"/>
        <v>0</v>
      </c>
      <c r="CS64" s="2">
        <f t="shared" si="32"/>
        <v>0</v>
      </c>
      <c r="CT64" s="2">
        <f t="shared" si="33"/>
        <v>1.000000000014531</v>
      </c>
      <c r="CU64" s="2" t="e">
        <f t="shared" si="34"/>
        <v>#DIV/0!</v>
      </c>
      <c r="CV64" s="2">
        <f t="shared" si="35"/>
        <v>0.99981413234749927</v>
      </c>
      <c r="CW64" s="2">
        <f t="shared" si="36"/>
        <v>0.9999988926130583</v>
      </c>
      <c r="CX64" s="2">
        <f t="shared" si="37"/>
        <v>0.99999983755364641</v>
      </c>
      <c r="CY64" s="2">
        <f t="shared" si="38"/>
        <v>0.99741592865024442</v>
      </c>
      <c r="CZ64" s="2">
        <f t="shared" si="39"/>
        <v>0.999994962469823</v>
      </c>
      <c r="DA64" s="2">
        <f t="shared" si="40"/>
        <v>1.000000013246118</v>
      </c>
      <c r="DB64" s="2">
        <f t="shared" si="41"/>
        <v>0.99680689909247544</v>
      </c>
      <c r="DC64" s="2">
        <f t="shared" si="42"/>
        <v>0.99998905240273128</v>
      </c>
      <c r="DD64" s="2">
        <f t="shared" si="43"/>
        <v>1.000000013246118</v>
      </c>
    </row>
    <row r="65" spans="1:108" x14ac:dyDescent="0.25">
      <c r="A65" t="s">
        <v>99</v>
      </c>
      <c r="B65">
        <v>1.284268</v>
      </c>
      <c r="C65">
        <v>2.8730359999999999</v>
      </c>
      <c r="D65">
        <v>0.22419059999999999</v>
      </c>
      <c r="E65">
        <v>0.81158629999999998</v>
      </c>
      <c r="F65">
        <v>6.4206909999999997</v>
      </c>
      <c r="G65">
        <v>0</v>
      </c>
      <c r="H65">
        <v>5.4360030000000004</v>
      </c>
      <c r="I65">
        <v>1.117658</v>
      </c>
      <c r="J65">
        <v>0.7066983</v>
      </c>
      <c r="K65">
        <v>0.52144250000000003</v>
      </c>
      <c r="L65">
        <v>131000000</v>
      </c>
      <c r="M65">
        <v>13.30161</v>
      </c>
      <c r="N65">
        <v>8.1959940000000007</v>
      </c>
      <c r="O65">
        <v>3.1951160000000001</v>
      </c>
      <c r="P65">
        <v>2.7288929999999998</v>
      </c>
      <c r="Q65">
        <v>185.1722</v>
      </c>
      <c r="R65">
        <v>0</v>
      </c>
      <c r="S65">
        <v>0</v>
      </c>
      <c r="T65">
        <v>80.492670000000004</v>
      </c>
      <c r="U65">
        <v>0.11219220000000001</v>
      </c>
      <c r="V65">
        <v>196.03540000000001</v>
      </c>
      <c r="W65">
        <v>0</v>
      </c>
      <c r="X65">
        <v>0</v>
      </c>
      <c r="Y65">
        <v>0.1</v>
      </c>
      <c r="Z65">
        <v>0</v>
      </c>
      <c r="AA65">
        <v>187.24549999999999</v>
      </c>
      <c r="AB65">
        <v>38551.78</v>
      </c>
      <c r="AC65">
        <v>195.77719999999999</v>
      </c>
      <c r="AD65">
        <v>1.8571230000000001</v>
      </c>
      <c r="AE65">
        <v>146.21459999999999</v>
      </c>
      <c r="AF65">
        <v>0.69868870000000005</v>
      </c>
      <c r="AG65">
        <v>0.34302199999999999</v>
      </c>
      <c r="AH65">
        <v>14.62491</v>
      </c>
      <c r="AI65">
        <v>6.986887E-2</v>
      </c>
      <c r="AJ65" t="s">
        <v>35</v>
      </c>
      <c r="AK65" s="5">
        <v>32635</v>
      </c>
      <c r="AL65" s="6">
        <v>0.3</v>
      </c>
      <c r="AM65" s="3">
        <v>1.28359648723794</v>
      </c>
      <c r="AN65" s="3">
        <v>2.87278423212623</v>
      </c>
      <c r="AO65" s="3">
        <v>0.223917635207523</v>
      </c>
      <c r="AP65" s="3">
        <v>0.81229138060753003</v>
      </c>
      <c r="AQ65" s="3">
        <v>6.4227004976311797</v>
      </c>
      <c r="AR65" s="3">
        <v>0</v>
      </c>
      <c r="AS65" s="3">
        <v>5.4363352402433396</v>
      </c>
      <c r="AT65" s="3">
        <v>1.1189780357104699</v>
      </c>
      <c r="AU65" s="3">
        <v>0.70653397076217295</v>
      </c>
      <c r="AV65" s="3">
        <v>0.52261865472382596</v>
      </c>
      <c r="AW65" s="3">
        <v>130999999.99809401</v>
      </c>
      <c r="AX65" s="3">
        <v>13.3016143449375</v>
      </c>
      <c r="AY65" s="3">
        <v>8.1956166150801799</v>
      </c>
      <c r="AZ65" s="3">
        <v>3.1937874054458502</v>
      </c>
      <c r="BA65" s="3">
        <v>2.7287396357214702</v>
      </c>
      <c r="BB65" s="3">
        <v>184.99844241766499</v>
      </c>
      <c r="BC65" s="3">
        <v>0</v>
      </c>
      <c r="BD65" s="7" t="s">
        <v>363</v>
      </c>
      <c r="BE65" s="3">
        <v>80.517992222244303</v>
      </c>
      <c r="BF65" s="3">
        <v>0.111991853033841</v>
      </c>
      <c r="BG65" s="3">
        <v>196.04134333253899</v>
      </c>
      <c r="BH65" s="7">
        <v>7.1599930829209505E-5</v>
      </c>
      <c r="BI65" s="3">
        <v>0.11791452118743399</v>
      </c>
      <c r="BJ65" s="3">
        <v>9.9999999998547001E-2</v>
      </c>
      <c r="BK65" s="3">
        <v>0</v>
      </c>
      <c r="BL65" s="3">
        <v>187.28082107028999</v>
      </c>
      <c r="BM65" s="3">
        <v>38551.8303095425</v>
      </c>
      <c r="BN65" s="3">
        <v>195.777188784071</v>
      </c>
      <c r="BO65" s="3">
        <v>1.8619375666834801</v>
      </c>
      <c r="BP65" s="3">
        <v>146.21542312665699</v>
      </c>
      <c r="BQ65" s="3">
        <v>0.69868872976850305</v>
      </c>
      <c r="BR65" s="3">
        <v>0.344117406887403</v>
      </c>
      <c r="BS65" s="3">
        <v>14.625068973248601</v>
      </c>
      <c r="BT65" s="3">
        <v>6.9868872976850294E-2</v>
      </c>
      <c r="BW65" s="2">
        <f t="shared" si="10"/>
        <v>1.0005231494233091</v>
      </c>
      <c r="BX65" s="2">
        <f t="shared" si="11"/>
        <v>1.0000876389778788</v>
      </c>
      <c r="BY65" s="2">
        <f t="shared" si="12"/>
        <v>1.0012190410649167</v>
      </c>
      <c r="BZ65" s="2">
        <f t="shared" si="13"/>
        <v>0.99913198560964334</v>
      </c>
      <c r="CA65" s="2">
        <f t="shared" si="14"/>
        <v>0.9996871257453277</v>
      </c>
      <c r="CB65" s="2" t="e">
        <f t="shared" si="15"/>
        <v>#DIV/0!</v>
      </c>
      <c r="CC65" s="2">
        <f t="shared" si="16"/>
        <v>0.99993888525474295</v>
      </c>
      <c r="CD65" s="2">
        <f t="shared" si="17"/>
        <v>0.99882032026693734</v>
      </c>
      <c r="CE65" s="2">
        <f t="shared" si="18"/>
        <v>1.0002325850484581</v>
      </c>
      <c r="CF65" s="2">
        <f t="shared" si="19"/>
        <v>0.99774949724202355</v>
      </c>
      <c r="CG65" s="2">
        <f t="shared" si="20"/>
        <v>1.0000000000145495</v>
      </c>
      <c r="CH65" s="2">
        <f t="shared" si="21"/>
        <v>0.99999967335261819</v>
      </c>
      <c r="CI65" s="2">
        <f t="shared" si="22"/>
        <v>1.000046047166131</v>
      </c>
      <c r="CJ65" s="2">
        <f t="shared" si="23"/>
        <v>1.0004159934226944</v>
      </c>
      <c r="CK65" s="2">
        <f t="shared" si="24"/>
        <v>1.0000562033389049</v>
      </c>
      <c r="CL65" s="2">
        <f t="shared" si="25"/>
        <v>1.0009392380825712</v>
      </c>
      <c r="CM65" s="2" t="e">
        <f t="shared" si="26"/>
        <v>#DIV/0!</v>
      </c>
      <c r="CN65" s="2" t="e">
        <f t="shared" si="27"/>
        <v>#VALUE!</v>
      </c>
      <c r="CO65" s="2">
        <f t="shared" si="28"/>
        <v>0.99968550852367999</v>
      </c>
      <c r="CP65" s="2">
        <f t="shared" si="29"/>
        <v>1.0017889423268893</v>
      </c>
      <c r="CQ65" s="2">
        <f t="shared" si="30"/>
        <v>0.99996968326967184</v>
      </c>
      <c r="CR65" s="2">
        <f t="shared" si="31"/>
        <v>0</v>
      </c>
      <c r="CS65" s="2">
        <f t="shared" si="32"/>
        <v>0</v>
      </c>
      <c r="CT65" s="2">
        <f t="shared" si="33"/>
        <v>1.0000000000145302</v>
      </c>
      <c r="CU65" s="2" t="e">
        <f t="shared" si="34"/>
        <v>#DIV/0!</v>
      </c>
      <c r="CV65" s="2">
        <f t="shared" si="35"/>
        <v>0.99981140049425166</v>
      </c>
      <c r="CW65" s="2">
        <f t="shared" si="36"/>
        <v>0.99999869501546113</v>
      </c>
      <c r="CX65" s="2">
        <f t="shared" si="37"/>
        <v>1.0000000572892536</v>
      </c>
      <c r="CY65" s="2">
        <f t="shared" si="38"/>
        <v>0.99741421690521248</v>
      </c>
      <c r="CZ65" s="2">
        <f t="shared" si="39"/>
        <v>0.9999943704525871</v>
      </c>
      <c r="DA65" s="2">
        <f t="shared" si="40"/>
        <v>0.99999995739375525</v>
      </c>
      <c r="DB65" s="2">
        <f t="shared" si="41"/>
        <v>0.99681676408842224</v>
      </c>
      <c r="DC65" s="2">
        <f t="shared" si="42"/>
        <v>0.99998913008554757</v>
      </c>
      <c r="DD65" s="2">
        <f t="shared" si="43"/>
        <v>0.99999995739375536</v>
      </c>
    </row>
    <row r="66" spans="1:108" x14ac:dyDescent="0.25">
      <c r="A66" t="s">
        <v>100</v>
      </c>
      <c r="B66">
        <v>1.2747759999999999</v>
      </c>
      <c r="C66">
        <v>2.882072</v>
      </c>
      <c r="D66">
        <v>0.22447030000000001</v>
      </c>
      <c r="E66">
        <v>0.80986899999999995</v>
      </c>
      <c r="F66">
        <v>6.3762290000000004</v>
      </c>
      <c r="G66">
        <v>0</v>
      </c>
      <c r="H66">
        <v>5.4408830000000004</v>
      </c>
      <c r="I66">
        <v>1.116182</v>
      </c>
      <c r="J66">
        <v>0.71113289999999996</v>
      </c>
      <c r="K66">
        <v>0.5273563</v>
      </c>
      <c r="L66">
        <v>131000000</v>
      </c>
      <c r="M66">
        <v>13.30161</v>
      </c>
      <c r="N66">
        <v>8.1969119999999993</v>
      </c>
      <c r="O66">
        <v>3.1725449999999999</v>
      </c>
      <c r="P66">
        <v>2.7379959999999999</v>
      </c>
      <c r="Q66">
        <v>185.01159999999999</v>
      </c>
      <c r="R66">
        <v>0</v>
      </c>
      <c r="S66">
        <v>0</v>
      </c>
      <c r="T66">
        <v>80.196969999999993</v>
      </c>
      <c r="U66">
        <v>0.1112244</v>
      </c>
      <c r="V66">
        <v>195.96610000000001</v>
      </c>
      <c r="W66">
        <v>0</v>
      </c>
      <c r="X66">
        <v>0</v>
      </c>
      <c r="Y66">
        <v>0.1</v>
      </c>
      <c r="Z66">
        <v>0</v>
      </c>
      <c r="AA66">
        <v>187.0865</v>
      </c>
      <c r="AB66">
        <v>38548.14</v>
      </c>
      <c r="AC66">
        <v>195.77359999999999</v>
      </c>
      <c r="AD66">
        <v>1.882512</v>
      </c>
      <c r="AE66">
        <v>146.20150000000001</v>
      </c>
      <c r="AF66">
        <v>0.69866779999999995</v>
      </c>
      <c r="AG66">
        <v>0.34895700000000002</v>
      </c>
      <c r="AH66">
        <v>14.62369</v>
      </c>
      <c r="AI66">
        <v>6.9866780000000003E-2</v>
      </c>
      <c r="AJ66" t="s">
        <v>35</v>
      </c>
      <c r="AK66" s="5">
        <v>32635</v>
      </c>
      <c r="AL66" s="6">
        <v>0.39999999999999997</v>
      </c>
      <c r="AM66" s="3">
        <v>1.2740953087972</v>
      </c>
      <c r="AN66" s="3">
        <v>2.8818138195971899</v>
      </c>
      <c r="AO66" s="3">
        <v>0.224193546890743</v>
      </c>
      <c r="AP66" s="3">
        <v>0.81060056506654099</v>
      </c>
      <c r="AQ66" s="3">
        <v>6.37819211977917</v>
      </c>
      <c r="AR66" s="3">
        <v>0</v>
      </c>
      <c r="AS66" s="3">
        <v>5.4412178181212196</v>
      </c>
      <c r="AT66" s="3">
        <v>1.1175177401974099</v>
      </c>
      <c r="AU66" s="3">
        <v>0.71097442042954595</v>
      </c>
      <c r="AV66" s="3">
        <v>0.52856421684920096</v>
      </c>
      <c r="AW66" s="3">
        <v>130999999.99809401</v>
      </c>
      <c r="AX66" s="3">
        <v>13.3016143449375</v>
      </c>
      <c r="AY66" s="3">
        <v>8.1965200411169299</v>
      </c>
      <c r="AZ66" s="3">
        <v>3.17225340697708</v>
      </c>
      <c r="BA66" s="3">
        <v>2.7377026124509101</v>
      </c>
      <c r="BB66" s="3">
        <v>184.91595880310899</v>
      </c>
      <c r="BC66" s="3">
        <v>0</v>
      </c>
      <c r="BD66" s="7" t="s">
        <v>363</v>
      </c>
      <c r="BE66" s="3">
        <v>80.222200202070397</v>
      </c>
      <c r="BF66" s="3">
        <v>0.111052064871665</v>
      </c>
      <c r="BG66" s="3">
        <v>195.97197793834201</v>
      </c>
      <c r="BH66" s="7">
        <v>7.4100479910870401E-5</v>
      </c>
      <c r="BI66" s="3">
        <v>0.119840380611453</v>
      </c>
      <c r="BJ66" s="3">
        <v>9.9999999998547098E-2</v>
      </c>
      <c r="BK66" s="3">
        <v>0</v>
      </c>
      <c r="BL66" s="3">
        <v>187.122428448958</v>
      </c>
      <c r="BM66" s="3">
        <v>38548.189818270403</v>
      </c>
      <c r="BN66" s="3">
        <v>195.77366061634399</v>
      </c>
      <c r="BO66" s="3">
        <v>1.8874233277929799</v>
      </c>
      <c r="BP66" s="3">
        <v>146.20232688536501</v>
      </c>
      <c r="BQ66" s="3">
        <v>0.69866776942101605</v>
      </c>
      <c r="BR66" s="3">
        <v>0.35007462852360699</v>
      </c>
      <c r="BS66" s="3">
        <v>14.6238508630037</v>
      </c>
      <c r="BT66" s="3">
        <v>6.9866776942101694E-2</v>
      </c>
      <c r="BW66" s="2">
        <f t="shared" si="10"/>
        <v>1.0005342545397506</v>
      </c>
      <c r="BX66" s="2">
        <f t="shared" si="11"/>
        <v>1.0000895895498365</v>
      </c>
      <c r="BY66" s="2">
        <f t="shared" si="12"/>
        <v>1.0012344383372991</v>
      </c>
      <c r="BZ66" s="2">
        <f t="shared" si="13"/>
        <v>0.9990975023975206</v>
      </c>
      <c r="CA66" s="2">
        <f t="shared" si="14"/>
        <v>0.9996922137586477</v>
      </c>
      <c r="CB66" s="2" t="e">
        <f t="shared" si="15"/>
        <v>#DIV/0!</v>
      </c>
      <c r="CC66" s="2">
        <f t="shared" si="16"/>
        <v>0.99993846632639771</v>
      </c>
      <c r="CD66" s="2">
        <f t="shared" si="17"/>
        <v>0.99880472573332579</v>
      </c>
      <c r="CE66" s="2">
        <f t="shared" si="18"/>
        <v>1.000222904742984</v>
      </c>
      <c r="CF66" s="2">
        <f t="shared" si="19"/>
        <v>0.99771472072702649</v>
      </c>
      <c r="CG66" s="2">
        <f t="shared" si="20"/>
        <v>1.0000000000145495</v>
      </c>
      <c r="CH66" s="2">
        <f t="shared" si="21"/>
        <v>0.99999967335261819</v>
      </c>
      <c r="CI66" s="2">
        <f t="shared" si="22"/>
        <v>1.0000478201579577</v>
      </c>
      <c r="CJ66" s="2">
        <f t="shared" si="23"/>
        <v>1.0000919198391525</v>
      </c>
      <c r="CK66" s="2">
        <f t="shared" si="24"/>
        <v>1.0001071656021934</v>
      </c>
      <c r="CL66" s="2">
        <f t="shared" si="25"/>
        <v>1.0005172144011261</v>
      </c>
      <c r="CM66" s="2" t="e">
        <f t="shared" si="26"/>
        <v>#DIV/0!</v>
      </c>
      <c r="CN66" s="2" t="e">
        <f t="shared" si="27"/>
        <v>#VALUE!</v>
      </c>
      <c r="CO66" s="2">
        <f t="shared" si="28"/>
        <v>0.99968549600974732</v>
      </c>
      <c r="CP66" s="2">
        <f t="shared" si="29"/>
        <v>1.0015518408283013</v>
      </c>
      <c r="CQ66" s="2">
        <f t="shared" si="30"/>
        <v>0.99997000623046295</v>
      </c>
      <c r="CR66" s="2">
        <f t="shared" si="31"/>
        <v>0</v>
      </c>
      <c r="CS66" s="2">
        <f t="shared" si="32"/>
        <v>0</v>
      </c>
      <c r="CT66" s="2">
        <f t="shared" si="33"/>
        <v>1.000000000014529</v>
      </c>
      <c r="CU66" s="2" t="e">
        <f t="shared" si="34"/>
        <v>#DIV/0!</v>
      </c>
      <c r="CV66" s="2">
        <f t="shared" si="35"/>
        <v>0.99980799496214423</v>
      </c>
      <c r="CW66" s="2">
        <f t="shared" si="36"/>
        <v>0.99999870763658061</v>
      </c>
      <c r="CX66" s="2">
        <f t="shared" si="37"/>
        <v>0.9999996903753865</v>
      </c>
      <c r="CY66" s="2">
        <f t="shared" si="38"/>
        <v>0.99739786632884153</v>
      </c>
      <c r="CZ66" s="2">
        <f t="shared" si="39"/>
        <v>0.99999434423936595</v>
      </c>
      <c r="DA66" s="2">
        <f t="shared" si="40"/>
        <v>1.0000000437675605</v>
      </c>
      <c r="DB66" s="2">
        <f t="shared" si="41"/>
        <v>0.99680745637488666</v>
      </c>
      <c r="DC66" s="2">
        <f t="shared" si="42"/>
        <v>0.99998899995594825</v>
      </c>
      <c r="DD66" s="2">
        <f t="shared" si="43"/>
        <v>1.0000000437675594</v>
      </c>
    </row>
    <row r="67" spans="1:108" x14ac:dyDescent="0.25">
      <c r="A67" t="s">
        <v>101</v>
      </c>
      <c r="B67">
        <v>1.265374</v>
      </c>
      <c r="C67">
        <v>2.890987</v>
      </c>
      <c r="D67">
        <v>0.224746</v>
      </c>
      <c r="E67">
        <v>0.80803190000000003</v>
      </c>
      <c r="F67">
        <v>6.3329639999999996</v>
      </c>
      <c r="G67">
        <v>0</v>
      </c>
      <c r="H67">
        <v>5.4457589999999998</v>
      </c>
      <c r="I67">
        <v>1.1147590000000001</v>
      </c>
      <c r="J67">
        <v>0.71553529999999999</v>
      </c>
      <c r="K67">
        <v>0.53322879999999995</v>
      </c>
      <c r="L67">
        <v>131000000</v>
      </c>
      <c r="M67">
        <v>13.30161</v>
      </c>
      <c r="N67">
        <v>8.1978969999999993</v>
      </c>
      <c r="O67">
        <v>3.1503930000000002</v>
      </c>
      <c r="P67">
        <v>2.7469549999999998</v>
      </c>
      <c r="Q67">
        <v>184.86670000000001</v>
      </c>
      <c r="R67">
        <v>0</v>
      </c>
      <c r="S67">
        <v>0</v>
      </c>
      <c r="T67">
        <v>79.902420000000006</v>
      </c>
      <c r="U67">
        <v>0.1104465</v>
      </c>
      <c r="V67">
        <v>195.89670000000001</v>
      </c>
      <c r="W67">
        <v>0</v>
      </c>
      <c r="X67">
        <v>0</v>
      </c>
      <c r="Y67">
        <v>0.1</v>
      </c>
      <c r="Z67">
        <v>0</v>
      </c>
      <c r="AA67">
        <v>186.93</v>
      </c>
      <c r="AB67">
        <v>38544.51</v>
      </c>
      <c r="AC67">
        <v>195.77010000000001</v>
      </c>
      <c r="AD67">
        <v>1.9081969999999999</v>
      </c>
      <c r="AE67">
        <v>146.1884</v>
      </c>
      <c r="AF67">
        <v>0.69864680000000001</v>
      </c>
      <c r="AG67">
        <v>0.35495949999999998</v>
      </c>
      <c r="AH67">
        <v>14.62247</v>
      </c>
      <c r="AI67">
        <v>6.9864679999999998E-2</v>
      </c>
      <c r="AJ67" t="s">
        <v>35</v>
      </c>
      <c r="AK67" s="5">
        <v>32635</v>
      </c>
      <c r="AL67" s="6">
        <v>0.5</v>
      </c>
      <c r="AM67" s="3">
        <v>1.2646875102901201</v>
      </c>
      <c r="AN67" s="3">
        <v>2.89072090872653</v>
      </c>
      <c r="AO67" s="3">
        <v>0.22446616858065599</v>
      </c>
      <c r="AP67" s="3">
        <v>0.80879007995780705</v>
      </c>
      <c r="AQ67" s="3">
        <v>6.33487859653032</v>
      </c>
      <c r="AR67" s="3">
        <v>0</v>
      </c>
      <c r="AS67" s="3">
        <v>5.4460957335717701</v>
      </c>
      <c r="AT67" s="3">
        <v>1.1161105812641401</v>
      </c>
      <c r="AU67" s="3">
        <v>0.71538270220863098</v>
      </c>
      <c r="AV67" s="3">
        <v>0.53446858042555601</v>
      </c>
      <c r="AW67" s="3">
        <v>130999999.99809401</v>
      </c>
      <c r="AX67" s="3">
        <v>13.3016143449375</v>
      </c>
      <c r="AY67" s="3">
        <v>8.1974896148672993</v>
      </c>
      <c r="AZ67" s="3">
        <v>3.1499354866417701</v>
      </c>
      <c r="BA67" s="3">
        <v>2.7466765951784602</v>
      </c>
      <c r="BB67" s="3">
        <v>184.75838537343699</v>
      </c>
      <c r="BC67" s="3">
        <v>0</v>
      </c>
      <c r="BD67" s="7" t="s">
        <v>363</v>
      </c>
      <c r="BE67" s="3">
        <v>79.927552474543702</v>
      </c>
      <c r="BF67" s="3">
        <v>0.110297283684019</v>
      </c>
      <c r="BG67" s="3">
        <v>195.90264792958101</v>
      </c>
      <c r="BH67" s="7">
        <v>7.66413863472045E-5</v>
      </c>
      <c r="BI67" s="3">
        <v>0.121770447271896</v>
      </c>
      <c r="BJ67" s="3">
        <v>9.9999999998547001E-2</v>
      </c>
      <c r="BK67" s="3">
        <v>0</v>
      </c>
      <c r="BL67" s="3">
        <v>186.966646543785</v>
      </c>
      <c r="BM67" s="3">
        <v>38544.551211763399</v>
      </c>
      <c r="BN67" s="3">
        <v>195.77014719323901</v>
      </c>
      <c r="BO67" s="3">
        <v>1.9132085121965701</v>
      </c>
      <c r="BP67" s="3">
        <v>146.189247944866</v>
      </c>
      <c r="BQ67" s="3">
        <v>0.69864680970233095</v>
      </c>
      <c r="BR67" s="3">
        <v>0.35609979121749602</v>
      </c>
      <c r="BS67" s="3">
        <v>14.6226358059626</v>
      </c>
      <c r="BT67" s="3">
        <v>6.9864680970233198E-2</v>
      </c>
      <c r="BW67" s="2">
        <f t="shared" ref="BW67:BW130" si="44">B67/AM67</f>
        <v>1.0005428137024319</v>
      </c>
      <c r="BX67" s="2">
        <f t="shared" ref="BX67:BX130" si="45">C67/AN67</f>
        <v>1.0000920501431552</v>
      </c>
      <c r="BY67" s="2">
        <f t="shared" ref="BY67:BY130" si="46">D67/AO67</f>
        <v>1.0012466529861201</v>
      </c>
      <c r="BZ67" s="2">
        <f t="shared" ref="BZ67:BZ130" si="47">E67/AP67</f>
        <v>0.99906257510249563</v>
      </c>
      <c r="CA67" s="2">
        <f t="shared" ref="CA67:CA130" si="48">F67/AQ67</f>
        <v>0.99969776902569707</v>
      </c>
      <c r="CB67" s="2" t="e">
        <f t="shared" ref="CB67:CB130" si="49">G67/AR67</f>
        <v>#DIV/0!</v>
      </c>
      <c r="CC67" s="2">
        <f t="shared" ref="CC67:CC130" si="50">H67/AS67</f>
        <v>0.99993816972961114</v>
      </c>
      <c r="CD67" s="2">
        <f t="shared" ref="CD67:CD130" si="51">I67/AT67</f>
        <v>0.99878902566929417</v>
      </c>
      <c r="CE67" s="2">
        <f t="shared" ref="CE67:CE130" si="52">J67/AU67</f>
        <v>1.0002133093110832</v>
      </c>
      <c r="CF67" s="2">
        <f t="shared" ref="CF67:CF130" si="53">K67/AV67</f>
        <v>0.99768034928345284</v>
      </c>
      <c r="CG67" s="2">
        <f t="shared" ref="CG67:CG130" si="54">L67/AW67</f>
        <v>1.0000000000145495</v>
      </c>
      <c r="CH67" s="2">
        <f t="shared" ref="CH67:CH130" si="55">M67/AX67</f>
        <v>0.99999967335261819</v>
      </c>
      <c r="CI67" s="2">
        <f t="shared" ref="CI67:CI130" si="56">N67/AY67</f>
        <v>1.0000496963280028</v>
      </c>
      <c r="CJ67" s="2">
        <f t="shared" ref="CJ67:CJ130" si="57">O67/AZ67</f>
        <v>1.0001452453106325</v>
      </c>
      <c r="CK67" s="2">
        <f t="shared" ref="CK67:CK130" si="58">P67/BA67</f>
        <v>1.0001013606123226</v>
      </c>
      <c r="CL67" s="2">
        <f t="shared" ref="CL67:CL130" si="59">Q67/BB67</f>
        <v>1.0005862501252329</v>
      </c>
      <c r="CM67" s="2" t="e">
        <f t="shared" ref="CM67:CM130" si="60">R67/BC67</f>
        <v>#DIV/0!</v>
      </c>
      <c r="CN67" s="2" t="e">
        <f t="shared" ref="CN67:CN130" si="61">S67/BD67</f>
        <v>#VALUE!</v>
      </c>
      <c r="CO67" s="2">
        <f t="shared" ref="CO67:CO130" si="62">T67/BE67</f>
        <v>0.99968555931258252</v>
      </c>
      <c r="CP67" s="2">
        <f t="shared" ref="CP67:CP130" si="63">U67/BF67</f>
        <v>1.0013528557639595</v>
      </c>
      <c r="CQ67" s="2">
        <f t="shared" ref="CQ67:CQ130" si="64">V67/BG67</f>
        <v>0.9999696383400436</v>
      </c>
      <c r="CR67" s="2">
        <f t="shared" ref="CR67:CR130" si="65">W67/BH67</f>
        <v>0</v>
      </c>
      <c r="CS67" s="2">
        <f t="shared" ref="CS67:CS130" si="66">X67/BI67</f>
        <v>0</v>
      </c>
      <c r="CT67" s="2">
        <f t="shared" ref="CT67:CT130" si="67">Y67/BJ67</f>
        <v>1.0000000000145302</v>
      </c>
      <c r="CU67" s="2" t="e">
        <f t="shared" ref="CU67:CU130" si="68">Z67/BK67</f>
        <v>#DIV/0!</v>
      </c>
      <c r="CV67" s="2">
        <f t="shared" ref="CV67:CV130" si="69">AA67/BL67</f>
        <v>0.99980399421788624</v>
      </c>
      <c r="CW67" s="2">
        <f t="shared" ref="CW67:CW130" si="70">AB67/BM67</f>
        <v>0.99999893080183577</v>
      </c>
      <c r="CX67" s="2">
        <f t="shared" ref="CX67:CX130" si="71">AC67/BN67</f>
        <v>0.99999975893546755</v>
      </c>
      <c r="CY67" s="2">
        <f t="shared" ref="CY67:CY130" si="72">AD67/BO67</f>
        <v>0.99738057186939</v>
      </c>
      <c r="CZ67" s="2">
        <f t="shared" ref="CZ67:CZ130" si="73">AE67/BP67</f>
        <v>0.99999419967693992</v>
      </c>
      <c r="DA67" s="2">
        <f t="shared" ref="DA67:DA130" si="74">AF67/BQ67</f>
        <v>0.99999998611268126</v>
      </c>
      <c r="DB67" s="2">
        <f t="shared" ref="DB67:DB130" si="75">AG67/BR67</f>
        <v>0.99679783238963038</v>
      </c>
      <c r="DC67" s="2">
        <f t="shared" ref="DC67:DC130" si="76">AH67/BS67</f>
        <v>0.99998866100716721</v>
      </c>
      <c r="DD67" s="2">
        <f t="shared" ref="DD67:DD130" si="77">AI67/BT67</f>
        <v>0.99999998611267971</v>
      </c>
    </row>
    <row r="68" spans="1:108" x14ac:dyDescent="0.25">
      <c r="A68" t="s">
        <v>102</v>
      </c>
      <c r="B68">
        <v>1.256062</v>
      </c>
      <c r="C68">
        <v>2.8997799999999998</v>
      </c>
      <c r="D68">
        <v>0.22501789999999999</v>
      </c>
      <c r="E68">
        <v>0.80607519999999999</v>
      </c>
      <c r="F68">
        <v>6.2908850000000003</v>
      </c>
      <c r="G68">
        <v>0</v>
      </c>
      <c r="H68">
        <v>5.4506300000000003</v>
      </c>
      <c r="I68">
        <v>1.1133900000000001</v>
      </c>
      <c r="J68">
        <v>0.71990580000000004</v>
      </c>
      <c r="K68">
        <v>0.53906140000000002</v>
      </c>
      <c r="L68">
        <v>131000000</v>
      </c>
      <c r="M68">
        <v>13.30161</v>
      </c>
      <c r="N68">
        <v>8.1989479999999997</v>
      </c>
      <c r="O68">
        <v>3.1284900000000002</v>
      </c>
      <c r="P68">
        <v>2.755792</v>
      </c>
      <c r="Q68">
        <v>184.72499999999999</v>
      </c>
      <c r="R68">
        <v>0</v>
      </c>
      <c r="S68">
        <v>0</v>
      </c>
      <c r="T68">
        <v>79.608999999999995</v>
      </c>
      <c r="U68">
        <v>0.1098302</v>
      </c>
      <c r="V68">
        <v>195.82740000000001</v>
      </c>
      <c r="W68">
        <v>0</v>
      </c>
      <c r="X68">
        <v>0</v>
      </c>
      <c r="Y68">
        <v>0.1</v>
      </c>
      <c r="Z68">
        <v>0</v>
      </c>
      <c r="AA68">
        <v>186.77619999999999</v>
      </c>
      <c r="AB68">
        <v>38540.870000000003</v>
      </c>
      <c r="AC68">
        <v>195.76660000000001</v>
      </c>
      <c r="AD68">
        <v>1.9341790000000001</v>
      </c>
      <c r="AE68">
        <v>146.1754</v>
      </c>
      <c r="AF68">
        <v>0.69862590000000002</v>
      </c>
      <c r="AG68">
        <v>0.36102909999999999</v>
      </c>
      <c r="AH68">
        <v>14.621259999999999</v>
      </c>
      <c r="AI68">
        <v>6.9862590000000002E-2</v>
      </c>
      <c r="AJ68" t="s">
        <v>35</v>
      </c>
      <c r="AK68" s="5">
        <v>32635</v>
      </c>
      <c r="AL68" s="6">
        <v>0.6</v>
      </c>
      <c r="AM68" s="3">
        <v>1.2553692426488801</v>
      </c>
      <c r="AN68" s="3">
        <v>2.8995073350669198</v>
      </c>
      <c r="AO68" s="3">
        <v>0.22473484666464799</v>
      </c>
      <c r="AP68" s="3">
        <v>0.80686020446273499</v>
      </c>
      <c r="AQ68" s="3">
        <v>6.2927523412348103</v>
      </c>
      <c r="AR68" s="3">
        <v>0</v>
      </c>
      <c r="AS68" s="3">
        <v>5.4509689717913403</v>
      </c>
      <c r="AT68" s="3">
        <v>1.11475632619691</v>
      </c>
      <c r="AU68" s="3">
        <v>0.71975915547993496</v>
      </c>
      <c r="AV68" s="3">
        <v>0.54033333980353004</v>
      </c>
      <c r="AW68" s="3">
        <v>130999999.99809401</v>
      </c>
      <c r="AX68" s="3">
        <v>13.3016143449375</v>
      </c>
      <c r="AY68" s="3">
        <v>8.1985256264445407</v>
      </c>
      <c r="AZ68" s="3">
        <v>3.1280358013989802</v>
      </c>
      <c r="BA68" s="3">
        <v>2.7555052864554699</v>
      </c>
      <c r="BB68" s="3">
        <v>184.616586982021</v>
      </c>
      <c r="BC68" s="3">
        <v>0</v>
      </c>
      <c r="BD68" s="7" t="s">
        <v>363</v>
      </c>
      <c r="BE68" s="3">
        <v>79.634041872181299</v>
      </c>
      <c r="BF68" s="3">
        <v>0.109700958901289</v>
      </c>
      <c r="BG68" s="3">
        <v>195.83335016810599</v>
      </c>
      <c r="BH68" s="7">
        <v>7.9222731167408799E-5</v>
      </c>
      <c r="BI68" s="3">
        <v>0.12370454111899599</v>
      </c>
      <c r="BJ68" s="3">
        <v>9.9999999998547001E-2</v>
      </c>
      <c r="BK68" s="3">
        <v>0</v>
      </c>
      <c r="BL68" s="3">
        <v>186.81346093533</v>
      </c>
      <c r="BM68" s="3">
        <v>38540.914479904102</v>
      </c>
      <c r="BN68" s="3">
        <v>195.76664840844299</v>
      </c>
      <c r="BO68" s="3">
        <v>1.93929112902399</v>
      </c>
      <c r="BP68" s="3">
        <v>146.176186346164</v>
      </c>
      <c r="BQ68" s="3">
        <v>0.69862585061242799</v>
      </c>
      <c r="BR68" s="3">
        <v>0.36219244188177402</v>
      </c>
      <c r="BS68" s="3">
        <v>14.6214238167004</v>
      </c>
      <c r="BT68" s="3">
        <v>6.9862585061242793E-2</v>
      </c>
      <c r="BW68" s="2">
        <f t="shared" si="44"/>
        <v>1.0005518355298064</v>
      </c>
      <c r="BX68" s="2">
        <f t="shared" si="45"/>
        <v>1.0000940383663743</v>
      </c>
      <c r="BY68" s="2">
        <f t="shared" si="46"/>
        <v>1.0012594990921653</v>
      </c>
      <c r="BZ68" s="2">
        <f t="shared" si="47"/>
        <v>0.99902708739581758</v>
      </c>
      <c r="CA68" s="2">
        <f t="shared" si="48"/>
        <v>0.99970325524769599</v>
      </c>
      <c r="CB68" s="2" t="e">
        <f t="shared" si="49"/>
        <v>#DIV/0!</v>
      </c>
      <c r="CC68" s="2">
        <f t="shared" si="50"/>
        <v>0.99993781439720275</v>
      </c>
      <c r="CD68" s="2">
        <f t="shared" si="51"/>
        <v>0.99877432747874928</v>
      </c>
      <c r="CE68" s="2">
        <f t="shared" si="52"/>
        <v>1.0002037410972109</v>
      </c>
      <c r="CF68" s="2">
        <f t="shared" si="53"/>
        <v>0.99764600902844069</v>
      </c>
      <c r="CG68" s="2">
        <f t="shared" si="54"/>
        <v>1.0000000000145495</v>
      </c>
      <c r="CH68" s="2">
        <f t="shared" si="55"/>
        <v>0.99999967335261819</v>
      </c>
      <c r="CI68" s="2">
        <f t="shared" si="56"/>
        <v>1.0000515182332415</v>
      </c>
      <c r="CJ68" s="2">
        <f t="shared" si="57"/>
        <v>1.0001452024944271</v>
      </c>
      <c r="CK68" s="2">
        <f t="shared" si="58"/>
        <v>1.000104051168379</v>
      </c>
      <c r="CL68" s="2">
        <f t="shared" si="59"/>
        <v>1.0005872333561747</v>
      </c>
      <c r="CM68" s="2" t="e">
        <f t="shared" si="60"/>
        <v>#DIV/0!</v>
      </c>
      <c r="CN68" s="2" t="e">
        <f t="shared" si="61"/>
        <v>#VALUE!</v>
      </c>
      <c r="CO68" s="2">
        <f t="shared" si="62"/>
        <v>0.9996855380991273</v>
      </c>
      <c r="CP68" s="2">
        <f t="shared" si="63"/>
        <v>1.0011781218688096</v>
      </c>
      <c r="CQ68" s="2">
        <f t="shared" si="64"/>
        <v>0.99996961616547497</v>
      </c>
      <c r="CR68" s="2">
        <f t="shared" si="65"/>
        <v>0</v>
      </c>
      <c r="CS68" s="2">
        <f t="shared" si="66"/>
        <v>0</v>
      </c>
      <c r="CT68" s="2">
        <f t="shared" si="67"/>
        <v>1.0000000000145302</v>
      </c>
      <c r="CU68" s="2" t="e">
        <f t="shared" si="68"/>
        <v>#DIV/0!</v>
      </c>
      <c r="CV68" s="2">
        <f t="shared" si="69"/>
        <v>0.99980054469767088</v>
      </c>
      <c r="CW68" s="2">
        <f t="shared" si="70"/>
        <v>0.999998845904289</v>
      </c>
      <c r="CX68" s="2">
        <f t="shared" si="71"/>
        <v>0.99999975272374853</v>
      </c>
      <c r="CY68" s="2">
        <f t="shared" si="72"/>
        <v>0.99736391872912722</v>
      </c>
      <c r="CZ68" s="2">
        <f t="shared" si="73"/>
        <v>0.99999462055904142</v>
      </c>
      <c r="DA68" s="2">
        <f t="shared" si="74"/>
        <v>1.0000000706924486</v>
      </c>
      <c r="DB68" s="2">
        <f t="shared" si="75"/>
        <v>0.99678805588617514</v>
      </c>
      <c r="DC68" s="2">
        <f t="shared" si="76"/>
        <v>0.99998879611845914</v>
      </c>
      <c r="DD68" s="2">
        <f t="shared" si="77"/>
        <v>1.0000000706924488</v>
      </c>
    </row>
    <row r="69" spans="1:108" x14ac:dyDescent="0.25">
      <c r="A69" t="s">
        <v>103</v>
      </c>
      <c r="B69">
        <v>1.246839</v>
      </c>
      <c r="C69">
        <v>2.908455</v>
      </c>
      <c r="D69">
        <v>0.22528590000000001</v>
      </c>
      <c r="E69">
        <v>0.80399920000000002</v>
      </c>
      <c r="F69">
        <v>6.2499830000000003</v>
      </c>
      <c r="G69">
        <v>0</v>
      </c>
      <c r="H69">
        <v>5.4554960000000001</v>
      </c>
      <c r="I69">
        <v>1.1120719999999999</v>
      </c>
      <c r="J69">
        <v>0.72424489999999997</v>
      </c>
      <c r="K69">
        <v>0.5448558</v>
      </c>
      <c r="L69">
        <v>131000000</v>
      </c>
      <c r="M69">
        <v>13.30161</v>
      </c>
      <c r="N69">
        <v>8.2000670000000007</v>
      </c>
      <c r="O69">
        <v>3.1068530000000001</v>
      </c>
      <c r="P69">
        <v>2.764507</v>
      </c>
      <c r="Q69">
        <v>184.5882</v>
      </c>
      <c r="R69">
        <v>0</v>
      </c>
      <c r="S69">
        <v>0</v>
      </c>
      <c r="T69">
        <v>79.316720000000004</v>
      </c>
      <c r="U69">
        <v>0.1093518</v>
      </c>
      <c r="V69">
        <v>195.75819999999999</v>
      </c>
      <c r="W69">
        <v>0</v>
      </c>
      <c r="X69">
        <v>0</v>
      </c>
      <c r="Y69">
        <v>0.1</v>
      </c>
      <c r="Z69">
        <v>0</v>
      </c>
      <c r="AA69">
        <v>186.6249</v>
      </c>
      <c r="AB69">
        <v>38537.230000000003</v>
      </c>
      <c r="AC69">
        <v>195.76310000000001</v>
      </c>
      <c r="AD69">
        <v>1.960453</v>
      </c>
      <c r="AE69">
        <v>146.16229999999999</v>
      </c>
      <c r="AF69">
        <v>0.69860489999999997</v>
      </c>
      <c r="AG69">
        <v>0.36716520000000002</v>
      </c>
      <c r="AH69">
        <v>14.620050000000001</v>
      </c>
      <c r="AI69">
        <v>6.9860489999999997E-2</v>
      </c>
      <c r="AJ69" t="s">
        <v>35</v>
      </c>
      <c r="AK69" s="5">
        <v>32635</v>
      </c>
      <c r="AL69" s="6">
        <v>0.70000000000000007</v>
      </c>
      <c r="AM69" s="3">
        <v>1.2461396957823501</v>
      </c>
      <c r="AN69" s="3">
        <v>2.9081743328038301</v>
      </c>
      <c r="AO69" s="3">
        <v>0.22499966953542999</v>
      </c>
      <c r="AP69" s="3">
        <v>0.804811273406286</v>
      </c>
      <c r="AQ69" s="3">
        <v>6.2518024901296103</v>
      </c>
      <c r="AR69" s="3">
        <v>0</v>
      </c>
      <c r="AS69" s="3">
        <v>5.4558375143496001</v>
      </c>
      <c r="AT69" s="3">
        <v>1.11345474081241</v>
      </c>
      <c r="AU69" s="3">
        <v>0.72410411557422805</v>
      </c>
      <c r="AV69" s="3">
        <v>0.54616005605747797</v>
      </c>
      <c r="AW69" s="3">
        <v>130999999.99809401</v>
      </c>
      <c r="AX69" s="3">
        <v>13.3016143449375</v>
      </c>
      <c r="AY69" s="3">
        <v>8.1996283671400008</v>
      </c>
      <c r="AZ69" s="3">
        <v>3.1063805714366799</v>
      </c>
      <c r="BA69" s="3">
        <v>2.7642140004962101</v>
      </c>
      <c r="BB69" s="3">
        <v>184.47796652097301</v>
      </c>
      <c r="BC69" s="3">
        <v>0</v>
      </c>
      <c r="BD69" s="7" t="s">
        <v>363</v>
      </c>
      <c r="BE69" s="3">
        <v>79.3416660651516</v>
      </c>
      <c r="BF69" s="3">
        <v>0.10923949016512299</v>
      </c>
      <c r="BG69" s="3">
        <v>195.76408544802899</v>
      </c>
      <c r="BH69" s="7">
        <v>8.1844591573344697E-5</v>
      </c>
      <c r="BI69" s="3">
        <v>0.125642480966906</v>
      </c>
      <c r="BJ69" s="3">
        <v>9.9999999998546904E-2</v>
      </c>
      <c r="BK69" s="3">
        <v>0</v>
      </c>
      <c r="BL69" s="3">
        <v>186.66285773969</v>
      </c>
      <c r="BM69" s="3">
        <v>38537.279612702398</v>
      </c>
      <c r="BN69" s="3">
        <v>195.763164156762</v>
      </c>
      <c r="BO69" s="3">
        <v>1.9656692674632701</v>
      </c>
      <c r="BP69" s="3">
        <v>146.163142133121</v>
      </c>
      <c r="BQ69" s="3">
        <v>0.69860489215128796</v>
      </c>
      <c r="BR69" s="3">
        <v>0.36835214566927199</v>
      </c>
      <c r="BS69" s="3">
        <v>14.620214910389301</v>
      </c>
      <c r="BT69" s="3">
        <v>6.9860489215128899E-2</v>
      </c>
      <c r="BW69" s="2">
        <f t="shared" si="44"/>
        <v>1.0005611764234916</v>
      </c>
      <c r="BX69" s="2">
        <f t="shared" si="45"/>
        <v>1.0000965097563115</v>
      </c>
      <c r="BY69" s="2">
        <f t="shared" si="46"/>
        <v>1.001272137266517</v>
      </c>
      <c r="BZ69" s="2">
        <f t="shared" si="47"/>
        <v>0.9989909766014472</v>
      </c>
      <c r="CA69" s="2">
        <f t="shared" si="48"/>
        <v>0.99970896551314881</v>
      </c>
      <c r="CB69" s="2" t="e">
        <f t="shared" si="49"/>
        <v>#DIV/0!</v>
      </c>
      <c r="CC69" s="2">
        <f t="shared" si="50"/>
        <v>0.99993740386353114</v>
      </c>
      <c r="CD69" s="2">
        <f t="shared" si="51"/>
        <v>0.99875815265611856</v>
      </c>
      <c r="CE69" s="2">
        <f t="shared" si="52"/>
        <v>1.0001944256671711</v>
      </c>
      <c r="CF69" s="2">
        <f t="shared" si="53"/>
        <v>0.99761195268124714</v>
      </c>
      <c r="CG69" s="2">
        <f t="shared" si="54"/>
        <v>1.0000000000145495</v>
      </c>
      <c r="CH69" s="2">
        <f t="shared" si="55"/>
        <v>0.99999967335261819</v>
      </c>
      <c r="CI69" s="2">
        <f t="shared" si="56"/>
        <v>1.0000534942366117</v>
      </c>
      <c r="CJ69" s="2">
        <f t="shared" si="57"/>
        <v>1.0001520832855009</v>
      </c>
      <c r="CK69" s="2">
        <f t="shared" si="58"/>
        <v>1.0001059974024216</v>
      </c>
      <c r="CL69" s="2">
        <f t="shared" si="59"/>
        <v>1.0005975427911846</v>
      </c>
      <c r="CM69" s="2" t="e">
        <f t="shared" si="60"/>
        <v>#DIV/0!</v>
      </c>
      <c r="CN69" s="2" t="e">
        <f t="shared" si="61"/>
        <v>#VALUE!</v>
      </c>
      <c r="CO69" s="2">
        <f t="shared" si="62"/>
        <v>0.99968558682482023</v>
      </c>
      <c r="CP69" s="2">
        <f t="shared" si="63"/>
        <v>1.0010281065456021</v>
      </c>
      <c r="CQ69" s="2">
        <f t="shared" si="64"/>
        <v>0.99996993601755124</v>
      </c>
      <c r="CR69" s="2">
        <f t="shared" si="65"/>
        <v>0</v>
      </c>
      <c r="CS69" s="2">
        <f t="shared" si="66"/>
        <v>0</v>
      </c>
      <c r="CT69" s="2">
        <f t="shared" si="67"/>
        <v>1.000000000014531</v>
      </c>
      <c r="CU69" s="2" t="e">
        <f t="shared" si="68"/>
        <v>#DIV/0!</v>
      </c>
      <c r="CV69" s="2">
        <f t="shared" si="69"/>
        <v>0.99979665081661329</v>
      </c>
      <c r="CW69" s="2">
        <f t="shared" si="70"/>
        <v>0.99999871260496609</v>
      </c>
      <c r="CX69" s="2">
        <f t="shared" si="71"/>
        <v>0.99999967227357467</v>
      </c>
      <c r="CY69" s="2">
        <f t="shared" si="72"/>
        <v>0.99734631478977043</v>
      </c>
      <c r="CZ69" s="2">
        <f t="shared" si="73"/>
        <v>0.9999942384030015</v>
      </c>
      <c r="DA69" s="2">
        <f t="shared" si="74"/>
        <v>1.0000000112348368</v>
      </c>
      <c r="DB69" s="2">
        <f t="shared" si="75"/>
        <v>0.99677768764692454</v>
      </c>
      <c r="DC69" s="2">
        <f t="shared" si="76"/>
        <v>0.99998872038541764</v>
      </c>
      <c r="DD69" s="2">
        <f t="shared" si="77"/>
        <v>1.0000000112348355</v>
      </c>
    </row>
    <row r="70" spans="1:108" x14ac:dyDescent="0.25">
      <c r="A70" t="s">
        <v>104</v>
      </c>
      <c r="B70">
        <v>1.237703</v>
      </c>
      <c r="C70">
        <v>2.917011</v>
      </c>
      <c r="D70">
        <v>0.22555</v>
      </c>
      <c r="E70">
        <v>0.80180450000000003</v>
      </c>
      <c r="F70">
        <v>6.2102469999999999</v>
      </c>
      <c r="G70">
        <v>0</v>
      </c>
      <c r="H70">
        <v>5.4603580000000003</v>
      </c>
      <c r="I70">
        <v>1.1108070000000001</v>
      </c>
      <c r="J70">
        <v>0.7285528</v>
      </c>
      <c r="K70">
        <v>0.55061360000000004</v>
      </c>
      <c r="L70">
        <v>131000000</v>
      </c>
      <c r="M70">
        <v>13.30161</v>
      </c>
      <c r="N70">
        <v>8.2012529999999995</v>
      </c>
      <c r="O70">
        <v>3.0854759999999999</v>
      </c>
      <c r="P70">
        <v>2.7730990000000002</v>
      </c>
      <c r="Q70">
        <v>184.45599999999999</v>
      </c>
      <c r="R70">
        <v>0</v>
      </c>
      <c r="S70">
        <v>0</v>
      </c>
      <c r="T70">
        <v>79.025570000000002</v>
      </c>
      <c r="U70">
        <v>0.10899060000000001</v>
      </c>
      <c r="V70">
        <v>195.68899999999999</v>
      </c>
      <c r="W70">
        <v>0</v>
      </c>
      <c r="X70">
        <v>0</v>
      </c>
      <c r="Y70">
        <v>0.1</v>
      </c>
      <c r="Z70">
        <v>0</v>
      </c>
      <c r="AA70">
        <v>186.47620000000001</v>
      </c>
      <c r="AB70">
        <v>38533.599999999999</v>
      </c>
      <c r="AC70">
        <v>195.75970000000001</v>
      </c>
      <c r="AD70">
        <v>1.98702</v>
      </c>
      <c r="AE70">
        <v>146.14930000000001</v>
      </c>
      <c r="AF70">
        <v>0.69858390000000004</v>
      </c>
      <c r="AG70">
        <v>0.37336760000000002</v>
      </c>
      <c r="AH70">
        <v>14.618840000000001</v>
      </c>
      <c r="AI70">
        <v>6.9858390000000006E-2</v>
      </c>
      <c r="AJ70" t="s">
        <v>35</v>
      </c>
      <c r="AK70" s="5">
        <v>32635</v>
      </c>
      <c r="AL70" s="6">
        <v>0.79999999999999993</v>
      </c>
      <c r="AM70" s="3">
        <v>1.2369976561757601</v>
      </c>
      <c r="AN70" s="3">
        <v>2.9167232148668698</v>
      </c>
      <c r="AO70" s="3">
        <v>0.225260625238691</v>
      </c>
      <c r="AP70" s="3">
        <v>0.80264367318032603</v>
      </c>
      <c r="AQ70" s="3">
        <v>6.2120185433364696</v>
      </c>
      <c r="AR70" s="3">
        <v>0</v>
      </c>
      <c r="AS70" s="3">
        <v>5.4607013394027097</v>
      </c>
      <c r="AT70" s="3">
        <v>1.1122055894209499</v>
      </c>
      <c r="AU70" s="3">
        <v>0.72841791379940501</v>
      </c>
      <c r="AV70" s="3">
        <v>0.55195025694272504</v>
      </c>
      <c r="AW70" s="3">
        <v>130999999.99809401</v>
      </c>
      <c r="AX70" s="3">
        <v>13.3016143449375</v>
      </c>
      <c r="AY70" s="3">
        <v>8.2007981317138601</v>
      </c>
      <c r="AZ70" s="3">
        <v>3.0849888329562298</v>
      </c>
      <c r="BA70" s="3">
        <v>2.7728002782872401</v>
      </c>
      <c r="BB70" s="3">
        <v>184.344150550389</v>
      </c>
      <c r="BC70" s="3">
        <v>0</v>
      </c>
      <c r="BD70" s="7" t="s">
        <v>363</v>
      </c>
      <c r="BE70" s="3">
        <v>79.050422033812694</v>
      </c>
      <c r="BF70" s="3">
        <v>0.108892812561545</v>
      </c>
      <c r="BG70" s="3">
        <v>195.69485401726701</v>
      </c>
      <c r="BH70" s="7">
        <v>8.4507040916700904E-5</v>
      </c>
      <c r="BI70" s="3">
        <v>0.12758408455053599</v>
      </c>
      <c r="BJ70" s="3">
        <v>9.9999999998546696E-2</v>
      </c>
      <c r="BK70" s="3">
        <v>0</v>
      </c>
      <c r="BL70" s="3">
        <v>186.51482359356501</v>
      </c>
      <c r="BM70" s="3">
        <v>38533.646600294298</v>
      </c>
      <c r="BN70" s="3">
        <v>195.75969433410799</v>
      </c>
      <c r="BO70" s="3">
        <v>1.9923410945204001</v>
      </c>
      <c r="BP70" s="3">
        <v>146.15011535236101</v>
      </c>
      <c r="BQ70" s="3">
        <v>0.69858393431889199</v>
      </c>
      <c r="BR70" s="3">
        <v>0.374578485462495</v>
      </c>
      <c r="BS70" s="3">
        <v>14.6190091027756</v>
      </c>
      <c r="BT70" s="3">
        <v>6.9858393431889307E-2</v>
      </c>
      <c r="BW70" s="2">
        <f t="shared" si="44"/>
        <v>1.0005702062738102</v>
      </c>
      <c r="BX70" s="2">
        <f t="shared" si="45"/>
        <v>1.0000986672755452</v>
      </c>
      <c r="BY70" s="2">
        <f t="shared" si="46"/>
        <v>1.0012846220283833</v>
      </c>
      <c r="BZ70" s="2">
        <f t="shared" si="47"/>
        <v>0.99895448851294011</v>
      </c>
      <c r="CA70" s="2">
        <f t="shared" si="48"/>
        <v>0.99971482001798428</v>
      </c>
      <c r="CB70" s="2" t="e">
        <f t="shared" si="49"/>
        <v>#DIV/0!</v>
      </c>
      <c r="CC70" s="2">
        <f t="shared" si="50"/>
        <v>0.99993712540178092</v>
      </c>
      <c r="CD70" s="2">
        <f t="shared" si="51"/>
        <v>0.99874250818890598</v>
      </c>
      <c r="CE70" s="2">
        <f t="shared" si="52"/>
        <v>1.0001851769403796</v>
      </c>
      <c r="CF70" s="2">
        <f t="shared" si="53"/>
        <v>0.99757830180181672</v>
      </c>
      <c r="CG70" s="2">
        <f t="shared" si="54"/>
        <v>1.0000000000145495</v>
      </c>
      <c r="CH70" s="2">
        <f t="shared" si="55"/>
        <v>0.99999967335261819</v>
      </c>
      <c r="CI70" s="2">
        <f t="shared" si="56"/>
        <v>1.0000554663434991</v>
      </c>
      <c r="CJ70" s="2">
        <f t="shared" si="57"/>
        <v>1.0001579153345923</v>
      </c>
      <c r="CK70" s="2">
        <f t="shared" si="58"/>
        <v>1.0001077328630912</v>
      </c>
      <c r="CL70" s="2">
        <f t="shared" si="59"/>
        <v>1.0006067426022309</v>
      </c>
      <c r="CM70" s="2" t="e">
        <f t="shared" si="60"/>
        <v>#DIV/0!</v>
      </c>
      <c r="CN70" s="2" t="e">
        <f t="shared" si="61"/>
        <v>#VALUE!</v>
      </c>
      <c r="CO70" s="2">
        <f t="shared" si="62"/>
        <v>0.9996856179489837</v>
      </c>
      <c r="CP70" s="2">
        <f t="shared" si="63"/>
        <v>1.0008980155453304</v>
      </c>
      <c r="CQ70" s="2">
        <f t="shared" si="64"/>
        <v>0.99997008599282589</v>
      </c>
      <c r="CR70" s="2">
        <f t="shared" si="65"/>
        <v>0</v>
      </c>
      <c r="CS70" s="2">
        <f t="shared" si="66"/>
        <v>0</v>
      </c>
      <c r="CT70" s="2">
        <f t="shared" si="67"/>
        <v>1.000000000014533</v>
      </c>
      <c r="CU70" s="2" t="e">
        <f t="shared" si="68"/>
        <v>#DIV/0!</v>
      </c>
      <c r="CV70" s="2">
        <f t="shared" si="69"/>
        <v>0.99979291944296522</v>
      </c>
      <c r="CW70" s="2">
        <f t="shared" si="70"/>
        <v>0.9999987906596336</v>
      </c>
      <c r="CX70" s="2">
        <f t="shared" si="71"/>
        <v>1.0000000289430979</v>
      </c>
      <c r="CY70" s="2">
        <f t="shared" si="72"/>
        <v>0.99732922513367073</v>
      </c>
      <c r="CZ70" s="2">
        <f t="shared" si="73"/>
        <v>0.9999944211309103</v>
      </c>
      <c r="DA70" s="2">
        <f t="shared" si="74"/>
        <v>0.99999995087363125</v>
      </c>
      <c r="DB70" s="2">
        <f t="shared" si="75"/>
        <v>0.99676733846312637</v>
      </c>
      <c r="DC70" s="2">
        <f t="shared" si="76"/>
        <v>0.99998843267868498</v>
      </c>
      <c r="DD70" s="2">
        <f t="shared" si="77"/>
        <v>0.99999995087362981</v>
      </c>
    </row>
    <row r="71" spans="1:108" x14ac:dyDescent="0.25">
      <c r="A71" t="s">
        <v>105</v>
      </c>
      <c r="B71">
        <v>1.228653</v>
      </c>
      <c r="C71">
        <v>2.9254509999999998</v>
      </c>
      <c r="D71">
        <v>0.22581019999999999</v>
      </c>
      <c r="E71">
        <v>0.79949130000000002</v>
      </c>
      <c r="F71">
        <v>6.1716660000000001</v>
      </c>
      <c r="G71">
        <v>0</v>
      </c>
      <c r="H71">
        <v>5.4652139999999996</v>
      </c>
      <c r="I71">
        <v>1.109594</v>
      </c>
      <c r="J71">
        <v>0.73282979999999998</v>
      </c>
      <c r="K71">
        <v>0.5563361</v>
      </c>
      <c r="L71">
        <v>131000000</v>
      </c>
      <c r="M71">
        <v>13.30161</v>
      </c>
      <c r="N71">
        <v>8.2025059999999996</v>
      </c>
      <c r="O71">
        <v>3.0643570000000002</v>
      </c>
      <c r="P71">
        <v>2.781571</v>
      </c>
      <c r="Q71">
        <v>184.32830000000001</v>
      </c>
      <c r="R71">
        <v>0</v>
      </c>
      <c r="S71">
        <v>0</v>
      </c>
      <c r="T71">
        <v>78.735550000000003</v>
      </c>
      <c r="U71">
        <v>0.1087291</v>
      </c>
      <c r="V71">
        <v>195.6198</v>
      </c>
      <c r="W71">
        <v>0</v>
      </c>
      <c r="X71">
        <v>0</v>
      </c>
      <c r="Y71">
        <v>0.1</v>
      </c>
      <c r="Z71">
        <v>0</v>
      </c>
      <c r="AA71">
        <v>186.33</v>
      </c>
      <c r="AB71">
        <v>38529.97</v>
      </c>
      <c r="AC71">
        <v>195.75620000000001</v>
      </c>
      <c r="AD71">
        <v>2.0138769999999999</v>
      </c>
      <c r="AE71">
        <v>146.13630000000001</v>
      </c>
      <c r="AF71">
        <v>0.69856300000000005</v>
      </c>
      <c r="AG71">
        <v>0.37963570000000002</v>
      </c>
      <c r="AH71">
        <v>14.61763</v>
      </c>
      <c r="AI71">
        <v>6.9856299999999996E-2</v>
      </c>
      <c r="AJ71" t="s">
        <v>35</v>
      </c>
      <c r="AK71" s="5">
        <v>32635</v>
      </c>
      <c r="AL71" s="6">
        <v>0.9</v>
      </c>
      <c r="AM71" s="3">
        <v>1.2279419870239301</v>
      </c>
      <c r="AN71" s="3">
        <v>2.92515527049156</v>
      </c>
      <c r="AO71" s="3">
        <v>0.225517717191282</v>
      </c>
      <c r="AP71" s="3">
        <v>0.80035784182793102</v>
      </c>
      <c r="AQ71" s="3">
        <v>6.1733898807340104</v>
      </c>
      <c r="AR71" s="3">
        <v>0</v>
      </c>
      <c r="AS71" s="3">
        <v>5.46556042171136</v>
      </c>
      <c r="AT71" s="3">
        <v>1.1110086346880299</v>
      </c>
      <c r="AU71" s="3">
        <v>0.73270087745254397</v>
      </c>
      <c r="AV71" s="3">
        <v>0.55770543717543797</v>
      </c>
      <c r="AW71" s="3">
        <v>130999999.99809401</v>
      </c>
      <c r="AX71" s="3">
        <v>13.3016143449375</v>
      </c>
      <c r="AY71" s="3">
        <v>8.20203521844752</v>
      </c>
      <c r="AZ71" s="3">
        <v>3.0638541350094899</v>
      </c>
      <c r="BA71" s="3">
        <v>2.7812653687469902</v>
      </c>
      <c r="BB71" s="3">
        <v>184.214868048287</v>
      </c>
      <c r="BC71" s="3">
        <v>0</v>
      </c>
      <c r="BD71" s="7" t="s">
        <v>363</v>
      </c>
      <c r="BE71" s="3">
        <v>78.760306843509895</v>
      </c>
      <c r="BF71" s="3">
        <v>0.108643733681846</v>
      </c>
      <c r="BG71" s="3">
        <v>195.62565619326699</v>
      </c>
      <c r="BH71" s="7">
        <v>8.7210148677374299E-5</v>
      </c>
      <c r="BI71" s="3">
        <v>0.129529168583737</v>
      </c>
      <c r="BJ71" s="3">
        <v>9.9999999998546502E-2</v>
      </c>
      <c r="BK71" s="3">
        <v>0</v>
      </c>
      <c r="BL71" s="3">
        <v>186.369345639882</v>
      </c>
      <c r="BM71" s="3">
        <v>38530.015432939501</v>
      </c>
      <c r="BN71" s="3">
        <v>195.756238837485</v>
      </c>
      <c r="BO71" s="3">
        <v>2.0193048528614801</v>
      </c>
      <c r="BP71" s="3">
        <v>146.13710605316501</v>
      </c>
      <c r="BQ71" s="3">
        <v>0.69856297711522197</v>
      </c>
      <c r="BR71" s="3">
        <v>0.38087106138195498</v>
      </c>
      <c r="BS71" s="3">
        <v>14.6178064101589</v>
      </c>
      <c r="BT71" s="3">
        <v>6.9856297711522297E-2</v>
      </c>
      <c r="BW71" s="2">
        <f t="shared" si="44"/>
        <v>1.0005790281491989</v>
      </c>
      <c r="BX71" s="2">
        <f t="shared" si="45"/>
        <v>1.0001010987387313</v>
      </c>
      <c r="BY71" s="2">
        <f t="shared" si="46"/>
        <v>1.0012969393817954</v>
      </c>
      <c r="BZ71" s="2">
        <f t="shared" si="47"/>
        <v>0.99891730700613623</v>
      </c>
      <c r="CA71" s="2">
        <f t="shared" si="48"/>
        <v>0.99972075621865542</v>
      </c>
      <c r="CB71" s="2" t="e">
        <f t="shared" si="49"/>
        <v>#DIV/0!</v>
      </c>
      <c r="CC71" s="2">
        <f t="shared" si="50"/>
        <v>0.99993661734851846</v>
      </c>
      <c r="CD71" s="2">
        <f t="shared" si="51"/>
        <v>0.99872671134691304</v>
      </c>
      <c r="CE71" s="2">
        <f t="shared" si="52"/>
        <v>1.000175955224599</v>
      </c>
      <c r="CF71" s="2">
        <f t="shared" si="53"/>
        <v>0.99754469459295014</v>
      </c>
      <c r="CG71" s="2">
        <f t="shared" si="54"/>
        <v>1.0000000000145495</v>
      </c>
      <c r="CH71" s="2">
        <f t="shared" si="55"/>
        <v>0.99999967335261819</v>
      </c>
      <c r="CI71" s="2">
        <f t="shared" si="56"/>
        <v>1.0000573981383816</v>
      </c>
      <c r="CJ71" s="2">
        <f t="shared" si="57"/>
        <v>1.0001641282412124</v>
      </c>
      <c r="CK71" s="2">
        <f t="shared" si="58"/>
        <v>1.0001098892814919</v>
      </c>
      <c r="CL71" s="2">
        <f t="shared" si="59"/>
        <v>1.0006157589390845</v>
      </c>
      <c r="CM71" s="2" t="e">
        <f t="shared" si="60"/>
        <v>#DIV/0!</v>
      </c>
      <c r="CN71" s="2" t="e">
        <f t="shared" si="61"/>
        <v>#VALUE!</v>
      </c>
      <c r="CO71" s="2">
        <f t="shared" si="62"/>
        <v>0.99968566852387863</v>
      </c>
      <c r="CP71" s="2">
        <f t="shared" si="63"/>
        <v>1.0007857454384252</v>
      </c>
      <c r="CQ71" s="2">
        <f t="shared" si="64"/>
        <v>0.99997006428818724</v>
      </c>
      <c r="CR71" s="2">
        <f t="shared" si="65"/>
        <v>0</v>
      </c>
      <c r="CS71" s="2">
        <f t="shared" si="66"/>
        <v>0</v>
      </c>
      <c r="CT71" s="2">
        <f t="shared" si="67"/>
        <v>1.000000000014535</v>
      </c>
      <c r="CU71" s="2" t="e">
        <f t="shared" si="68"/>
        <v>#DIV/0!</v>
      </c>
      <c r="CV71" s="2">
        <f t="shared" si="69"/>
        <v>0.99978888352187478</v>
      </c>
      <c r="CW71" s="2">
        <f t="shared" si="70"/>
        <v>0.99999882084294567</v>
      </c>
      <c r="CX71" s="2">
        <f t="shared" si="71"/>
        <v>0.99999980160282387</v>
      </c>
      <c r="CY71" s="2">
        <f t="shared" si="72"/>
        <v>0.99731201910707612</v>
      </c>
      <c r="CZ71" s="2">
        <f t="shared" si="73"/>
        <v>0.99999448426763893</v>
      </c>
      <c r="DA71" s="2">
        <f t="shared" si="74"/>
        <v>1.0000000327597924</v>
      </c>
      <c r="DB71" s="2">
        <f t="shared" si="75"/>
        <v>0.9967564839988825</v>
      </c>
      <c r="DC71" s="2">
        <f t="shared" si="76"/>
        <v>0.99998793183094981</v>
      </c>
      <c r="DD71" s="2">
        <f t="shared" si="77"/>
        <v>1.0000000327597909</v>
      </c>
    </row>
    <row r="72" spans="1:108" x14ac:dyDescent="0.25">
      <c r="A72" t="s">
        <v>106</v>
      </c>
      <c r="B72">
        <v>1.219689</v>
      </c>
      <c r="C72">
        <v>2.9337749999999998</v>
      </c>
      <c r="D72">
        <v>0.2260665</v>
      </c>
      <c r="E72">
        <v>0.79706730000000003</v>
      </c>
      <c r="F72">
        <v>6.1342119999999998</v>
      </c>
      <c r="G72">
        <v>0</v>
      </c>
      <c r="H72">
        <v>5.4700660000000001</v>
      </c>
      <c r="I72">
        <v>1.1084320000000001</v>
      </c>
      <c r="J72">
        <v>0.73707630000000002</v>
      </c>
      <c r="K72">
        <v>0.562025</v>
      </c>
      <c r="L72">
        <v>131000000</v>
      </c>
      <c r="M72">
        <v>13.396039999999999</v>
      </c>
      <c r="N72">
        <v>8.2030770000000004</v>
      </c>
      <c r="O72">
        <v>3.0518879999999999</v>
      </c>
      <c r="P72">
        <v>2.7891349999999999</v>
      </c>
      <c r="Q72">
        <v>184.82329999999999</v>
      </c>
      <c r="R72">
        <v>0</v>
      </c>
      <c r="S72">
        <v>0</v>
      </c>
      <c r="T72">
        <v>78.446650000000005</v>
      </c>
      <c r="U72">
        <v>0.1085526</v>
      </c>
      <c r="V72">
        <v>195.5506</v>
      </c>
      <c r="W72">
        <v>0</v>
      </c>
      <c r="X72">
        <v>0</v>
      </c>
      <c r="Y72">
        <v>0.1</v>
      </c>
      <c r="Z72">
        <v>0</v>
      </c>
      <c r="AA72">
        <v>186.18629999999999</v>
      </c>
      <c r="AB72">
        <v>38526.339999999997</v>
      </c>
      <c r="AC72">
        <v>195.75280000000001</v>
      </c>
      <c r="AD72">
        <v>2.0410219999999999</v>
      </c>
      <c r="AE72">
        <v>146.1233</v>
      </c>
      <c r="AF72">
        <v>0.698542</v>
      </c>
      <c r="AG72">
        <v>0.38596930000000002</v>
      </c>
      <c r="AH72">
        <v>14.616429999999999</v>
      </c>
      <c r="AI72">
        <v>6.9854200000000005E-2</v>
      </c>
      <c r="AJ72" t="s">
        <v>35</v>
      </c>
      <c r="AK72" s="5">
        <v>32636</v>
      </c>
      <c r="AL72" s="6">
        <v>0</v>
      </c>
      <c r="AM72" s="3">
        <v>1.2189715639636001</v>
      </c>
      <c r="AN72" s="3">
        <v>2.9334717790769398</v>
      </c>
      <c r="AO72" s="3">
        <v>0.225770948619054</v>
      </c>
      <c r="AP72" s="3">
        <v>0.79795426848738005</v>
      </c>
      <c r="AQ72" s="3">
        <v>6.1359058296906799</v>
      </c>
      <c r="AR72" s="3">
        <v>0</v>
      </c>
      <c r="AS72" s="3">
        <v>5.4704147326914399</v>
      </c>
      <c r="AT72" s="3">
        <v>1.1098636375130999</v>
      </c>
      <c r="AU72" s="3">
        <v>0.73695332983438999</v>
      </c>
      <c r="AV72" s="3">
        <v>0.56342705864987497</v>
      </c>
      <c r="AW72" s="3">
        <v>130999999.99809401</v>
      </c>
      <c r="AX72" s="3">
        <v>13.3016143449375</v>
      </c>
      <c r="AY72" s="3">
        <v>8.2033399295266207</v>
      </c>
      <c r="AZ72" s="3">
        <v>3.0429735724722899</v>
      </c>
      <c r="BA72" s="3">
        <v>2.7896100470254002</v>
      </c>
      <c r="BB72" s="3">
        <v>184.090109148311</v>
      </c>
      <c r="BC72" s="3">
        <v>0</v>
      </c>
      <c r="BD72" s="7" t="s">
        <v>363</v>
      </c>
      <c r="BE72" s="3">
        <v>78.471317542340898</v>
      </c>
      <c r="BF72" s="3">
        <v>0.108477541048757</v>
      </c>
      <c r="BG72" s="3">
        <v>195.55649228090201</v>
      </c>
      <c r="BH72" s="7">
        <v>8.9953980443096296E-5</v>
      </c>
      <c r="BI72" s="3">
        <v>0.13147754881866699</v>
      </c>
      <c r="BJ72" s="3">
        <v>9.9999999998546502E-2</v>
      </c>
      <c r="BK72" s="3">
        <v>0</v>
      </c>
      <c r="BL72" s="3">
        <v>186.226411513523</v>
      </c>
      <c r="BM72" s="3">
        <v>38526.386101019998</v>
      </c>
      <c r="BN72" s="3">
        <v>195.75279756497699</v>
      </c>
      <c r="BO72" s="3">
        <v>2.04655885867126</v>
      </c>
      <c r="BP72" s="3">
        <v>146.124114287396</v>
      </c>
      <c r="BQ72" s="3">
        <v>0.69854202054025905</v>
      </c>
      <c r="BR72" s="3">
        <v>0.38722949029825199</v>
      </c>
      <c r="BS72" s="3">
        <v>14.6166068493732</v>
      </c>
      <c r="BT72" s="3">
        <v>6.9854202054025996E-2</v>
      </c>
      <c r="BW72" s="2">
        <f t="shared" si="44"/>
        <v>1.000588558468146</v>
      </c>
      <c r="BX72" s="2">
        <f t="shared" si="45"/>
        <v>1.0001033658906224</v>
      </c>
      <c r="BY72" s="2">
        <f t="shared" si="46"/>
        <v>1.0013090762241721</v>
      </c>
      <c r="BZ72" s="2">
        <f t="shared" si="47"/>
        <v>0.99888844696694035</v>
      </c>
      <c r="CA72" s="2">
        <f t="shared" si="48"/>
        <v>0.99972394789983832</v>
      </c>
      <c r="CB72" s="2" t="e">
        <f t="shared" si="49"/>
        <v>#DIV/0!</v>
      </c>
      <c r="CC72" s="2">
        <f t="shared" si="50"/>
        <v>0.99993625114210161</v>
      </c>
      <c r="CD72" s="2">
        <f t="shared" si="51"/>
        <v>0.99871007800894551</v>
      </c>
      <c r="CE72" s="2">
        <f t="shared" si="52"/>
        <v>1.0001668628943405</v>
      </c>
      <c r="CF72" s="2">
        <f t="shared" si="53"/>
        <v>0.9975115525100362</v>
      </c>
      <c r="CG72" s="2">
        <f t="shared" si="54"/>
        <v>1.0000000000145495</v>
      </c>
      <c r="CH72" s="2">
        <f t="shared" si="55"/>
        <v>1.0070988116640471</v>
      </c>
      <c r="CI72" s="2">
        <f t="shared" si="56"/>
        <v>0.99996794847843939</v>
      </c>
      <c r="CJ72" s="2">
        <f t="shared" si="57"/>
        <v>1.002929511977479</v>
      </c>
      <c r="CK72" s="2">
        <f t="shared" si="58"/>
        <v>0.9998297084476353</v>
      </c>
      <c r="CL72" s="2">
        <f t="shared" si="59"/>
        <v>1.0039827824269381</v>
      </c>
      <c r="CM72" s="2" t="e">
        <f t="shared" si="60"/>
        <v>#DIV/0!</v>
      </c>
      <c r="CN72" s="2" t="e">
        <f t="shared" si="61"/>
        <v>#VALUE!</v>
      </c>
      <c r="CO72" s="2">
        <f t="shared" si="62"/>
        <v>0.99968564893373191</v>
      </c>
      <c r="CP72" s="2">
        <f t="shared" si="63"/>
        <v>1.0006919307952351</v>
      </c>
      <c r="CQ72" s="2">
        <f t="shared" si="64"/>
        <v>0.99996986916244368</v>
      </c>
      <c r="CR72" s="2">
        <f t="shared" si="65"/>
        <v>0</v>
      </c>
      <c r="CS72" s="2">
        <f t="shared" si="66"/>
        <v>0</v>
      </c>
      <c r="CT72" s="2">
        <f t="shared" si="67"/>
        <v>1.000000000014535</v>
      </c>
      <c r="CU72" s="2" t="e">
        <f t="shared" si="68"/>
        <v>#DIV/0!</v>
      </c>
      <c r="CV72" s="2">
        <f t="shared" si="69"/>
        <v>0.9997846088898078</v>
      </c>
      <c r="CW72" s="2">
        <f t="shared" si="70"/>
        <v>0.99999880339100899</v>
      </c>
      <c r="CX72" s="2">
        <f t="shared" si="71"/>
        <v>1.0000000124392756</v>
      </c>
      <c r="CY72" s="2">
        <f t="shared" si="72"/>
        <v>0.99729455195104677</v>
      </c>
      <c r="CZ72" s="2">
        <f t="shared" si="73"/>
        <v>0.99999442742630151</v>
      </c>
      <c r="DA72" s="2">
        <f t="shared" si="74"/>
        <v>0.99999997059552836</v>
      </c>
      <c r="DB72" s="2">
        <f t="shared" si="75"/>
        <v>0.99674562415873502</v>
      </c>
      <c r="DC72" s="2">
        <f t="shared" si="76"/>
        <v>0.9999879007915432</v>
      </c>
      <c r="DD72" s="2">
        <f t="shared" si="77"/>
        <v>0.99999997059552714</v>
      </c>
    </row>
    <row r="73" spans="1:108" x14ac:dyDescent="0.25">
      <c r="A73" t="s">
        <v>107</v>
      </c>
      <c r="B73">
        <v>1.2107479999999999</v>
      </c>
      <c r="C73">
        <v>2.9420009999999999</v>
      </c>
      <c r="D73">
        <v>0.22631970000000001</v>
      </c>
      <c r="E73">
        <v>0.79467310000000002</v>
      </c>
      <c r="F73">
        <v>6.0968559999999998</v>
      </c>
      <c r="G73">
        <v>0</v>
      </c>
      <c r="H73">
        <v>5.4747570000000003</v>
      </c>
      <c r="I73">
        <v>1.1071439999999999</v>
      </c>
      <c r="J73">
        <v>0.74138349999999997</v>
      </c>
      <c r="K73">
        <v>0.56777060000000001</v>
      </c>
      <c r="L73">
        <v>131000000</v>
      </c>
      <c r="M73">
        <v>13.49047</v>
      </c>
      <c r="N73">
        <v>8.2036359999999995</v>
      </c>
      <c r="O73">
        <v>3.0293649999999999</v>
      </c>
      <c r="P73">
        <v>2.7984909999999998</v>
      </c>
      <c r="Q73">
        <v>184.60919999999999</v>
      </c>
      <c r="R73">
        <v>0</v>
      </c>
      <c r="S73">
        <v>0</v>
      </c>
      <c r="T73">
        <v>78.156890000000004</v>
      </c>
      <c r="U73">
        <v>0.1084425</v>
      </c>
      <c r="V73">
        <v>195.48099999999999</v>
      </c>
      <c r="W73">
        <v>0</v>
      </c>
      <c r="X73">
        <v>0</v>
      </c>
      <c r="Y73">
        <v>0.1</v>
      </c>
      <c r="Z73">
        <v>0</v>
      </c>
      <c r="AA73">
        <v>186.03960000000001</v>
      </c>
      <c r="AB73">
        <v>38522.67</v>
      </c>
      <c r="AC73">
        <v>195.74930000000001</v>
      </c>
      <c r="AD73">
        <v>2.0680429999999999</v>
      </c>
      <c r="AE73">
        <v>146.11009999999999</v>
      </c>
      <c r="AF73">
        <v>0.69852110000000001</v>
      </c>
      <c r="AG73">
        <v>0.39227580000000001</v>
      </c>
      <c r="AH73">
        <v>14.615220000000001</v>
      </c>
      <c r="AI73">
        <v>6.9852109999999995E-2</v>
      </c>
      <c r="AJ73" t="s">
        <v>35</v>
      </c>
      <c r="AK73" s="5">
        <v>32636</v>
      </c>
      <c r="AL73" s="6">
        <v>9.9999999999999992E-2</v>
      </c>
      <c r="AM73" s="3">
        <v>1.2099950271909099</v>
      </c>
      <c r="AN73" s="3">
        <v>2.9416951395788802</v>
      </c>
      <c r="AO73" s="3">
        <v>0.22601259722575801</v>
      </c>
      <c r="AP73" s="3">
        <v>0.79557258355236804</v>
      </c>
      <c r="AQ73" s="3">
        <v>6.0987688931242801</v>
      </c>
      <c r="AR73" s="3">
        <v>0</v>
      </c>
      <c r="AS73" s="3">
        <v>5.4751227365839297</v>
      </c>
      <c r="AT73" s="3">
        <v>1.1086103044798099</v>
      </c>
      <c r="AU73" s="3">
        <v>0.74125757505993095</v>
      </c>
      <c r="AV73" s="3">
        <v>0.569191487521581</v>
      </c>
      <c r="AW73" s="3">
        <v>130999999.99809401</v>
      </c>
      <c r="AX73" s="3">
        <v>13.396043529383</v>
      </c>
      <c r="AY73" s="3">
        <v>8.2038907487649109</v>
      </c>
      <c r="AZ73" s="3">
        <v>3.0304232552384902</v>
      </c>
      <c r="BA73" s="3">
        <v>2.7970906772318802</v>
      </c>
      <c r="BB73" s="3">
        <v>184.573128553114</v>
      </c>
      <c r="BC73" s="3">
        <v>0</v>
      </c>
      <c r="BD73" s="7" t="s">
        <v>363</v>
      </c>
      <c r="BE73" s="3">
        <v>78.183606416717396</v>
      </c>
      <c r="BF73" s="3">
        <v>0.10828188825871</v>
      </c>
      <c r="BG73" s="3">
        <v>195.487380918306</v>
      </c>
      <c r="BH73" s="7">
        <v>9.2761481120134606E-5</v>
      </c>
      <c r="BI73" s="3">
        <v>0.13340526222146401</v>
      </c>
      <c r="BJ73" s="3">
        <v>9.9999999998546599E-2</v>
      </c>
      <c r="BK73" s="3">
        <v>0</v>
      </c>
      <c r="BL73" s="3">
        <v>186.08077624632</v>
      </c>
      <c r="BM73" s="3">
        <v>38522.722943721397</v>
      </c>
      <c r="BN73" s="3">
        <v>195.74934148655001</v>
      </c>
      <c r="BO73" s="3">
        <v>2.0737072164402401</v>
      </c>
      <c r="BP73" s="3">
        <v>146.111006805557</v>
      </c>
      <c r="BQ73" s="3">
        <v>0.698521064593983</v>
      </c>
      <c r="BR73" s="3">
        <v>0.39356476304189802</v>
      </c>
      <c r="BS73" s="3">
        <v>14.615397372200601</v>
      </c>
      <c r="BT73" s="3">
        <v>6.9852106459398502E-2</v>
      </c>
      <c r="BW73" s="2">
        <f t="shared" si="44"/>
        <v>1.0006222941352396</v>
      </c>
      <c r="BX73" s="2">
        <f t="shared" si="45"/>
        <v>1.0001039742075937</v>
      </c>
      <c r="BY73" s="2">
        <f t="shared" si="46"/>
        <v>1.0013587860942779</v>
      </c>
      <c r="BZ73" s="2">
        <f t="shared" si="47"/>
        <v>0.99886938844932083</v>
      </c>
      <c r="CA73" s="2">
        <f t="shared" si="48"/>
        <v>0.99968634766166709</v>
      </c>
      <c r="CB73" s="2" t="e">
        <f t="shared" si="49"/>
        <v>#DIV/0!</v>
      </c>
      <c r="CC73" s="2">
        <f t="shared" si="50"/>
        <v>0.99993320029494759</v>
      </c>
      <c r="CD73" s="2">
        <f t="shared" si="51"/>
        <v>0.99867734904331595</v>
      </c>
      <c r="CE73" s="2">
        <f t="shared" si="52"/>
        <v>1.0001698801392469</v>
      </c>
      <c r="CF73" s="2">
        <f t="shared" si="53"/>
        <v>0.99750367397838657</v>
      </c>
      <c r="CG73" s="2">
        <f t="shared" si="54"/>
        <v>1.0000000000145495</v>
      </c>
      <c r="CH73" s="2">
        <f t="shared" si="55"/>
        <v>1.0070488327699059</v>
      </c>
      <c r="CI73" s="2">
        <f t="shared" si="56"/>
        <v>0.99996894781114076</v>
      </c>
      <c r="CJ73" s="2">
        <f t="shared" si="57"/>
        <v>0.99965078962595044</v>
      </c>
      <c r="CK73" s="2">
        <f t="shared" si="58"/>
        <v>1.0005006354565185</v>
      </c>
      <c r="CL73" s="2">
        <f t="shared" si="59"/>
        <v>1.0001954317357502</v>
      </c>
      <c r="CM73" s="2" t="e">
        <f t="shared" si="60"/>
        <v>#DIV/0!</v>
      </c>
      <c r="CN73" s="2" t="e">
        <f t="shared" si="61"/>
        <v>#VALUE!</v>
      </c>
      <c r="CO73" s="2">
        <f t="shared" si="62"/>
        <v>0.99965828620676578</v>
      </c>
      <c r="CP73" s="2">
        <f t="shared" si="63"/>
        <v>1.0014832742933542</v>
      </c>
      <c r="CQ73" s="2">
        <f t="shared" si="64"/>
        <v>0.9999673589247754</v>
      </c>
      <c r="CR73" s="2">
        <f t="shared" si="65"/>
        <v>0</v>
      </c>
      <c r="CS73" s="2">
        <f t="shared" si="66"/>
        <v>0</v>
      </c>
      <c r="CT73" s="2">
        <f t="shared" si="67"/>
        <v>1.0000000000145342</v>
      </c>
      <c r="CU73" s="2" t="e">
        <f t="shared" si="68"/>
        <v>#DIV/0!</v>
      </c>
      <c r="CV73" s="2">
        <f t="shared" si="69"/>
        <v>0.99977871842997101</v>
      </c>
      <c r="CW73" s="2">
        <f t="shared" si="70"/>
        <v>0.99999862564955555</v>
      </c>
      <c r="CX73" s="2">
        <f t="shared" si="71"/>
        <v>0.99999978806288858</v>
      </c>
      <c r="CY73" s="2">
        <f t="shared" si="72"/>
        <v>0.99726855537014358</v>
      </c>
      <c r="CZ73" s="2">
        <f t="shared" si="73"/>
        <v>0.99999379372179531</v>
      </c>
      <c r="DA73" s="2">
        <f t="shared" si="74"/>
        <v>1.0000000506871143</v>
      </c>
      <c r="DB73" s="2">
        <f t="shared" si="75"/>
        <v>0.99672490232119482</v>
      </c>
      <c r="DC73" s="2">
        <f t="shared" si="76"/>
        <v>0.99998786401792006</v>
      </c>
      <c r="DD73" s="2">
        <f t="shared" si="77"/>
        <v>1.0000000506871112</v>
      </c>
    </row>
    <row r="74" spans="1:108" x14ac:dyDescent="0.25">
      <c r="A74" t="s">
        <v>108</v>
      </c>
      <c r="B74">
        <v>1.2018070000000001</v>
      </c>
      <c r="C74">
        <v>2.9501360000000001</v>
      </c>
      <c r="D74">
        <v>0.22656419999999999</v>
      </c>
      <c r="E74">
        <v>0.79230990000000001</v>
      </c>
      <c r="F74">
        <v>6.0596209999999999</v>
      </c>
      <c r="G74">
        <v>0</v>
      </c>
      <c r="H74">
        <v>5.4792860000000001</v>
      </c>
      <c r="I74">
        <v>1.1057319999999999</v>
      </c>
      <c r="J74">
        <v>0.7457511</v>
      </c>
      <c r="K74">
        <v>0.57356810000000003</v>
      </c>
      <c r="L74">
        <v>131000000</v>
      </c>
      <c r="M74">
        <v>13.49047</v>
      </c>
      <c r="N74">
        <v>8.2049280000000007</v>
      </c>
      <c r="O74">
        <v>2.999641</v>
      </c>
      <c r="P74">
        <v>2.8083809999999998</v>
      </c>
      <c r="Q74">
        <v>183.8639</v>
      </c>
      <c r="R74">
        <v>0</v>
      </c>
      <c r="S74">
        <v>0</v>
      </c>
      <c r="T74">
        <v>77.866249999999994</v>
      </c>
      <c r="U74">
        <v>0.10839940000000001</v>
      </c>
      <c r="V74">
        <v>195.411</v>
      </c>
      <c r="W74">
        <v>0</v>
      </c>
      <c r="X74">
        <v>0</v>
      </c>
      <c r="Y74">
        <v>0.1</v>
      </c>
      <c r="Z74">
        <v>0</v>
      </c>
      <c r="AA74">
        <v>185.8896</v>
      </c>
      <c r="AB74">
        <v>38518.97</v>
      </c>
      <c r="AC74">
        <v>195.7458</v>
      </c>
      <c r="AD74">
        <v>2.0949230000000001</v>
      </c>
      <c r="AE74">
        <v>146.09690000000001</v>
      </c>
      <c r="AF74">
        <v>0.69850009999999996</v>
      </c>
      <c r="AG74">
        <v>0.39855099999999999</v>
      </c>
      <c r="AH74">
        <v>14.613989999999999</v>
      </c>
      <c r="AI74">
        <v>6.9850010000000004E-2</v>
      </c>
      <c r="AJ74" t="s">
        <v>35</v>
      </c>
      <c r="AK74" s="5">
        <v>32636</v>
      </c>
      <c r="AL74" s="6">
        <v>0.19999999999999998</v>
      </c>
      <c r="AM74" s="3">
        <v>1.2010459290818201</v>
      </c>
      <c r="AN74" s="3">
        <v>2.9498200875809002</v>
      </c>
      <c r="AO74" s="3">
        <v>0.226251798362373</v>
      </c>
      <c r="AP74" s="3">
        <v>0.79322922158755504</v>
      </c>
      <c r="AQ74" s="3">
        <v>6.0617128857421703</v>
      </c>
      <c r="AR74" s="3">
        <v>0</v>
      </c>
      <c r="AS74" s="3">
        <v>5.4796694682103402</v>
      </c>
      <c r="AT74" s="3">
        <v>1.1072332078301701</v>
      </c>
      <c r="AU74" s="3">
        <v>0.74562222738769302</v>
      </c>
      <c r="AV74" s="3">
        <v>0.57500560636576303</v>
      </c>
      <c r="AW74" s="3">
        <v>130999999.99809401</v>
      </c>
      <c r="AX74" s="3">
        <v>13.490472713828501</v>
      </c>
      <c r="AY74" s="3">
        <v>8.2044246287144897</v>
      </c>
      <c r="AZ74" s="3">
        <v>3.0079532543532701</v>
      </c>
      <c r="BA74" s="3">
        <v>2.8063516485093598</v>
      </c>
      <c r="BB74" s="3">
        <v>184.35454649910201</v>
      </c>
      <c r="BC74" s="3">
        <v>0</v>
      </c>
      <c r="BD74" s="7" t="s">
        <v>363</v>
      </c>
      <c r="BE74" s="3">
        <v>77.895041065116601</v>
      </c>
      <c r="BF74" s="3">
        <v>0.108155493545149</v>
      </c>
      <c r="BG74" s="3">
        <v>195.417834521174</v>
      </c>
      <c r="BH74" s="7">
        <v>9.5634917165302594E-5</v>
      </c>
      <c r="BI74" s="3">
        <v>0.13530967456666201</v>
      </c>
      <c r="BJ74" s="3">
        <v>9.9999999998546502E-2</v>
      </c>
      <c r="BK74" s="3">
        <v>0</v>
      </c>
      <c r="BL74" s="3">
        <v>185.93187077783901</v>
      </c>
      <c r="BM74" s="3">
        <v>38519.022101520801</v>
      </c>
      <c r="BN74" s="3">
        <v>195.745867472632</v>
      </c>
      <c r="BO74" s="3">
        <v>2.1007055633952998</v>
      </c>
      <c r="BP74" s="3">
        <v>146.09776931843001</v>
      </c>
      <c r="BQ74" s="3">
        <v>0.69850010927637696</v>
      </c>
      <c r="BR74" s="3">
        <v>0.399866896973054</v>
      </c>
      <c r="BS74" s="3">
        <v>14.614176597002</v>
      </c>
      <c r="BT74" s="3">
        <v>6.9850010927637804E-2</v>
      </c>
      <c r="BW74" s="2">
        <f t="shared" si="44"/>
        <v>1.0006336734505747</v>
      </c>
      <c r="BX74" s="2">
        <f t="shared" si="45"/>
        <v>1.0001070954870874</v>
      </c>
      <c r="BY74" s="2">
        <f t="shared" si="46"/>
        <v>1.0013807697436581</v>
      </c>
      <c r="BZ74" s="2">
        <f t="shared" si="47"/>
        <v>0.99884103918194656</v>
      </c>
      <c r="CA74" s="2">
        <f t="shared" si="48"/>
        <v>0.99965490187648265</v>
      </c>
      <c r="CB74" s="2" t="e">
        <f t="shared" si="49"/>
        <v>#DIV/0!</v>
      </c>
      <c r="CC74" s="2">
        <f t="shared" si="50"/>
        <v>0.99993001982828256</v>
      </c>
      <c r="CD74" s="2">
        <f t="shared" si="51"/>
        <v>0.9986441809913631</v>
      </c>
      <c r="CE74" s="2">
        <f t="shared" si="52"/>
        <v>1.0001728390162918</v>
      </c>
      <c r="CF74" s="2">
        <f t="shared" si="53"/>
        <v>0.99750001330448146</v>
      </c>
      <c r="CG74" s="2">
        <f t="shared" si="54"/>
        <v>1.0000000000145495</v>
      </c>
      <c r="CH74" s="2">
        <f t="shared" si="55"/>
        <v>0.99999979883369861</v>
      </c>
      <c r="CI74" s="2">
        <f t="shared" si="56"/>
        <v>1.0000613536363963</v>
      </c>
      <c r="CJ74" s="2">
        <f t="shared" si="57"/>
        <v>0.99723657462387749</v>
      </c>
      <c r="CK74" s="2">
        <f t="shared" si="58"/>
        <v>1.0007231280127413</v>
      </c>
      <c r="CL74" s="2">
        <f t="shared" si="59"/>
        <v>0.99733857120196168</v>
      </c>
      <c r="CM74" s="2" t="e">
        <f t="shared" si="60"/>
        <v>#DIV/0!</v>
      </c>
      <c r="CN74" s="2" t="e">
        <f t="shared" si="61"/>
        <v>#VALUE!</v>
      </c>
      <c r="CO74" s="2">
        <f t="shared" si="62"/>
        <v>0.99963038641840452</v>
      </c>
      <c r="CP74" s="2">
        <f t="shared" si="63"/>
        <v>1.0022551462422866</v>
      </c>
      <c r="CQ74" s="2">
        <f t="shared" si="64"/>
        <v>0.99996502611345195</v>
      </c>
      <c r="CR74" s="2">
        <f t="shared" si="65"/>
        <v>0</v>
      </c>
      <c r="CS74" s="2">
        <f t="shared" si="66"/>
        <v>0</v>
      </c>
      <c r="CT74" s="2">
        <f t="shared" si="67"/>
        <v>1.000000000014535</v>
      </c>
      <c r="CU74" s="2" t="e">
        <f t="shared" si="68"/>
        <v>#DIV/0!</v>
      </c>
      <c r="CV74" s="2">
        <f t="shared" si="69"/>
        <v>0.9997726544800406</v>
      </c>
      <c r="CW74" s="2">
        <f t="shared" si="70"/>
        <v>0.99999864738204769</v>
      </c>
      <c r="CX74" s="2">
        <f t="shared" si="71"/>
        <v>0.99999965530494783</v>
      </c>
      <c r="CY74" s="2">
        <f t="shared" si="72"/>
        <v>0.99724732323460241</v>
      </c>
      <c r="CZ74" s="2">
        <f t="shared" si="73"/>
        <v>0.99999404974878081</v>
      </c>
      <c r="DA74" s="2">
        <f t="shared" si="74"/>
        <v>0.99999998671957691</v>
      </c>
      <c r="DB74" s="2">
        <f t="shared" si="75"/>
        <v>0.99670916251628927</v>
      </c>
      <c r="DC74" s="2">
        <f t="shared" si="76"/>
        <v>0.99998723178136228</v>
      </c>
      <c r="DD74" s="2">
        <f t="shared" si="77"/>
        <v>0.99999998671957546</v>
      </c>
    </row>
    <row r="75" spans="1:108" x14ac:dyDescent="0.25">
      <c r="A75" t="s">
        <v>109</v>
      </c>
      <c r="B75">
        <v>1.192933</v>
      </c>
      <c r="C75">
        <v>2.9581620000000002</v>
      </c>
      <c r="D75">
        <v>0.22680049999999999</v>
      </c>
      <c r="E75">
        <v>0.78983890000000001</v>
      </c>
      <c r="F75">
        <v>6.0235240000000001</v>
      </c>
      <c r="G75">
        <v>0</v>
      </c>
      <c r="H75">
        <v>5.4838110000000002</v>
      </c>
      <c r="I75">
        <v>1.1043769999999999</v>
      </c>
      <c r="J75">
        <v>0.75008779999999997</v>
      </c>
      <c r="K75">
        <v>0.57932490000000003</v>
      </c>
      <c r="L75">
        <v>131000000</v>
      </c>
      <c r="M75">
        <v>13.49047</v>
      </c>
      <c r="N75">
        <v>8.2062840000000001</v>
      </c>
      <c r="O75">
        <v>2.980067</v>
      </c>
      <c r="P75">
        <v>2.8163010000000002</v>
      </c>
      <c r="Q75">
        <v>183.8158</v>
      </c>
      <c r="R75">
        <v>0</v>
      </c>
      <c r="S75">
        <v>0</v>
      </c>
      <c r="T75">
        <v>77.576719999999995</v>
      </c>
      <c r="U75">
        <v>0.1084183</v>
      </c>
      <c r="V75">
        <v>195.3409</v>
      </c>
      <c r="W75">
        <v>0</v>
      </c>
      <c r="X75">
        <v>0</v>
      </c>
      <c r="Y75">
        <v>0.1</v>
      </c>
      <c r="Z75">
        <v>0</v>
      </c>
      <c r="AA75">
        <v>185.74199999999999</v>
      </c>
      <c r="AB75">
        <v>38515.269999999997</v>
      </c>
      <c r="AC75">
        <v>195.7424</v>
      </c>
      <c r="AD75">
        <v>2.1220620000000001</v>
      </c>
      <c r="AE75">
        <v>146.08359999999999</v>
      </c>
      <c r="AF75">
        <v>0.69847919999999997</v>
      </c>
      <c r="AG75">
        <v>0.4048851</v>
      </c>
      <c r="AH75">
        <v>14.612769999999999</v>
      </c>
      <c r="AI75">
        <v>6.9847919999999994E-2</v>
      </c>
      <c r="AJ75" t="s">
        <v>35</v>
      </c>
      <c r="AK75" s="5">
        <v>32636</v>
      </c>
      <c r="AL75" s="6">
        <v>0.3</v>
      </c>
      <c r="AM75" s="3">
        <v>1.1921901899673899</v>
      </c>
      <c r="AN75" s="3">
        <v>2.9578316905314699</v>
      </c>
      <c r="AO75" s="3">
        <v>0.22649048543849301</v>
      </c>
      <c r="AP75" s="3">
        <v>0.79078651674231004</v>
      </c>
      <c r="AQ75" s="3">
        <v>6.0255476789265598</v>
      </c>
      <c r="AR75" s="3">
        <v>0</v>
      </c>
      <c r="AS75" s="3">
        <v>5.48419684065209</v>
      </c>
      <c r="AT75" s="3">
        <v>1.10589438685358</v>
      </c>
      <c r="AU75" s="3">
        <v>0.74996499968650399</v>
      </c>
      <c r="AV75" s="3">
        <v>0.58079310727893696</v>
      </c>
      <c r="AW75" s="3">
        <v>130999999.99809401</v>
      </c>
      <c r="AX75" s="3">
        <v>13.490472713828501</v>
      </c>
      <c r="AY75" s="3">
        <v>8.2057626907682693</v>
      </c>
      <c r="AZ75" s="3">
        <v>2.9786001328663501</v>
      </c>
      <c r="BA75" s="3">
        <v>2.8161003965660401</v>
      </c>
      <c r="BB75" s="3">
        <v>183.619826374616</v>
      </c>
      <c r="BC75" s="3">
        <v>0</v>
      </c>
      <c r="BD75" s="7" t="s">
        <v>363</v>
      </c>
      <c r="BE75" s="3">
        <v>77.605437354086604</v>
      </c>
      <c r="BF75" s="3">
        <v>0.10819847888777399</v>
      </c>
      <c r="BG75" s="3">
        <v>195.34780465683599</v>
      </c>
      <c r="BH75" s="7">
        <v>9.8551265856061895E-5</v>
      </c>
      <c r="BI75" s="3">
        <v>0.13721451621976499</v>
      </c>
      <c r="BJ75" s="3">
        <v>9.9999999998546502E-2</v>
      </c>
      <c r="BK75" s="3">
        <v>0</v>
      </c>
      <c r="BL75" s="3">
        <v>185.78492648222399</v>
      </c>
      <c r="BM75" s="3">
        <v>38515.319235085299</v>
      </c>
      <c r="BN75" s="3">
        <v>195.74240446371701</v>
      </c>
      <c r="BO75" s="3">
        <v>2.1279464600259699</v>
      </c>
      <c r="BP75" s="3">
        <v>146.08453530950499</v>
      </c>
      <c r="BQ75" s="3">
        <v>0.69847915458742105</v>
      </c>
      <c r="BR75" s="3">
        <v>0.406224137427589</v>
      </c>
      <c r="BS75" s="3">
        <v>14.6129576262133</v>
      </c>
      <c r="BT75" s="3">
        <v>6.9847915458742194E-2</v>
      </c>
      <c r="BW75" s="2">
        <f t="shared" si="44"/>
        <v>1.000623063365947</v>
      </c>
      <c r="BX75" s="2">
        <f t="shared" si="45"/>
        <v>1.0001116728411517</v>
      </c>
      <c r="BY75" s="2">
        <f t="shared" si="46"/>
        <v>1.0013687752088427</v>
      </c>
      <c r="BZ75" s="2">
        <f t="shared" si="47"/>
        <v>0.99880167817451693</v>
      </c>
      <c r="CA75" s="2">
        <f t="shared" si="48"/>
        <v>0.99966415020934329</v>
      </c>
      <c r="CB75" s="2" t="e">
        <f t="shared" si="49"/>
        <v>#DIV/0!</v>
      </c>
      <c r="CC75" s="2">
        <f t="shared" si="50"/>
        <v>0.99992964500303316</v>
      </c>
      <c r="CD75" s="2">
        <f t="shared" si="51"/>
        <v>0.99862790979715776</v>
      </c>
      <c r="CE75" s="2">
        <f t="shared" si="52"/>
        <v>1.0001637413926614</v>
      </c>
      <c r="CF75" s="2">
        <f t="shared" si="53"/>
        <v>0.99747206490480644</v>
      </c>
      <c r="CG75" s="2">
        <f t="shared" si="54"/>
        <v>1.0000000000145495</v>
      </c>
      <c r="CH75" s="2">
        <f t="shared" si="55"/>
        <v>0.99999979883369861</v>
      </c>
      <c r="CI75" s="2">
        <f t="shared" si="56"/>
        <v>1.0000635296500004</v>
      </c>
      <c r="CJ75" s="2">
        <f t="shared" si="57"/>
        <v>1.0004924686323164</v>
      </c>
      <c r="CK75" s="2">
        <f t="shared" si="58"/>
        <v>1.0000712344752356</v>
      </c>
      <c r="CL75" s="2">
        <f t="shared" si="59"/>
        <v>1.0010672792217121</v>
      </c>
      <c r="CM75" s="2" t="e">
        <f t="shared" si="60"/>
        <v>#DIV/0!</v>
      </c>
      <c r="CN75" s="2" t="e">
        <f t="shared" si="61"/>
        <v>#VALUE!</v>
      </c>
      <c r="CO75" s="2">
        <f t="shared" si="62"/>
        <v>0.99962995693258472</v>
      </c>
      <c r="CP75" s="2">
        <f t="shared" si="63"/>
        <v>1.0020316469740209</v>
      </c>
      <c r="CQ75" s="2">
        <f t="shared" si="64"/>
        <v>0.99996465454603845</v>
      </c>
      <c r="CR75" s="2">
        <f t="shared" si="65"/>
        <v>0</v>
      </c>
      <c r="CS75" s="2">
        <f t="shared" si="66"/>
        <v>0</v>
      </c>
      <c r="CT75" s="2">
        <f t="shared" si="67"/>
        <v>1.000000000014535</v>
      </c>
      <c r="CU75" s="2" t="e">
        <f t="shared" si="68"/>
        <v>#DIV/0!</v>
      </c>
      <c r="CV75" s="2">
        <f t="shared" si="69"/>
        <v>0.99976894529046678</v>
      </c>
      <c r="CW75" s="2">
        <f t="shared" si="70"/>
        <v>0.99999872167526382</v>
      </c>
      <c r="CX75" s="2">
        <f t="shared" si="71"/>
        <v>0.99999997719596312</v>
      </c>
      <c r="CY75" s="2">
        <f t="shared" si="72"/>
        <v>0.99723467665351972</v>
      </c>
      <c r="CZ75" s="2">
        <f t="shared" si="73"/>
        <v>0.99999359747763161</v>
      </c>
      <c r="DA75" s="2">
        <f t="shared" si="74"/>
        <v>1.0000000650163696</v>
      </c>
      <c r="DB75" s="2">
        <f t="shared" si="75"/>
        <v>0.99670369802230752</v>
      </c>
      <c r="DC75" s="2">
        <f t="shared" si="76"/>
        <v>0.99998716028485812</v>
      </c>
      <c r="DD75" s="2">
        <f t="shared" si="77"/>
        <v>1.0000000650163683</v>
      </c>
    </row>
    <row r="76" spans="1:108" x14ac:dyDescent="0.25">
      <c r="A76" t="s">
        <v>110</v>
      </c>
      <c r="B76">
        <v>1.1841470000000001</v>
      </c>
      <c r="C76">
        <v>2.9660730000000002</v>
      </c>
      <c r="D76">
        <v>0.22703390000000001</v>
      </c>
      <c r="E76">
        <v>0.78725409999999996</v>
      </c>
      <c r="F76">
        <v>5.9885469999999996</v>
      </c>
      <c r="G76">
        <v>0</v>
      </c>
      <c r="H76">
        <v>5.4883319999999998</v>
      </c>
      <c r="I76">
        <v>1.103078</v>
      </c>
      <c r="J76">
        <v>0.75439400000000001</v>
      </c>
      <c r="K76">
        <v>0.58504630000000002</v>
      </c>
      <c r="L76">
        <v>131000000</v>
      </c>
      <c r="M76">
        <v>13.49047</v>
      </c>
      <c r="N76">
        <v>8.2077059999999999</v>
      </c>
      <c r="O76">
        <v>2.9595950000000002</v>
      </c>
      <c r="P76">
        <v>2.824268</v>
      </c>
      <c r="Q76">
        <v>183.684</v>
      </c>
      <c r="R76">
        <v>0</v>
      </c>
      <c r="S76">
        <v>0</v>
      </c>
      <c r="T76">
        <v>77.288340000000005</v>
      </c>
      <c r="U76">
        <v>0.10847900000000001</v>
      </c>
      <c r="V76">
        <v>195.27090000000001</v>
      </c>
      <c r="W76">
        <v>0</v>
      </c>
      <c r="X76">
        <v>0</v>
      </c>
      <c r="Y76">
        <v>0.1</v>
      </c>
      <c r="Z76">
        <v>0</v>
      </c>
      <c r="AA76">
        <v>185.5968</v>
      </c>
      <c r="AB76">
        <v>38511.56</v>
      </c>
      <c r="AC76">
        <v>195.7389</v>
      </c>
      <c r="AD76">
        <v>2.1494749999999998</v>
      </c>
      <c r="AE76">
        <v>146.07040000000001</v>
      </c>
      <c r="AF76">
        <v>0.69845820000000003</v>
      </c>
      <c r="AG76">
        <v>0.41128120000000001</v>
      </c>
      <c r="AH76">
        <v>14.611549999999999</v>
      </c>
      <c r="AI76">
        <v>6.9845820000000003E-2</v>
      </c>
      <c r="AJ76" t="s">
        <v>35</v>
      </c>
      <c r="AK76" s="5">
        <v>32636</v>
      </c>
      <c r="AL76" s="6">
        <v>0.39999999999999997</v>
      </c>
      <c r="AM76" s="3">
        <v>1.1833973150725801</v>
      </c>
      <c r="AN76" s="3">
        <v>2.9657351201053799</v>
      </c>
      <c r="AO76" s="3">
        <v>0.22672039731002799</v>
      </c>
      <c r="AP76" s="3">
        <v>0.78823014246316303</v>
      </c>
      <c r="AQ76" s="3">
        <v>5.9905246988879099</v>
      </c>
      <c r="AR76" s="3">
        <v>0</v>
      </c>
      <c r="AS76" s="3">
        <v>5.4887201867072504</v>
      </c>
      <c r="AT76" s="3">
        <v>1.10461096750613</v>
      </c>
      <c r="AU76" s="3">
        <v>0.754277290346966</v>
      </c>
      <c r="AV76" s="3">
        <v>0.58654714325637103</v>
      </c>
      <c r="AW76" s="3">
        <v>130999999.99809401</v>
      </c>
      <c r="AX76" s="3">
        <v>13.490472713828501</v>
      </c>
      <c r="AY76" s="3">
        <v>8.2071675251215908</v>
      </c>
      <c r="AZ76" s="3">
        <v>2.9592611997118698</v>
      </c>
      <c r="BA76" s="3">
        <v>2.8238925733690099</v>
      </c>
      <c r="BB76" s="3">
        <v>183.57470217797001</v>
      </c>
      <c r="BC76" s="3">
        <v>0</v>
      </c>
      <c r="BD76" s="7" t="s">
        <v>363</v>
      </c>
      <c r="BE76" s="3">
        <v>77.316941072909202</v>
      </c>
      <c r="BF76" s="3">
        <v>0.10829012046941899</v>
      </c>
      <c r="BG76" s="3">
        <v>195.277783409965</v>
      </c>
      <c r="BH76" s="3">
        <v>1.01508178536918E-4</v>
      </c>
      <c r="BI76" s="3">
        <v>0.13912218993685299</v>
      </c>
      <c r="BJ76" s="3">
        <v>9.9999999998546807E-2</v>
      </c>
      <c r="BK76" s="3">
        <v>0</v>
      </c>
      <c r="BL76" s="3">
        <v>185.640498811063</v>
      </c>
      <c r="BM76" s="3">
        <v>38511.618203943799</v>
      </c>
      <c r="BN76" s="3">
        <v>195.73895550121799</v>
      </c>
      <c r="BO76" s="3">
        <v>2.1554709358689901</v>
      </c>
      <c r="BP76" s="3">
        <v>146.07131930526199</v>
      </c>
      <c r="BQ76" s="3">
        <v>0.69845820052709495</v>
      </c>
      <c r="BR76" s="3">
        <v>0.41264570363034497</v>
      </c>
      <c r="BS76" s="3">
        <v>14.6117418963711</v>
      </c>
      <c r="BT76" s="3">
        <v>6.9845820052709701E-2</v>
      </c>
      <c r="BW76" s="2">
        <f t="shared" si="44"/>
        <v>1.0006335023054991</v>
      </c>
      <c r="BX76" s="2">
        <f t="shared" si="45"/>
        <v>1.0001139278731703</v>
      </c>
      <c r="BY76" s="2">
        <f t="shared" si="46"/>
        <v>1.0013827723208482</v>
      </c>
      <c r="BZ76" s="2">
        <f t="shared" si="47"/>
        <v>0.9987617290806553</v>
      </c>
      <c r="CA76" s="2">
        <f t="shared" si="48"/>
        <v>0.99966986215944031</v>
      </c>
      <c r="CB76" s="2" t="e">
        <f t="shared" si="49"/>
        <v>#DIV/0!</v>
      </c>
      <c r="CC76" s="2">
        <f t="shared" si="50"/>
        <v>0.99992927555166855</v>
      </c>
      <c r="CD76" s="2">
        <f t="shared" si="51"/>
        <v>0.9986122104965236</v>
      </c>
      <c r="CE76" s="2">
        <f t="shared" si="52"/>
        <v>1.0001547304347189</v>
      </c>
      <c r="CF76" s="2">
        <f t="shared" si="53"/>
        <v>0.99744122314186257</v>
      </c>
      <c r="CG76" s="2">
        <f t="shared" si="54"/>
        <v>1.0000000000145495</v>
      </c>
      <c r="CH76" s="2">
        <f t="shared" si="55"/>
        <v>0.99999979883369861</v>
      </c>
      <c r="CI76" s="2">
        <f t="shared" si="56"/>
        <v>1.0000656103188781</v>
      </c>
      <c r="CJ76" s="2">
        <f t="shared" si="57"/>
        <v>1.0001127985215239</v>
      </c>
      <c r="CK76" s="2">
        <f t="shared" si="58"/>
        <v>1.0001329464989321</v>
      </c>
      <c r="CL76" s="2">
        <f t="shared" si="59"/>
        <v>1.0005953860784371</v>
      </c>
      <c r="CM76" s="2" t="e">
        <f t="shared" si="60"/>
        <v>#DIV/0!</v>
      </c>
      <c r="CN76" s="2" t="e">
        <f t="shared" si="61"/>
        <v>#VALUE!</v>
      </c>
      <c r="CO76" s="2">
        <f t="shared" si="62"/>
        <v>0.99963008012846466</v>
      </c>
      <c r="CP76" s="2">
        <f t="shared" si="63"/>
        <v>1.0017441990992553</v>
      </c>
      <c r="CQ76" s="2">
        <f t="shared" si="64"/>
        <v>0.99996475067544921</v>
      </c>
      <c r="CR76" s="2">
        <f t="shared" si="65"/>
        <v>0</v>
      </c>
      <c r="CS76" s="2">
        <f t="shared" si="66"/>
        <v>0</v>
      </c>
      <c r="CT76" s="2">
        <f t="shared" si="67"/>
        <v>1.0000000000145319</v>
      </c>
      <c r="CU76" s="2" t="e">
        <f t="shared" si="68"/>
        <v>#DIV/0!</v>
      </c>
      <c r="CV76" s="2">
        <f t="shared" si="69"/>
        <v>0.99976460518398269</v>
      </c>
      <c r="CW76" s="2">
        <f t="shared" si="70"/>
        <v>0.9999984886653297</v>
      </c>
      <c r="CX76" s="2">
        <f t="shared" si="71"/>
        <v>0.99999971645287544</v>
      </c>
      <c r="CY76" s="2">
        <f t="shared" si="72"/>
        <v>0.99721827106586669</v>
      </c>
      <c r="CZ76" s="2">
        <f t="shared" si="73"/>
        <v>0.99999370646293628</v>
      </c>
      <c r="DA76" s="2">
        <f t="shared" si="74"/>
        <v>0.99999999924534511</v>
      </c>
      <c r="DB76" s="2">
        <f t="shared" si="75"/>
        <v>0.9966932804138261</v>
      </c>
      <c r="DC76" s="2">
        <f t="shared" si="76"/>
        <v>0.99998686697503547</v>
      </c>
      <c r="DD76" s="2">
        <f t="shared" si="77"/>
        <v>0.99999999924534211</v>
      </c>
    </row>
    <row r="77" spans="1:108" x14ac:dyDescent="0.25">
      <c r="A77" t="s">
        <v>111</v>
      </c>
      <c r="B77">
        <v>1.1754450000000001</v>
      </c>
      <c r="C77">
        <v>2.9738699999999998</v>
      </c>
      <c r="D77">
        <v>0.22726370000000001</v>
      </c>
      <c r="E77">
        <v>0.78455620000000004</v>
      </c>
      <c r="F77">
        <v>5.9546809999999999</v>
      </c>
      <c r="G77">
        <v>0</v>
      </c>
      <c r="H77">
        <v>5.4928489999999996</v>
      </c>
      <c r="I77">
        <v>1.101834</v>
      </c>
      <c r="J77">
        <v>0.75867010000000001</v>
      </c>
      <c r="K77">
        <v>0.59073549999999997</v>
      </c>
      <c r="L77">
        <v>131000000</v>
      </c>
      <c r="M77">
        <v>13.49047</v>
      </c>
      <c r="N77">
        <v>8.2091949999999994</v>
      </c>
      <c r="O77">
        <v>2.9395419999999999</v>
      </c>
      <c r="P77">
        <v>2.8320880000000002</v>
      </c>
      <c r="Q77">
        <v>183.56970000000001</v>
      </c>
      <c r="R77">
        <v>0</v>
      </c>
      <c r="S77">
        <v>0</v>
      </c>
      <c r="T77">
        <v>77.001099999999994</v>
      </c>
      <c r="U77">
        <v>0.1085757</v>
      </c>
      <c r="V77">
        <v>195.20089999999999</v>
      </c>
      <c r="W77">
        <v>0</v>
      </c>
      <c r="X77">
        <v>0</v>
      </c>
      <c r="Y77">
        <v>0.1</v>
      </c>
      <c r="Z77">
        <v>0</v>
      </c>
      <c r="AA77">
        <v>185.45410000000001</v>
      </c>
      <c r="AB77">
        <v>38507.870000000003</v>
      </c>
      <c r="AC77">
        <v>195.7355</v>
      </c>
      <c r="AD77">
        <v>2.177168</v>
      </c>
      <c r="AE77">
        <v>146.05719999999999</v>
      </c>
      <c r="AF77">
        <v>0.69843719999999998</v>
      </c>
      <c r="AG77">
        <v>0.41774090000000003</v>
      </c>
      <c r="AH77">
        <v>14.610340000000001</v>
      </c>
      <c r="AI77">
        <v>6.9843719999999998E-2</v>
      </c>
      <c r="AJ77" t="s">
        <v>35</v>
      </c>
      <c r="AK77" s="5">
        <v>32636</v>
      </c>
      <c r="AL77" s="6">
        <v>0.5</v>
      </c>
      <c r="AM77" s="3">
        <v>1.1746911412372201</v>
      </c>
      <c r="AN77" s="3">
        <v>2.97352487712419</v>
      </c>
      <c r="AO77" s="3">
        <v>0.22694731522329201</v>
      </c>
      <c r="AP77" s="3">
        <v>0.78556088551808401</v>
      </c>
      <c r="AQ77" s="3">
        <v>5.9566096793999099</v>
      </c>
      <c r="AR77" s="3">
        <v>0</v>
      </c>
      <c r="AS77" s="3">
        <v>5.4932394568084204</v>
      </c>
      <c r="AT77" s="3">
        <v>1.10338261478212</v>
      </c>
      <c r="AU77" s="3">
        <v>0.75855941013140804</v>
      </c>
      <c r="AV77" s="3">
        <v>0.59226909477644196</v>
      </c>
      <c r="AW77" s="3">
        <v>130999999.99809401</v>
      </c>
      <c r="AX77" s="3">
        <v>13.490472713828501</v>
      </c>
      <c r="AY77" s="3">
        <v>8.2086393338564605</v>
      </c>
      <c r="AZ77" s="3">
        <v>2.9390219870936498</v>
      </c>
      <c r="BA77" s="3">
        <v>2.8317332785584601</v>
      </c>
      <c r="BB77" s="3">
        <v>183.445804353695</v>
      </c>
      <c r="BC77" s="3">
        <v>0</v>
      </c>
      <c r="BD77" s="7" t="s">
        <v>363</v>
      </c>
      <c r="BE77" s="3">
        <v>77.029588927123996</v>
      </c>
      <c r="BF77" s="3">
        <v>0.108412301880785</v>
      </c>
      <c r="BG77" s="3">
        <v>195.20780087213799</v>
      </c>
      <c r="BH77" s="3">
        <v>1.04505708111724E-4</v>
      </c>
      <c r="BI77" s="3">
        <v>0.14103251309265899</v>
      </c>
      <c r="BJ77" s="3">
        <v>9.9999999998546904E-2</v>
      </c>
      <c r="BK77" s="3">
        <v>0</v>
      </c>
      <c r="BL77" s="3">
        <v>185.49857582677399</v>
      </c>
      <c r="BM77" s="3">
        <v>38507.918998900401</v>
      </c>
      <c r="BN77" s="3">
        <v>195.73552048700699</v>
      </c>
      <c r="BO77" s="3">
        <v>2.1832773789658901</v>
      </c>
      <c r="BP77" s="3">
        <v>146.05812136652301</v>
      </c>
      <c r="BQ77" s="3">
        <v>0.69843724709538302</v>
      </c>
      <c r="BR77" s="3">
        <v>0.41913122884779103</v>
      </c>
      <c r="BS77" s="3">
        <v>14.6105294261681</v>
      </c>
      <c r="BT77" s="3">
        <v>6.9843724709538396E-2</v>
      </c>
      <c r="BW77" s="2">
        <f t="shared" si="44"/>
        <v>1.0006417506153882</v>
      </c>
      <c r="BX77" s="2">
        <f t="shared" si="45"/>
        <v>1.0001160652390921</v>
      </c>
      <c r="BY77" s="2">
        <f t="shared" si="46"/>
        <v>1.0013940890924253</v>
      </c>
      <c r="BZ77" s="2">
        <f t="shared" si="47"/>
        <v>0.99872105964463675</v>
      </c>
      <c r="CA77" s="2">
        <f t="shared" si="48"/>
        <v>0.99967621188835321</v>
      </c>
      <c r="CB77" s="2" t="e">
        <f t="shared" si="49"/>
        <v>#DIV/0!</v>
      </c>
      <c r="CC77" s="2">
        <f t="shared" si="50"/>
        <v>0.99992892048280602</v>
      </c>
      <c r="CD77" s="2">
        <f t="shared" si="51"/>
        <v>0.99859648433700776</v>
      </c>
      <c r="CE77" s="2">
        <f t="shared" si="52"/>
        <v>1.0001459211593893</v>
      </c>
      <c r="CF77" s="2">
        <f t="shared" si="53"/>
        <v>0.99741064527937107</v>
      </c>
      <c r="CG77" s="2">
        <f t="shared" si="54"/>
        <v>1.0000000000145495</v>
      </c>
      <c r="CH77" s="2">
        <f t="shared" si="55"/>
        <v>0.99999979883369861</v>
      </c>
      <c r="CI77" s="2">
        <f t="shared" si="56"/>
        <v>1.0000676928442023</v>
      </c>
      <c r="CJ77" s="2">
        <f t="shared" si="57"/>
        <v>1.0001769339966267</v>
      </c>
      <c r="CK77" s="2">
        <f t="shared" si="58"/>
        <v>1.0001252665440725</v>
      </c>
      <c r="CL77" s="2">
        <f t="shared" si="59"/>
        <v>1.0006753801033581</v>
      </c>
      <c r="CM77" s="2" t="e">
        <f t="shared" si="60"/>
        <v>#DIV/0!</v>
      </c>
      <c r="CN77" s="2" t="e">
        <f t="shared" si="61"/>
        <v>#VALUE!</v>
      </c>
      <c r="CO77" s="2">
        <f t="shared" si="62"/>
        <v>0.99963015605404626</v>
      </c>
      <c r="CP77" s="2">
        <f t="shared" si="63"/>
        <v>1.0015071916782532</v>
      </c>
      <c r="CQ77" s="2">
        <f t="shared" si="64"/>
        <v>0.99996464858418987</v>
      </c>
      <c r="CR77" s="2">
        <f t="shared" si="65"/>
        <v>0</v>
      </c>
      <c r="CS77" s="2">
        <f t="shared" si="66"/>
        <v>0</v>
      </c>
      <c r="CT77" s="2">
        <f t="shared" si="67"/>
        <v>1.000000000014531</v>
      </c>
      <c r="CU77" s="2" t="e">
        <f t="shared" si="68"/>
        <v>#DIV/0!</v>
      </c>
      <c r="CV77" s="2">
        <f t="shared" si="69"/>
        <v>0.99976023628981658</v>
      </c>
      <c r="CW77" s="2">
        <f t="shared" si="70"/>
        <v>0.99999872756301378</v>
      </c>
      <c r="CX77" s="2">
        <f t="shared" si="71"/>
        <v>0.99999989533321831</v>
      </c>
      <c r="CY77" s="2">
        <f t="shared" si="72"/>
        <v>0.99720173944696677</v>
      </c>
      <c r="CZ77" s="2">
        <f t="shared" si="73"/>
        <v>0.99999369178163877</v>
      </c>
      <c r="DA77" s="2">
        <f t="shared" si="74"/>
        <v>0.99999993257034436</v>
      </c>
      <c r="DB77" s="2">
        <f t="shared" si="75"/>
        <v>0.99668283164770832</v>
      </c>
      <c r="DC77" s="2">
        <f t="shared" si="76"/>
        <v>0.99998703495523167</v>
      </c>
      <c r="DD77" s="2">
        <f t="shared" si="77"/>
        <v>0.99999993257034303</v>
      </c>
    </row>
    <row r="78" spans="1:108" x14ac:dyDescent="0.25">
      <c r="A78" t="s">
        <v>112</v>
      </c>
      <c r="B78">
        <v>1.1668259999999999</v>
      </c>
      <c r="C78">
        <v>2.9815559999999999</v>
      </c>
      <c r="D78">
        <v>0.22748969999999999</v>
      </c>
      <c r="E78">
        <v>0.78174619999999995</v>
      </c>
      <c r="F78">
        <v>5.921913</v>
      </c>
      <c r="G78">
        <v>0</v>
      </c>
      <c r="H78">
        <v>5.4973609999999997</v>
      </c>
      <c r="I78">
        <v>1.100644</v>
      </c>
      <c r="J78">
        <v>0.76291629999999999</v>
      </c>
      <c r="K78">
        <v>0.59639390000000003</v>
      </c>
      <c r="L78">
        <v>131000000</v>
      </c>
      <c r="M78">
        <v>13.49047</v>
      </c>
      <c r="N78">
        <v>8.2107519999999994</v>
      </c>
      <c r="O78">
        <v>2.9197090000000001</v>
      </c>
      <c r="P78">
        <v>2.8397929999999998</v>
      </c>
      <c r="Q78">
        <v>183.458</v>
      </c>
      <c r="R78">
        <v>0</v>
      </c>
      <c r="S78">
        <v>0</v>
      </c>
      <c r="T78">
        <v>76.71499</v>
      </c>
      <c r="U78">
        <v>0.10870249999999999</v>
      </c>
      <c r="V78">
        <v>195.131</v>
      </c>
      <c r="W78">
        <v>0</v>
      </c>
      <c r="X78">
        <v>0</v>
      </c>
      <c r="Y78">
        <v>0.1</v>
      </c>
      <c r="Z78">
        <v>0</v>
      </c>
      <c r="AA78">
        <v>185.31389999999999</v>
      </c>
      <c r="AB78">
        <v>38504.17</v>
      </c>
      <c r="AC78">
        <v>195.7321</v>
      </c>
      <c r="AD78">
        <v>2.205139</v>
      </c>
      <c r="AE78">
        <v>146.04400000000001</v>
      </c>
      <c r="AF78">
        <v>0.69841629999999999</v>
      </c>
      <c r="AG78">
        <v>0.42426370000000002</v>
      </c>
      <c r="AH78">
        <v>14.60913</v>
      </c>
      <c r="AI78">
        <v>6.9841630000000002E-2</v>
      </c>
      <c r="AJ78" t="s">
        <v>35</v>
      </c>
      <c r="AK78" s="5">
        <v>32636</v>
      </c>
      <c r="AL78" s="6">
        <v>0.6</v>
      </c>
      <c r="AM78" s="3">
        <v>1.16606756639276</v>
      </c>
      <c r="AN78" s="3">
        <v>2.9812028990916701</v>
      </c>
      <c r="AO78" s="3">
        <v>0.227170493880612</v>
      </c>
      <c r="AP78" s="3">
        <v>0.78277954530651495</v>
      </c>
      <c r="AQ78" s="3">
        <v>5.9237944836816503</v>
      </c>
      <c r="AR78" s="3">
        <v>0</v>
      </c>
      <c r="AS78" s="3">
        <v>5.4977545996679602</v>
      </c>
      <c r="AT78" s="3">
        <v>1.10220899328402</v>
      </c>
      <c r="AU78" s="3">
        <v>0.76281166591462501</v>
      </c>
      <c r="AV78" s="3">
        <v>0.59796030638756503</v>
      </c>
      <c r="AW78" s="3">
        <v>130999999.99809401</v>
      </c>
      <c r="AX78" s="3">
        <v>13.490472713828501</v>
      </c>
      <c r="AY78" s="3">
        <v>8.2101783415094296</v>
      </c>
      <c r="AZ78" s="3">
        <v>2.91920055447881</v>
      </c>
      <c r="BA78" s="3">
        <v>2.83942819163524</v>
      </c>
      <c r="BB78" s="3">
        <v>183.33449493676699</v>
      </c>
      <c r="BC78" s="3">
        <v>0</v>
      </c>
      <c r="BD78" s="7" t="s">
        <v>363</v>
      </c>
      <c r="BE78" s="3">
        <v>76.743373143079097</v>
      </c>
      <c r="BF78" s="3">
        <v>0.108560844244147</v>
      </c>
      <c r="BG78" s="3">
        <v>195.13785350641999</v>
      </c>
      <c r="BH78" s="3">
        <v>1.07543903542243E-4</v>
      </c>
      <c r="BI78" s="3">
        <v>0.142945302474868</v>
      </c>
      <c r="BJ78" s="3">
        <v>9.9999999998547098E-2</v>
      </c>
      <c r="BK78" s="3">
        <v>0</v>
      </c>
      <c r="BL78" s="3">
        <v>185.35914601829199</v>
      </c>
      <c r="BM78" s="3">
        <v>38504.221610872097</v>
      </c>
      <c r="BN78" s="3">
        <v>195.732099323955</v>
      </c>
      <c r="BO78" s="3">
        <v>2.2113642410346701</v>
      </c>
      <c r="BP78" s="3">
        <v>146.044941556434</v>
      </c>
      <c r="BQ78" s="3">
        <v>0.69841629429226304</v>
      </c>
      <c r="BR78" s="3">
        <v>0.42568036085390099</v>
      </c>
      <c r="BS78" s="3">
        <v>14.609320234778</v>
      </c>
      <c r="BT78" s="3">
        <v>6.9841629429226407E-2</v>
      </c>
      <c r="BW78" s="2">
        <f t="shared" si="44"/>
        <v>1.000650419949151</v>
      </c>
      <c r="BX78" s="2">
        <f t="shared" si="45"/>
        <v>1.0001184424275307</v>
      </c>
      <c r="BY78" s="2">
        <f t="shared" si="46"/>
        <v>1.0014051389946608</v>
      </c>
      <c r="BZ78" s="2">
        <f t="shared" si="47"/>
        <v>0.99867990251826222</v>
      </c>
      <c r="CA78" s="2">
        <f t="shared" si="48"/>
        <v>0.99968238538881904</v>
      </c>
      <c r="CB78" s="2" t="e">
        <f t="shared" si="49"/>
        <v>#DIV/0!</v>
      </c>
      <c r="CC78" s="2">
        <f t="shared" si="50"/>
        <v>0.99992840719591514</v>
      </c>
      <c r="CD78" s="2">
        <f t="shared" si="51"/>
        <v>0.99858013018079528</v>
      </c>
      <c r="CE78" s="2">
        <f t="shared" si="52"/>
        <v>1.0001371689632585</v>
      </c>
      <c r="CF78" s="2">
        <f t="shared" si="53"/>
        <v>0.99738041744438177</v>
      </c>
      <c r="CG78" s="2">
        <f t="shared" si="54"/>
        <v>1.0000000000145495</v>
      </c>
      <c r="CH78" s="2">
        <f t="shared" si="55"/>
        <v>0.99999979883369861</v>
      </c>
      <c r="CI78" s="2">
        <f t="shared" si="56"/>
        <v>1.0000698716235761</v>
      </c>
      <c r="CJ78" s="2">
        <f t="shared" si="57"/>
        <v>1.000174172864009</v>
      </c>
      <c r="CK78" s="2">
        <f t="shared" si="58"/>
        <v>1.0001284795177545</v>
      </c>
      <c r="CL78" s="2">
        <f t="shared" si="59"/>
        <v>1.0006736597129504</v>
      </c>
      <c r="CM78" s="2" t="e">
        <f t="shared" si="60"/>
        <v>#DIV/0!</v>
      </c>
      <c r="CN78" s="2" t="e">
        <f t="shared" si="61"/>
        <v>#VALUE!</v>
      </c>
      <c r="CO78" s="2">
        <f t="shared" si="62"/>
        <v>0.99963015512719022</v>
      </c>
      <c r="CP78" s="2">
        <f t="shared" si="63"/>
        <v>1.0013048512733966</v>
      </c>
      <c r="CQ78" s="2">
        <f t="shared" si="64"/>
        <v>0.99996487864196082</v>
      </c>
      <c r="CR78" s="2">
        <f t="shared" si="65"/>
        <v>0</v>
      </c>
      <c r="CS78" s="2">
        <f t="shared" si="66"/>
        <v>0</v>
      </c>
      <c r="CT78" s="2">
        <f t="shared" si="67"/>
        <v>1.000000000014529</v>
      </c>
      <c r="CU78" s="2" t="e">
        <f t="shared" si="68"/>
        <v>#DIV/0!</v>
      </c>
      <c r="CV78" s="2">
        <f t="shared" si="69"/>
        <v>0.99975590080519938</v>
      </c>
      <c r="CW78" s="2">
        <f t="shared" si="70"/>
        <v>0.99999865960484491</v>
      </c>
      <c r="CX78" s="2">
        <f t="shared" si="71"/>
        <v>1.0000000034539303</v>
      </c>
      <c r="CY78" s="2">
        <f t="shared" si="72"/>
        <v>0.99718488663280658</v>
      </c>
      <c r="CZ78" s="2">
        <f t="shared" si="73"/>
        <v>0.99999355296784709</v>
      </c>
      <c r="DA78" s="2">
        <f t="shared" si="74"/>
        <v>1.0000000081723994</v>
      </c>
      <c r="DB78" s="2">
        <f t="shared" si="75"/>
        <v>0.99667200795672328</v>
      </c>
      <c r="DC78" s="2">
        <f t="shared" si="76"/>
        <v>0.99998697853322793</v>
      </c>
      <c r="DD78" s="2">
        <f t="shared" si="77"/>
        <v>1.0000000081723981</v>
      </c>
    </row>
    <row r="79" spans="1:108" x14ac:dyDescent="0.25">
      <c r="A79" t="s">
        <v>113</v>
      </c>
      <c r="B79">
        <v>1.158288</v>
      </c>
      <c r="C79">
        <v>2.9891320000000001</v>
      </c>
      <c r="D79">
        <v>0.2277121</v>
      </c>
      <c r="E79">
        <v>0.77882479999999998</v>
      </c>
      <c r="F79">
        <v>5.8902340000000004</v>
      </c>
      <c r="G79">
        <v>0</v>
      </c>
      <c r="H79">
        <v>5.5018700000000003</v>
      </c>
      <c r="I79">
        <v>1.0995090000000001</v>
      </c>
      <c r="J79">
        <v>0.76713299999999995</v>
      </c>
      <c r="K79">
        <v>0.60202290000000003</v>
      </c>
      <c r="L79">
        <v>131000000</v>
      </c>
      <c r="M79">
        <v>13.49047</v>
      </c>
      <c r="N79">
        <v>8.212377</v>
      </c>
      <c r="O79">
        <v>2.9001190000000001</v>
      </c>
      <c r="P79">
        <v>2.8473809999999999</v>
      </c>
      <c r="Q79">
        <v>183.3509</v>
      </c>
      <c r="R79">
        <v>0</v>
      </c>
      <c r="S79">
        <v>0</v>
      </c>
      <c r="T79">
        <v>76.430009999999996</v>
      </c>
      <c r="U79">
        <v>0.1088541</v>
      </c>
      <c r="V79">
        <v>195.06110000000001</v>
      </c>
      <c r="W79">
        <v>0</v>
      </c>
      <c r="X79">
        <v>0</v>
      </c>
      <c r="Y79">
        <v>0.1</v>
      </c>
      <c r="Z79">
        <v>0</v>
      </c>
      <c r="AA79">
        <v>185.17619999999999</v>
      </c>
      <c r="AB79">
        <v>38500.47</v>
      </c>
      <c r="AC79">
        <v>195.7287</v>
      </c>
      <c r="AD79">
        <v>2.2333880000000002</v>
      </c>
      <c r="AE79">
        <v>146.0308</v>
      </c>
      <c r="AF79">
        <v>0.69839530000000005</v>
      </c>
      <c r="AG79">
        <v>0.43084939999999999</v>
      </c>
      <c r="AH79">
        <v>14.60792</v>
      </c>
      <c r="AI79">
        <v>6.9839529999999997E-2</v>
      </c>
      <c r="AJ79" t="s">
        <v>35</v>
      </c>
      <c r="AK79" s="5">
        <v>32636</v>
      </c>
      <c r="AL79" s="6">
        <v>0.70000000000000007</v>
      </c>
      <c r="AM79" s="3">
        <v>1.1575259907089901</v>
      </c>
      <c r="AN79" s="3">
        <v>2.9887703507860999</v>
      </c>
      <c r="AO79" s="3">
        <v>0.227390059921671</v>
      </c>
      <c r="AP79" s="3">
        <v>0.77988696979329797</v>
      </c>
      <c r="AQ79" s="3">
        <v>5.8920670482211799</v>
      </c>
      <c r="AR79" s="3">
        <v>0</v>
      </c>
      <c r="AS79" s="3">
        <v>5.5022655607225799</v>
      </c>
      <c r="AT79" s="3">
        <v>1.1010897662100301</v>
      </c>
      <c r="AU79" s="3">
        <v>0.76703436058026897</v>
      </c>
      <c r="AV79" s="3">
        <v>0.60362208979593701</v>
      </c>
      <c r="AW79" s="3">
        <v>130999999.99809401</v>
      </c>
      <c r="AX79" s="3">
        <v>13.490472713828501</v>
      </c>
      <c r="AY79" s="3">
        <v>8.2117847753054605</v>
      </c>
      <c r="AZ79" s="3">
        <v>2.8995946955650602</v>
      </c>
      <c r="BA79" s="3">
        <v>2.8470097454669299</v>
      </c>
      <c r="BB79" s="3">
        <v>183.22567580648101</v>
      </c>
      <c r="BC79" s="3">
        <v>0</v>
      </c>
      <c r="BD79" s="7" t="s">
        <v>363</v>
      </c>
      <c r="BE79" s="3">
        <v>76.4582913289114</v>
      </c>
      <c r="BF79" s="3">
        <v>0.108731083132709</v>
      </c>
      <c r="BG79" s="3">
        <v>195.06794218252901</v>
      </c>
      <c r="BH79" s="3">
        <v>1.10622809836792E-4</v>
      </c>
      <c r="BI79" s="3">
        <v>0.144860374347796</v>
      </c>
      <c r="BJ79" s="3">
        <v>9.9999999998547098E-2</v>
      </c>
      <c r="BK79" s="3">
        <v>0</v>
      </c>
      <c r="BL79" s="3">
        <v>185.22219829089599</v>
      </c>
      <c r="BM79" s="3">
        <v>38500.5260308867</v>
      </c>
      <c r="BN79" s="3">
        <v>195.72869191592</v>
      </c>
      <c r="BO79" s="3">
        <v>2.2397300359438699</v>
      </c>
      <c r="BP79" s="3">
        <v>146.03177994045399</v>
      </c>
      <c r="BQ79" s="3">
        <v>0.69839534211771903</v>
      </c>
      <c r="BR79" s="3">
        <v>0.43229276158247398</v>
      </c>
      <c r="BS79" s="3">
        <v>14.608114341853</v>
      </c>
      <c r="BT79" s="3">
        <v>6.9839534211771997E-2</v>
      </c>
      <c r="BW79" s="2">
        <f t="shared" si="44"/>
        <v>1.0006583085797867</v>
      </c>
      <c r="BX79" s="2">
        <f t="shared" si="45"/>
        <v>1.000121002677173</v>
      </c>
      <c r="BY79" s="2">
        <f t="shared" si="46"/>
        <v>1.0014162451887296</v>
      </c>
      <c r="BZ79" s="2">
        <f t="shared" si="47"/>
        <v>0.99863804649335342</v>
      </c>
      <c r="CA79" s="2">
        <f t="shared" si="48"/>
        <v>0.99968889555971141</v>
      </c>
      <c r="CB79" s="2" t="e">
        <f t="shared" si="49"/>
        <v>#DIV/0!</v>
      </c>
      <c r="CC79" s="2">
        <f t="shared" si="50"/>
        <v>0.99992810948177357</v>
      </c>
      <c r="CD79" s="2">
        <f t="shared" si="51"/>
        <v>0.99856436209059407</v>
      </c>
      <c r="CE79" s="2">
        <f t="shared" si="52"/>
        <v>1.0001285984367849</v>
      </c>
      <c r="CF79" s="2">
        <f t="shared" si="53"/>
        <v>0.99735067714888037</v>
      </c>
      <c r="CG79" s="2">
        <f t="shared" si="54"/>
        <v>1.0000000000145495</v>
      </c>
      <c r="CH79" s="2">
        <f t="shared" si="55"/>
        <v>0.99999979883369861</v>
      </c>
      <c r="CI79" s="2">
        <f t="shared" si="56"/>
        <v>1.0000721188768025</v>
      </c>
      <c r="CJ79" s="2">
        <f t="shared" si="57"/>
        <v>1.0001808199041549</v>
      </c>
      <c r="CK79" s="2">
        <f t="shared" si="58"/>
        <v>1.0001304015673502</v>
      </c>
      <c r="CL79" s="2">
        <f t="shared" si="59"/>
        <v>1.0006834423885616</v>
      </c>
      <c r="CM79" s="2" t="e">
        <f t="shared" si="60"/>
        <v>#DIV/0!</v>
      </c>
      <c r="CN79" s="2" t="e">
        <f t="shared" si="61"/>
        <v>#VALUE!</v>
      </c>
      <c r="CO79" s="2">
        <f t="shared" si="62"/>
        <v>0.99963010775653172</v>
      </c>
      <c r="CP79" s="2">
        <f t="shared" si="63"/>
        <v>1.0011313863869162</v>
      </c>
      <c r="CQ79" s="2">
        <f t="shared" si="64"/>
        <v>0.99996492410566062</v>
      </c>
      <c r="CR79" s="2">
        <f t="shared" si="65"/>
        <v>0</v>
      </c>
      <c r="CS79" s="2">
        <f t="shared" si="66"/>
        <v>0</v>
      </c>
      <c r="CT79" s="2">
        <f t="shared" si="67"/>
        <v>1.000000000014529</v>
      </c>
      <c r="CU79" s="2" t="e">
        <f t="shared" si="68"/>
        <v>#DIV/0!</v>
      </c>
      <c r="CV79" s="2">
        <f t="shared" si="69"/>
        <v>0.9997516588652956</v>
      </c>
      <c r="CW79" s="2">
        <f t="shared" si="70"/>
        <v>0.99999854467217786</v>
      </c>
      <c r="CX79" s="2">
        <f t="shared" si="71"/>
        <v>1.0000000413024781</v>
      </c>
      <c r="CY79" s="2">
        <f t="shared" si="72"/>
        <v>0.99716839268925683</v>
      </c>
      <c r="CZ79" s="2">
        <f t="shared" si="73"/>
        <v>0.99999328953975375</v>
      </c>
      <c r="DA79" s="2">
        <f t="shared" si="74"/>
        <v>0.99999993969358547</v>
      </c>
      <c r="DB79" s="2">
        <f t="shared" si="75"/>
        <v>0.99666114792856964</v>
      </c>
      <c r="DC79" s="2">
        <f t="shared" si="76"/>
        <v>0.99998669630806192</v>
      </c>
      <c r="DD79" s="2">
        <f t="shared" si="77"/>
        <v>0.99999993969358403</v>
      </c>
    </row>
    <row r="80" spans="1:108" x14ac:dyDescent="0.25">
      <c r="A80" t="s">
        <v>114</v>
      </c>
      <c r="B80">
        <v>1.149832</v>
      </c>
      <c r="C80">
        <v>2.9965980000000001</v>
      </c>
      <c r="D80">
        <v>0.22793089999999999</v>
      </c>
      <c r="E80">
        <v>0.77579290000000001</v>
      </c>
      <c r="F80">
        <v>5.8596300000000001</v>
      </c>
      <c r="G80">
        <v>0</v>
      </c>
      <c r="H80">
        <v>5.5063740000000001</v>
      </c>
      <c r="I80">
        <v>1.098428</v>
      </c>
      <c r="J80">
        <v>0.77132029999999996</v>
      </c>
      <c r="K80">
        <v>0.60762369999999999</v>
      </c>
      <c r="L80">
        <v>131000000</v>
      </c>
      <c r="M80">
        <v>13.49047</v>
      </c>
      <c r="N80">
        <v>8.2140690000000003</v>
      </c>
      <c r="O80">
        <v>2.8807670000000001</v>
      </c>
      <c r="P80">
        <v>2.8548529999999999</v>
      </c>
      <c r="Q80">
        <v>183.2482</v>
      </c>
      <c r="R80">
        <v>0</v>
      </c>
      <c r="S80">
        <v>0</v>
      </c>
      <c r="T80">
        <v>76.146169999999998</v>
      </c>
      <c r="U80">
        <v>0.1090264</v>
      </c>
      <c r="V80">
        <v>194.99119999999999</v>
      </c>
      <c r="W80">
        <v>0</v>
      </c>
      <c r="X80">
        <v>0</v>
      </c>
      <c r="Y80">
        <v>0.1</v>
      </c>
      <c r="Z80">
        <v>0</v>
      </c>
      <c r="AA80">
        <v>185.041</v>
      </c>
      <c r="AB80">
        <v>38496.78</v>
      </c>
      <c r="AC80">
        <v>195.7253</v>
      </c>
      <c r="AD80">
        <v>2.2619120000000001</v>
      </c>
      <c r="AE80">
        <v>146.01769999999999</v>
      </c>
      <c r="AF80">
        <v>0.69837439999999995</v>
      </c>
      <c r="AG80">
        <v>0.43749769999999999</v>
      </c>
      <c r="AH80">
        <v>14.60671</v>
      </c>
      <c r="AI80">
        <v>6.9837440000000001E-2</v>
      </c>
      <c r="AJ80" t="s">
        <v>35</v>
      </c>
      <c r="AK80" s="5">
        <v>32636</v>
      </c>
      <c r="AL80" s="6">
        <v>0.79999999999999993</v>
      </c>
      <c r="AM80" s="3">
        <v>1.1490653103217201</v>
      </c>
      <c r="AN80" s="3">
        <v>2.9962285068921202</v>
      </c>
      <c r="AO80" s="3">
        <v>0.22760601211813</v>
      </c>
      <c r="AP80" s="3">
        <v>0.77688404977225001</v>
      </c>
      <c r="AQ80" s="3">
        <v>5.8614158435730799</v>
      </c>
      <c r="AR80" s="3">
        <v>0</v>
      </c>
      <c r="AS80" s="3">
        <v>5.5067722824659899</v>
      </c>
      <c r="AT80" s="3">
        <v>1.1000245953834999</v>
      </c>
      <c r="AU80" s="3">
        <v>0.771227793063749</v>
      </c>
      <c r="AV80" s="3">
        <v>0.60925572366810599</v>
      </c>
      <c r="AW80" s="3">
        <v>130999999.99809401</v>
      </c>
      <c r="AX80" s="3">
        <v>13.490472713828501</v>
      </c>
      <c r="AY80" s="3">
        <v>8.2134588682031602</v>
      </c>
      <c r="AZ80" s="3">
        <v>2.8802301468587799</v>
      </c>
      <c r="BA80" s="3">
        <v>2.8544744365057402</v>
      </c>
      <c r="BB80" s="3">
        <v>183.121507710488</v>
      </c>
      <c r="BC80" s="3">
        <v>0</v>
      </c>
      <c r="BD80" s="7" t="s">
        <v>363</v>
      </c>
      <c r="BE80" s="3">
        <v>76.174340278516596</v>
      </c>
      <c r="BF80" s="3">
        <v>0.108919216849328</v>
      </c>
      <c r="BG80" s="3">
        <v>194.99806711294499</v>
      </c>
      <c r="BH80" s="3">
        <v>1.13742468040264E-4</v>
      </c>
      <c r="BI80" s="3">
        <v>0.14677754451602501</v>
      </c>
      <c r="BJ80" s="3">
        <v>9.9999999998547001E-2</v>
      </c>
      <c r="BK80" s="3">
        <v>0</v>
      </c>
      <c r="BL80" s="3">
        <v>185.08772195250501</v>
      </c>
      <c r="BM80" s="3">
        <v>38496.832250081599</v>
      </c>
      <c r="BN80" s="3">
        <v>195.72529816772899</v>
      </c>
      <c r="BO80" s="3">
        <v>2.26837333765581</v>
      </c>
      <c r="BP80" s="3">
        <v>146.018636586296</v>
      </c>
      <c r="BQ80" s="3">
        <v>0.69837439057173001</v>
      </c>
      <c r="BR80" s="3">
        <v>0.43896810665850799</v>
      </c>
      <c r="BS80" s="3">
        <v>14.6069117675119</v>
      </c>
      <c r="BT80" s="3">
        <v>6.9837439057173101E-2</v>
      </c>
      <c r="BW80" s="2">
        <f t="shared" si="44"/>
        <v>1.0006672289828897</v>
      </c>
      <c r="BX80" s="2">
        <f t="shared" si="45"/>
        <v>1.0001233194020516</v>
      </c>
      <c r="BY80" s="2">
        <f t="shared" si="46"/>
        <v>1.0014274134450427</v>
      </c>
      <c r="BZ80" s="2">
        <f t="shared" si="47"/>
        <v>0.99859547924485015</v>
      </c>
      <c r="CA80" s="2">
        <f t="shared" si="48"/>
        <v>0.99969532215069878</v>
      </c>
      <c r="CB80" s="2" t="e">
        <f t="shared" si="49"/>
        <v>#DIV/0!</v>
      </c>
      <c r="CC80" s="2">
        <f t="shared" si="50"/>
        <v>0.99992767406285199</v>
      </c>
      <c r="CD80" s="2">
        <f t="shared" si="51"/>
        <v>0.99854858210425435</v>
      </c>
      <c r="CE80" s="2">
        <f t="shared" si="52"/>
        <v>1.0001199476174003</v>
      </c>
      <c r="CF80" s="2">
        <f t="shared" si="53"/>
        <v>0.99732128299381384</v>
      </c>
      <c r="CG80" s="2">
        <f t="shared" si="54"/>
        <v>1.0000000000145495</v>
      </c>
      <c r="CH80" s="2">
        <f t="shared" si="55"/>
        <v>0.99999979883369861</v>
      </c>
      <c r="CI80" s="2">
        <f t="shared" si="56"/>
        <v>1.0000742843918293</v>
      </c>
      <c r="CJ80" s="2">
        <f t="shared" si="57"/>
        <v>1.0001863924456891</v>
      </c>
      <c r="CK80" s="2">
        <f t="shared" si="58"/>
        <v>1.0001326210840842</v>
      </c>
      <c r="CL80" s="2">
        <f t="shared" si="59"/>
        <v>1.0006918482219591</v>
      </c>
      <c r="CM80" s="2" t="e">
        <f t="shared" si="60"/>
        <v>#DIV/0!</v>
      </c>
      <c r="CN80" s="2" t="e">
        <f t="shared" si="61"/>
        <v>#VALUE!</v>
      </c>
      <c r="CO80" s="2">
        <f t="shared" si="62"/>
        <v>0.99963018677400295</v>
      </c>
      <c r="CP80" s="2">
        <f t="shared" si="63"/>
        <v>1.0009840609744769</v>
      </c>
      <c r="CQ80" s="2">
        <f t="shared" si="64"/>
        <v>0.99996478368710684</v>
      </c>
      <c r="CR80" s="2">
        <f t="shared" si="65"/>
        <v>0</v>
      </c>
      <c r="CS80" s="2">
        <f t="shared" si="66"/>
        <v>0</v>
      </c>
      <c r="CT80" s="2">
        <f t="shared" si="67"/>
        <v>1.0000000000145302</v>
      </c>
      <c r="CU80" s="2" t="e">
        <f t="shared" si="68"/>
        <v>#DIV/0!</v>
      </c>
      <c r="CV80" s="2">
        <f t="shared" si="69"/>
        <v>0.99974756860146019</v>
      </c>
      <c r="CW80" s="2">
        <f t="shared" si="70"/>
        <v>0.99999864274334938</v>
      </c>
      <c r="CX80" s="2">
        <f t="shared" si="71"/>
        <v>1.0000000093614418</v>
      </c>
      <c r="CY80" s="2">
        <f t="shared" si="72"/>
        <v>0.99715155457501226</v>
      </c>
      <c r="CZ80" s="2">
        <f t="shared" si="73"/>
        <v>0.99999358584412301</v>
      </c>
      <c r="DA80" s="2">
        <f t="shared" si="74"/>
        <v>1.0000000135003089</v>
      </c>
      <c r="DB80" s="2">
        <f t="shared" si="75"/>
        <v>0.99665031095379353</v>
      </c>
      <c r="DC80" s="2">
        <f t="shared" si="76"/>
        <v>0.99998618684667151</v>
      </c>
      <c r="DD80" s="2">
        <f t="shared" si="77"/>
        <v>1.0000000135003075</v>
      </c>
    </row>
    <row r="81" spans="1:108" x14ac:dyDescent="0.25">
      <c r="A81" t="s">
        <v>115</v>
      </c>
      <c r="B81">
        <v>1.1414550000000001</v>
      </c>
      <c r="C81">
        <v>3.0039560000000001</v>
      </c>
      <c r="D81">
        <v>0.22814599999999999</v>
      </c>
      <c r="E81">
        <v>0.77265139999999999</v>
      </c>
      <c r="F81">
        <v>5.8300900000000002</v>
      </c>
      <c r="G81">
        <v>0</v>
      </c>
      <c r="H81">
        <v>5.5108740000000003</v>
      </c>
      <c r="I81">
        <v>1.0973999999999999</v>
      </c>
      <c r="J81">
        <v>0.77547869999999997</v>
      </c>
      <c r="K81">
        <v>0.61319760000000001</v>
      </c>
      <c r="L81">
        <v>131000000</v>
      </c>
      <c r="M81">
        <v>13.49047</v>
      </c>
      <c r="N81">
        <v>8.2158300000000004</v>
      </c>
      <c r="O81">
        <v>2.8616489999999999</v>
      </c>
      <c r="P81">
        <v>2.862209</v>
      </c>
      <c r="Q81">
        <v>183.1498</v>
      </c>
      <c r="R81">
        <v>0</v>
      </c>
      <c r="S81">
        <v>0</v>
      </c>
      <c r="T81">
        <v>75.86345</v>
      </c>
      <c r="U81">
        <v>0.1092157</v>
      </c>
      <c r="V81">
        <v>194.92140000000001</v>
      </c>
      <c r="W81">
        <v>0</v>
      </c>
      <c r="X81">
        <v>0</v>
      </c>
      <c r="Y81">
        <v>0.1</v>
      </c>
      <c r="Z81">
        <v>0</v>
      </c>
      <c r="AA81">
        <v>184.90819999999999</v>
      </c>
      <c r="AB81">
        <v>38493.089999999997</v>
      </c>
      <c r="AC81">
        <v>195.72190000000001</v>
      </c>
      <c r="AD81">
        <v>2.2907109999999999</v>
      </c>
      <c r="AE81">
        <v>146.00450000000001</v>
      </c>
      <c r="AF81">
        <v>0.69835340000000001</v>
      </c>
      <c r="AG81">
        <v>0.4442082</v>
      </c>
      <c r="AH81">
        <v>14.605510000000001</v>
      </c>
      <c r="AI81">
        <v>6.9835339999999996E-2</v>
      </c>
      <c r="AJ81" t="s">
        <v>35</v>
      </c>
      <c r="AK81" s="5">
        <v>32636</v>
      </c>
      <c r="AL81" s="6">
        <v>0.9</v>
      </c>
      <c r="AM81" s="3">
        <v>1.14068451665468</v>
      </c>
      <c r="AN81" s="3">
        <v>3.0035786132256401</v>
      </c>
      <c r="AO81" s="3">
        <v>0.22781836960853599</v>
      </c>
      <c r="AP81" s="3">
        <v>0.77377171870777095</v>
      </c>
      <c r="AQ81" s="3">
        <v>5.83182922624915</v>
      </c>
      <c r="AR81" s="3">
        <v>0</v>
      </c>
      <c r="AS81" s="3">
        <v>5.5112747045049799</v>
      </c>
      <c r="AT81" s="3">
        <v>1.0990131411480299</v>
      </c>
      <c r="AU81" s="3">
        <v>0.77539225837267001</v>
      </c>
      <c r="AV81" s="3">
        <v>0.61486245389937499</v>
      </c>
      <c r="AW81" s="3">
        <v>130999999.99809401</v>
      </c>
      <c r="AX81" s="3">
        <v>13.490472713828501</v>
      </c>
      <c r="AY81" s="3">
        <v>8.2152008588706895</v>
      </c>
      <c r="AZ81" s="3">
        <v>2.8610995820767</v>
      </c>
      <c r="BA81" s="3">
        <v>2.8618239924392399</v>
      </c>
      <c r="BB81" s="3">
        <v>183.021631181694</v>
      </c>
      <c r="BC81" s="3">
        <v>0</v>
      </c>
      <c r="BD81" s="7" t="s">
        <v>363</v>
      </c>
      <c r="BE81" s="3">
        <v>75.891516900716894</v>
      </c>
      <c r="BF81" s="3">
        <v>0.109121978192563</v>
      </c>
      <c r="BG81" s="3">
        <v>194.928228603386</v>
      </c>
      <c r="BH81" s="3">
        <v>1.1690291522551101E-4</v>
      </c>
      <c r="BI81" s="3">
        <v>0.148696628388441</v>
      </c>
      <c r="BJ81" s="3">
        <v>9.9999999998547098E-2</v>
      </c>
      <c r="BK81" s="3">
        <v>0</v>
      </c>
      <c r="BL81" s="3">
        <v>184.95570670062</v>
      </c>
      <c r="BM81" s="3">
        <v>38493.140259702202</v>
      </c>
      <c r="BN81" s="3">
        <v>195.72191798517201</v>
      </c>
      <c r="BO81" s="3">
        <v>2.29729277826736</v>
      </c>
      <c r="BP81" s="3">
        <v>146.005511563883</v>
      </c>
      <c r="BQ81" s="3">
        <v>0.69835343965427799</v>
      </c>
      <c r="BR81" s="3">
        <v>0.44570608495180303</v>
      </c>
      <c r="BS81" s="3">
        <v>14.6057125323298</v>
      </c>
      <c r="BT81" s="3">
        <v>6.9835343965427898E-2</v>
      </c>
      <c r="BW81" s="2">
        <f t="shared" si="44"/>
        <v>1.0006754570032912</v>
      </c>
      <c r="BX81" s="2">
        <f t="shared" si="45"/>
        <v>1.0001256457123173</v>
      </c>
      <c r="BY81" s="2">
        <f t="shared" si="46"/>
        <v>1.0014381210436496</v>
      </c>
      <c r="BZ81" s="2">
        <f t="shared" si="47"/>
        <v>0.9985521327793655</v>
      </c>
      <c r="CA81" s="2">
        <f t="shared" si="48"/>
        <v>0.99970177003103566</v>
      </c>
      <c r="CB81" s="2" t="e">
        <f t="shared" si="49"/>
        <v>#DIV/0!</v>
      </c>
      <c r="CC81" s="2">
        <f t="shared" si="50"/>
        <v>0.99992729367950905</v>
      </c>
      <c r="CD81" s="2">
        <f t="shared" si="51"/>
        <v>0.99853219121079395</v>
      </c>
      <c r="CE81" s="2">
        <f t="shared" si="52"/>
        <v>1.0001114811585963</v>
      </c>
      <c r="CF81" s="2">
        <f t="shared" si="53"/>
        <v>0.99729231490910408</v>
      </c>
      <c r="CG81" s="2">
        <f t="shared" si="54"/>
        <v>1.0000000000145495</v>
      </c>
      <c r="CH81" s="2">
        <f t="shared" si="55"/>
        <v>0.99999979883369861</v>
      </c>
      <c r="CI81" s="2">
        <f t="shared" si="56"/>
        <v>1.0000765825620237</v>
      </c>
      <c r="CJ81" s="2">
        <f t="shared" si="57"/>
        <v>1.000192030339224</v>
      </c>
      <c r="CK81" s="2">
        <f t="shared" si="58"/>
        <v>1.000134532229018</v>
      </c>
      <c r="CL81" s="2">
        <f t="shared" si="59"/>
        <v>1.0007002932794253</v>
      </c>
      <c r="CM81" s="2" t="e">
        <f t="shared" si="60"/>
        <v>#DIV/0!</v>
      </c>
      <c r="CN81" s="2" t="e">
        <f t="shared" si="61"/>
        <v>#VALUE!</v>
      </c>
      <c r="CO81" s="2">
        <f t="shared" si="62"/>
        <v>0.99963017077714222</v>
      </c>
      <c r="CP81" s="2">
        <f t="shared" si="63"/>
        <v>1.0008588719613534</v>
      </c>
      <c r="CQ81" s="2">
        <f t="shared" si="64"/>
        <v>0.99996496862750495</v>
      </c>
      <c r="CR81" s="2">
        <f t="shared" si="65"/>
        <v>0</v>
      </c>
      <c r="CS81" s="2">
        <f t="shared" si="66"/>
        <v>0</v>
      </c>
      <c r="CT81" s="2">
        <f t="shared" si="67"/>
        <v>1.000000000014529</v>
      </c>
      <c r="CU81" s="2" t="e">
        <f t="shared" si="68"/>
        <v>#DIV/0!</v>
      </c>
      <c r="CV81" s="2">
        <f t="shared" si="69"/>
        <v>0.99974314552674548</v>
      </c>
      <c r="CW81" s="2">
        <f t="shared" si="70"/>
        <v>0.99999869432054989</v>
      </c>
      <c r="CX81" s="2">
        <f t="shared" si="71"/>
        <v>0.999999908108544</v>
      </c>
      <c r="CY81" s="2">
        <f t="shared" si="72"/>
        <v>0.99713498500076947</v>
      </c>
      <c r="CZ81" s="2">
        <f t="shared" si="73"/>
        <v>0.99999307174179819</v>
      </c>
      <c r="DA81" s="2">
        <f t="shared" si="74"/>
        <v>0.99999994321746599</v>
      </c>
      <c r="DB81" s="2">
        <f t="shared" si="75"/>
        <v>0.9966392988510242</v>
      </c>
      <c r="DC81" s="2">
        <f t="shared" si="76"/>
        <v>0.99998613334821218</v>
      </c>
      <c r="DD81" s="2">
        <f t="shared" si="77"/>
        <v>0.99999994321746444</v>
      </c>
    </row>
    <row r="82" spans="1:108" x14ac:dyDescent="0.25">
      <c r="A82" t="s">
        <v>116</v>
      </c>
      <c r="B82">
        <v>1.133157</v>
      </c>
      <c r="C82">
        <v>3.0112079999999999</v>
      </c>
      <c r="D82">
        <v>0.22835759999999999</v>
      </c>
      <c r="E82">
        <v>0.7694105</v>
      </c>
      <c r="F82">
        <v>5.8015809999999997</v>
      </c>
      <c r="G82">
        <v>0</v>
      </c>
      <c r="H82">
        <v>5.5153699999999999</v>
      </c>
      <c r="I82">
        <v>1.0964259999999999</v>
      </c>
      <c r="J82">
        <v>0.77960850000000004</v>
      </c>
      <c r="K82">
        <v>0.61874569999999995</v>
      </c>
      <c r="L82">
        <v>131000000</v>
      </c>
      <c r="M82">
        <v>13.58475</v>
      </c>
      <c r="N82">
        <v>8.2169139999999992</v>
      </c>
      <c r="O82">
        <v>2.8506619999999998</v>
      </c>
      <c r="P82">
        <v>2.8686630000000002</v>
      </c>
      <c r="Q82">
        <v>183.6567</v>
      </c>
      <c r="R82">
        <v>0</v>
      </c>
      <c r="S82">
        <v>0</v>
      </c>
      <c r="T82">
        <v>75.581850000000003</v>
      </c>
      <c r="U82">
        <v>0.10941910000000001</v>
      </c>
      <c r="V82">
        <v>194.85159999999999</v>
      </c>
      <c r="W82">
        <v>0</v>
      </c>
      <c r="X82">
        <v>0</v>
      </c>
      <c r="Y82">
        <v>0.1</v>
      </c>
      <c r="Z82">
        <v>0</v>
      </c>
      <c r="AA82">
        <v>184.77780000000001</v>
      </c>
      <c r="AB82">
        <v>38489.4</v>
      </c>
      <c r="AC82">
        <v>195.71850000000001</v>
      </c>
      <c r="AD82">
        <v>2.3197830000000002</v>
      </c>
      <c r="AE82">
        <v>145.9914</v>
      </c>
      <c r="AF82">
        <v>0.69833250000000002</v>
      </c>
      <c r="AG82">
        <v>0.45098060000000001</v>
      </c>
      <c r="AH82">
        <v>14.60431</v>
      </c>
      <c r="AI82">
        <v>6.9833249999999999E-2</v>
      </c>
      <c r="AJ82" t="s">
        <v>35</v>
      </c>
      <c r="AK82" s="5">
        <v>32637</v>
      </c>
      <c r="AL82" s="6">
        <v>0</v>
      </c>
      <c r="AM82" s="3">
        <v>1.1323826087617199</v>
      </c>
      <c r="AN82" s="3">
        <v>3.0108219070475499</v>
      </c>
      <c r="AO82" s="3">
        <v>0.22802715013574601</v>
      </c>
      <c r="AP82" s="3">
        <v>0.77055095169857002</v>
      </c>
      <c r="AQ82" s="3">
        <v>5.8032955371801602</v>
      </c>
      <c r="AR82" s="3">
        <v>0</v>
      </c>
      <c r="AS82" s="3">
        <v>5.5157727636612597</v>
      </c>
      <c r="AT82" s="3">
        <v>1.0980550622890299</v>
      </c>
      <c r="AU82" s="3">
        <v>0.77952804761187799</v>
      </c>
      <c r="AV82" s="3">
        <v>0.62044349380654096</v>
      </c>
      <c r="AW82" s="3">
        <v>130999999.99809401</v>
      </c>
      <c r="AX82" s="3">
        <v>13.490472713828501</v>
      </c>
      <c r="AY82" s="3">
        <v>8.2170109921418799</v>
      </c>
      <c r="AZ82" s="3">
        <v>2.8422005841560498</v>
      </c>
      <c r="BA82" s="3">
        <v>2.8690593664262098</v>
      </c>
      <c r="BB82" s="3">
        <v>182.92605888304999</v>
      </c>
      <c r="BC82" s="3">
        <v>0</v>
      </c>
      <c r="BD82" s="7" t="s">
        <v>363</v>
      </c>
      <c r="BE82" s="3">
        <v>75.609818084622404</v>
      </c>
      <c r="BF82" s="3">
        <v>0.109336586006651</v>
      </c>
      <c r="BG82" s="3">
        <v>194.858426943252</v>
      </c>
      <c r="BH82" s="3">
        <v>1.20104184486122E-4</v>
      </c>
      <c r="BI82" s="3">
        <v>0.150617441042526</v>
      </c>
      <c r="BJ82" s="3">
        <v>9.9999999998547098E-2</v>
      </c>
      <c r="BK82" s="3">
        <v>0</v>
      </c>
      <c r="BL82" s="3">
        <v>184.82614260934599</v>
      </c>
      <c r="BM82" s="3">
        <v>38489.450051100401</v>
      </c>
      <c r="BN82" s="3">
        <v>195.71855127498301</v>
      </c>
      <c r="BO82" s="3">
        <v>2.3264870460629901</v>
      </c>
      <c r="BP82" s="3">
        <v>145.99240494530699</v>
      </c>
      <c r="BQ82" s="3">
        <v>0.69833248936534398</v>
      </c>
      <c r="BR82" s="3">
        <v>0.45250639813333698</v>
      </c>
      <c r="BS82" s="3">
        <v>14.6045166573291</v>
      </c>
      <c r="BT82" s="3">
        <v>6.9833248936534503E-2</v>
      </c>
      <c r="BW82" s="2">
        <f t="shared" si="44"/>
        <v>1.0006838600595667</v>
      </c>
      <c r="BX82" s="2">
        <f t="shared" si="45"/>
        <v>1.000128235068154</v>
      </c>
      <c r="BY82" s="2">
        <f t="shared" si="46"/>
        <v>1.0014491689435108</v>
      </c>
      <c r="BZ82" s="2">
        <f t="shared" si="47"/>
        <v>0.99851995290375539</v>
      </c>
      <c r="CA82" s="2">
        <f t="shared" si="48"/>
        <v>0.99970455801032776</v>
      </c>
      <c r="CB82" s="2" t="e">
        <f t="shared" si="49"/>
        <v>#DIV/0!</v>
      </c>
      <c r="CC82" s="2">
        <f t="shared" si="50"/>
        <v>0.99992697964935884</v>
      </c>
      <c r="CD82" s="2">
        <f t="shared" si="51"/>
        <v>0.99851641111181255</v>
      </c>
      <c r="CE82" s="2">
        <f t="shared" si="52"/>
        <v>1.000103206534221</v>
      </c>
      <c r="CF82" s="2">
        <f t="shared" si="53"/>
        <v>0.99726358028815043</v>
      </c>
      <c r="CG82" s="2">
        <f t="shared" si="54"/>
        <v>1.0000000000145495</v>
      </c>
      <c r="CH82" s="2">
        <f t="shared" si="55"/>
        <v>1.0069884345916849</v>
      </c>
      <c r="CI82" s="2">
        <f t="shared" si="56"/>
        <v>0.9999881961771776</v>
      </c>
      <c r="CJ82" s="2">
        <f t="shared" si="57"/>
        <v>1.0029770649865877</v>
      </c>
      <c r="CK82" s="2">
        <f t="shared" si="58"/>
        <v>0.99986184795238187</v>
      </c>
      <c r="CL82" s="2">
        <f t="shared" si="59"/>
        <v>1.0039941882606083</v>
      </c>
      <c r="CM82" s="2" t="e">
        <f t="shared" si="60"/>
        <v>#DIV/0!</v>
      </c>
      <c r="CN82" s="2" t="e">
        <f t="shared" si="61"/>
        <v>#VALUE!</v>
      </c>
      <c r="CO82" s="2">
        <f t="shared" si="62"/>
        <v>0.99963009982921658</v>
      </c>
      <c r="CP82" s="2">
        <f t="shared" si="63"/>
        <v>1.0007546787069426</v>
      </c>
      <c r="CQ82" s="2">
        <f t="shared" si="64"/>
        <v>0.99996496459835427</v>
      </c>
      <c r="CR82" s="2">
        <f t="shared" si="65"/>
        <v>0</v>
      </c>
      <c r="CS82" s="2">
        <f t="shared" si="66"/>
        <v>0</v>
      </c>
      <c r="CT82" s="2">
        <f t="shared" si="67"/>
        <v>1.000000000014529</v>
      </c>
      <c r="CU82" s="2" t="e">
        <f t="shared" si="68"/>
        <v>#DIV/0!</v>
      </c>
      <c r="CV82" s="2">
        <f t="shared" si="69"/>
        <v>0.99973844279459878</v>
      </c>
      <c r="CW82" s="2">
        <f t="shared" si="70"/>
        <v>0.9999986996150807</v>
      </c>
      <c r="CX82" s="2">
        <f t="shared" si="71"/>
        <v>0.99999973801674558</v>
      </c>
      <c r="CY82" s="2">
        <f t="shared" si="72"/>
        <v>0.99711838238070793</v>
      </c>
      <c r="CZ82" s="2">
        <f t="shared" si="73"/>
        <v>0.99999311645487743</v>
      </c>
      <c r="DA82" s="2">
        <f t="shared" si="74"/>
        <v>1.0000000152286428</v>
      </c>
      <c r="DB82" s="2">
        <f t="shared" si="75"/>
        <v>0.99662811810036023</v>
      </c>
      <c r="DC82" s="2">
        <f t="shared" si="76"/>
        <v>0.99998584976593552</v>
      </c>
      <c r="DD82" s="2">
        <f t="shared" si="77"/>
        <v>1.0000000152286412</v>
      </c>
    </row>
    <row r="83" spans="1:108" x14ac:dyDescent="0.25">
      <c r="A83" t="s">
        <v>117</v>
      </c>
      <c r="B83">
        <v>1.124895</v>
      </c>
      <c r="C83">
        <v>3.0183979999999999</v>
      </c>
      <c r="D83">
        <v>0.228573</v>
      </c>
      <c r="E83">
        <v>0.7662293</v>
      </c>
      <c r="F83">
        <v>5.7730629999999996</v>
      </c>
      <c r="G83">
        <v>0</v>
      </c>
      <c r="H83">
        <v>5.5198010000000002</v>
      </c>
      <c r="I83">
        <v>1.095356</v>
      </c>
      <c r="J83">
        <v>0.78382870000000004</v>
      </c>
      <c r="K83">
        <v>0.62435680000000005</v>
      </c>
      <c r="L83">
        <v>131000000</v>
      </c>
      <c r="M83">
        <v>13.679040000000001</v>
      </c>
      <c r="N83">
        <v>8.2179710000000004</v>
      </c>
      <c r="O83">
        <v>2.8301129999999999</v>
      </c>
      <c r="P83">
        <v>2.8769439999999999</v>
      </c>
      <c r="Q83">
        <v>183.46799999999999</v>
      </c>
      <c r="R83">
        <v>0</v>
      </c>
      <c r="S83">
        <v>0</v>
      </c>
      <c r="T83">
        <v>75.299459999999996</v>
      </c>
      <c r="U83">
        <v>0.10963009999999999</v>
      </c>
      <c r="V83">
        <v>194.78129999999999</v>
      </c>
      <c r="W83">
        <v>0</v>
      </c>
      <c r="X83">
        <v>0</v>
      </c>
      <c r="Y83">
        <v>0.1</v>
      </c>
      <c r="Z83">
        <v>0</v>
      </c>
      <c r="AA83">
        <v>184.64529999999999</v>
      </c>
      <c r="AB83">
        <v>38485.67</v>
      </c>
      <c r="AC83">
        <v>195.71520000000001</v>
      </c>
      <c r="AD83">
        <v>2.348875</v>
      </c>
      <c r="AE83">
        <v>145.97819999999999</v>
      </c>
      <c r="AF83">
        <v>0.69831149999999997</v>
      </c>
      <c r="AG83">
        <v>0.45775860000000002</v>
      </c>
      <c r="AH83">
        <v>14.6031</v>
      </c>
      <c r="AI83">
        <v>6.9831149999999995E-2</v>
      </c>
      <c r="AJ83" t="s">
        <v>35</v>
      </c>
      <c r="AK83" s="5">
        <v>32637</v>
      </c>
      <c r="AL83" s="6">
        <v>9.9999999999999992E-2</v>
      </c>
      <c r="AM83" s="3">
        <v>1.1240870530181399</v>
      </c>
      <c r="AN83" s="3">
        <v>3.0180057357452301</v>
      </c>
      <c r="AO83" s="3">
        <v>0.22823084988367801</v>
      </c>
      <c r="AP83" s="3">
        <v>0.76738171968358504</v>
      </c>
      <c r="AQ83" s="3">
        <v>5.7749978126353696</v>
      </c>
      <c r="AR83" s="3">
        <v>0</v>
      </c>
      <c r="AS83" s="3">
        <v>5.5202121796923098</v>
      </c>
      <c r="AT83" s="3">
        <v>1.09701726504788</v>
      </c>
      <c r="AU83" s="3">
        <v>0.78374270892866804</v>
      </c>
      <c r="AV83" s="3">
        <v>0.626072737139034</v>
      </c>
      <c r="AW83" s="3">
        <v>130999999.99809401</v>
      </c>
      <c r="AX83" s="3">
        <v>13.584754940964199</v>
      </c>
      <c r="AY83" s="3">
        <v>8.2180586513931608</v>
      </c>
      <c r="AZ83" s="3">
        <v>2.8311458112871599</v>
      </c>
      <c r="BA83" s="3">
        <v>2.8754622121570099</v>
      </c>
      <c r="BB83" s="3">
        <v>183.423505482661</v>
      </c>
      <c r="BC83" s="3">
        <v>0</v>
      </c>
      <c r="BD83" s="7" t="s">
        <v>363</v>
      </c>
      <c r="BE83" s="3">
        <v>75.329403939542601</v>
      </c>
      <c r="BF83" s="3">
        <v>0.109458594441794</v>
      </c>
      <c r="BG83" s="3">
        <v>194.78868219742401</v>
      </c>
      <c r="BH83" s="3">
        <v>1.2337303635558101E-4</v>
      </c>
      <c r="BI83" s="3">
        <v>0.15252717000977301</v>
      </c>
      <c r="BJ83" s="3">
        <v>9.9999999998547001E-2</v>
      </c>
      <c r="BK83" s="3">
        <v>0</v>
      </c>
      <c r="BL83" s="3">
        <v>184.69482247239199</v>
      </c>
      <c r="BM83" s="3">
        <v>38485.726499550299</v>
      </c>
      <c r="BN83" s="3">
        <v>195.715182293304</v>
      </c>
      <c r="BO83" s="3">
        <v>2.3557149557992898</v>
      </c>
      <c r="BP83" s="3">
        <v>145.979187423767</v>
      </c>
      <c r="BQ83" s="3">
        <v>0.69831153970491</v>
      </c>
      <c r="BR83" s="3">
        <v>0.45931528411818101</v>
      </c>
      <c r="BS83" s="3">
        <v>14.603311731060399</v>
      </c>
      <c r="BT83" s="3">
        <v>6.9831153970491097E-2</v>
      </c>
      <c r="BW83" s="2">
        <f t="shared" si="44"/>
        <v>1.0007187583734647</v>
      </c>
      <c r="BX83" s="2">
        <f t="shared" si="45"/>
        <v>1.0001299746551584</v>
      </c>
      <c r="BY83" s="2">
        <f t="shared" si="46"/>
        <v>1.0014991405259033</v>
      </c>
      <c r="BZ83" s="2">
        <f t="shared" si="47"/>
        <v>0.99849824454502223</v>
      </c>
      <c r="CA83" s="2">
        <f t="shared" si="48"/>
        <v>0.9996649673821284</v>
      </c>
      <c r="CB83" s="2" t="e">
        <f t="shared" si="49"/>
        <v>#DIV/0!</v>
      </c>
      <c r="CC83" s="2">
        <f t="shared" si="50"/>
        <v>0.99992551378843331</v>
      </c>
      <c r="CD83" s="2">
        <f t="shared" si="51"/>
        <v>0.99848565277793733</v>
      </c>
      <c r="CE83" s="2">
        <f t="shared" si="52"/>
        <v>1.0001097184960732</v>
      </c>
      <c r="CF83" s="2">
        <f t="shared" si="53"/>
        <v>0.99725920482199037</v>
      </c>
      <c r="CG83" s="2">
        <f t="shared" si="54"/>
        <v>1.0000000000145495</v>
      </c>
      <c r="CH83" s="2">
        <f t="shared" si="55"/>
        <v>1.0069405049590912</v>
      </c>
      <c r="CI83" s="2">
        <f t="shared" si="56"/>
        <v>0.99998933429452397</v>
      </c>
      <c r="CJ83" s="2">
        <f t="shared" si="57"/>
        <v>0.99963519671680545</v>
      </c>
      <c r="CK83" s="2">
        <f t="shared" si="58"/>
        <v>1.0005153216191558</v>
      </c>
      <c r="CL83" s="2">
        <f t="shared" si="59"/>
        <v>1.0002425780557509</v>
      </c>
      <c r="CM83" s="2" t="e">
        <f t="shared" si="60"/>
        <v>#DIV/0!</v>
      </c>
      <c r="CN83" s="2" t="e">
        <f t="shared" si="61"/>
        <v>#VALUE!</v>
      </c>
      <c r="CO83" s="2">
        <f t="shared" si="62"/>
        <v>0.9996024933428832</v>
      </c>
      <c r="CP83" s="2">
        <f t="shared" si="63"/>
        <v>1.0015668532843915</v>
      </c>
      <c r="CQ83" s="2">
        <f t="shared" si="64"/>
        <v>0.99996210150743492</v>
      </c>
      <c r="CR83" s="2">
        <f t="shared" si="65"/>
        <v>0</v>
      </c>
      <c r="CS83" s="2">
        <f t="shared" si="66"/>
        <v>0</v>
      </c>
      <c r="CT83" s="2">
        <f t="shared" si="67"/>
        <v>1.0000000000145302</v>
      </c>
      <c r="CU83" s="2" t="e">
        <f t="shared" si="68"/>
        <v>#DIV/0!</v>
      </c>
      <c r="CV83" s="2">
        <f t="shared" si="69"/>
        <v>0.99973186864835151</v>
      </c>
      <c r="CW83" s="2">
        <f t="shared" si="70"/>
        <v>0.99999853193494215</v>
      </c>
      <c r="CX83" s="2">
        <f t="shared" si="71"/>
        <v>1.000000090471755</v>
      </c>
      <c r="CY83" s="2">
        <f t="shared" si="72"/>
        <v>0.99709644166309208</v>
      </c>
      <c r="CZ83" s="2">
        <f t="shared" si="73"/>
        <v>0.99999323585927258</v>
      </c>
      <c r="DA83" s="2">
        <f t="shared" si="74"/>
        <v>0.99999994314155249</v>
      </c>
      <c r="DB83" s="2">
        <f t="shared" si="75"/>
        <v>0.99661085931166082</v>
      </c>
      <c r="DC83" s="2">
        <f t="shared" si="76"/>
        <v>0.99998550116135987</v>
      </c>
      <c r="DD83" s="2">
        <f t="shared" si="77"/>
        <v>0.99999994314155105</v>
      </c>
    </row>
    <row r="84" spans="1:108" x14ac:dyDescent="0.25">
      <c r="A84" t="s">
        <v>118</v>
      </c>
      <c r="B84">
        <v>1.1166469999999999</v>
      </c>
      <c r="C84">
        <v>3.0255329999999998</v>
      </c>
      <c r="D84">
        <v>0.22878689999999999</v>
      </c>
      <c r="E84">
        <v>0.7631095</v>
      </c>
      <c r="F84">
        <v>5.7445589999999997</v>
      </c>
      <c r="G84">
        <v>0</v>
      </c>
      <c r="H84">
        <v>5.5241680000000004</v>
      </c>
      <c r="I84">
        <v>1.0941940000000001</v>
      </c>
      <c r="J84">
        <v>0.78813869999999997</v>
      </c>
      <c r="K84">
        <v>0.6300251</v>
      </c>
      <c r="L84">
        <v>131000000</v>
      </c>
      <c r="M84">
        <v>13.679040000000001</v>
      </c>
      <c r="N84">
        <v>8.2197410000000009</v>
      </c>
      <c r="O84">
        <v>2.8029299999999999</v>
      </c>
      <c r="P84">
        <v>2.885764</v>
      </c>
      <c r="Q84">
        <v>182.7747</v>
      </c>
      <c r="R84">
        <v>0</v>
      </c>
      <c r="S84">
        <v>0</v>
      </c>
      <c r="T84">
        <v>75.016229999999993</v>
      </c>
      <c r="U84">
        <v>0.10985780000000001</v>
      </c>
      <c r="V84">
        <v>194.7106</v>
      </c>
      <c r="W84">
        <v>0</v>
      </c>
      <c r="X84">
        <v>0</v>
      </c>
      <c r="Y84">
        <v>0.1</v>
      </c>
      <c r="Z84">
        <v>0</v>
      </c>
      <c r="AA84">
        <v>184.51060000000001</v>
      </c>
      <c r="AB84">
        <v>38481.9</v>
      </c>
      <c r="AC84">
        <v>195.71180000000001</v>
      </c>
      <c r="AD84">
        <v>2.3779789999999998</v>
      </c>
      <c r="AE84">
        <v>145.9648</v>
      </c>
      <c r="AF84">
        <v>0.69829059999999998</v>
      </c>
      <c r="AG84">
        <v>0.46454050000000002</v>
      </c>
      <c r="AH84">
        <v>14.60188</v>
      </c>
      <c r="AI84">
        <v>6.9829059999999998E-2</v>
      </c>
      <c r="AJ84" t="s">
        <v>35</v>
      </c>
      <c r="AK84" s="5">
        <v>32637</v>
      </c>
      <c r="AL84" s="6">
        <v>0.19999999999999998</v>
      </c>
      <c r="AM84" s="3">
        <v>1.11583252912825</v>
      </c>
      <c r="AN84" s="3">
        <v>3.0251275041605599</v>
      </c>
      <c r="AO84" s="3">
        <v>0.22843944752829401</v>
      </c>
      <c r="AP84" s="3">
        <v>0.76428332743955096</v>
      </c>
      <c r="AQ84" s="3">
        <v>5.7466660399115703</v>
      </c>
      <c r="AR84" s="3">
        <v>0</v>
      </c>
      <c r="AS84" s="3">
        <v>5.5245872191316501</v>
      </c>
      <c r="AT84" s="3">
        <v>1.09588680692033</v>
      </c>
      <c r="AU84" s="3">
        <v>0.78804723090395901</v>
      </c>
      <c r="AV84" s="3">
        <v>0.631756516707074</v>
      </c>
      <c r="AW84" s="3">
        <v>130999999.99809401</v>
      </c>
      <c r="AX84" s="3">
        <v>13.6790371680998</v>
      </c>
      <c r="AY84" s="3">
        <v>8.2190736450743795</v>
      </c>
      <c r="AZ84" s="3">
        <v>2.8106609813069499</v>
      </c>
      <c r="BA84" s="3">
        <v>2.8836773098981201</v>
      </c>
      <c r="BB84" s="3">
        <v>183.23293853985999</v>
      </c>
      <c r="BC84" s="3">
        <v>0</v>
      </c>
      <c r="BD84" s="7" t="s">
        <v>363</v>
      </c>
      <c r="BE84" s="3">
        <v>75.048191328891505</v>
      </c>
      <c r="BF84" s="3">
        <v>0.109600056008284</v>
      </c>
      <c r="BG84" s="3">
        <v>194.71850157797101</v>
      </c>
      <c r="BH84" s="3">
        <v>1.2671234390916001E-4</v>
      </c>
      <c r="BI84" s="3">
        <v>0.154424393629877</v>
      </c>
      <c r="BJ84" s="3">
        <v>9.9999999998546904E-2</v>
      </c>
      <c r="BK84" s="3">
        <v>0</v>
      </c>
      <c r="BL84" s="3">
        <v>184.56130182471301</v>
      </c>
      <c r="BM84" s="3">
        <v>38481.965821522099</v>
      </c>
      <c r="BN84" s="3">
        <v>195.71180952628299</v>
      </c>
      <c r="BO84" s="3">
        <v>2.3849507133876502</v>
      </c>
      <c r="BP84" s="3">
        <v>145.96584526373601</v>
      </c>
      <c r="BQ84" s="3">
        <v>0.69829059067295596</v>
      </c>
      <c r="BR84" s="3">
        <v>0.46612699068706298</v>
      </c>
      <c r="BS84" s="3">
        <v>14.6020964611083</v>
      </c>
      <c r="BT84" s="3">
        <v>6.9829059067295696E-2</v>
      </c>
      <c r="BW84" s="2">
        <f t="shared" si="44"/>
        <v>1.0007299221437702</v>
      </c>
      <c r="BX84" s="2">
        <f t="shared" si="45"/>
        <v>1.0001340425614729</v>
      </c>
      <c r="BY84" s="2">
        <f t="shared" si="46"/>
        <v>1.001520982805139</v>
      </c>
      <c r="BZ84" s="2">
        <f t="shared" si="47"/>
        <v>0.99846414621723667</v>
      </c>
      <c r="CA84" s="2">
        <f t="shared" si="48"/>
        <v>0.99963334568305573</v>
      </c>
      <c r="CB84" s="2" t="e">
        <f t="shared" si="49"/>
        <v>#DIV/0!</v>
      </c>
      <c r="CC84" s="2">
        <f t="shared" si="50"/>
        <v>0.99992411756480237</v>
      </c>
      <c r="CD84" s="2">
        <f t="shared" si="51"/>
        <v>0.99845530860519527</v>
      </c>
      <c r="CE84" s="2">
        <f t="shared" si="52"/>
        <v>1.0001160705760441</v>
      </c>
      <c r="CF84" s="2">
        <f t="shared" si="53"/>
        <v>0.99725936074850685</v>
      </c>
      <c r="CG84" s="2">
        <f t="shared" si="54"/>
        <v>1.0000000000145495</v>
      </c>
      <c r="CH84" s="2">
        <f t="shared" si="55"/>
        <v>1.0000002070248195</v>
      </c>
      <c r="CI84" s="2">
        <f t="shared" si="56"/>
        <v>1.0000811958810008</v>
      </c>
      <c r="CJ84" s="2">
        <f t="shared" si="57"/>
        <v>0.99724940810778429</v>
      </c>
      <c r="CK84" s="2">
        <f t="shared" si="58"/>
        <v>1.0007236212230535</v>
      </c>
      <c r="CL84" s="2">
        <f t="shared" si="59"/>
        <v>0.99749914756859992</v>
      </c>
      <c r="CM84" s="2" t="e">
        <f t="shared" si="60"/>
        <v>#DIV/0!</v>
      </c>
      <c r="CN84" s="2" t="e">
        <f t="shared" si="61"/>
        <v>#VALUE!</v>
      </c>
      <c r="CO84" s="2">
        <f t="shared" si="62"/>
        <v>0.99957412259608702</v>
      </c>
      <c r="CP84" s="2">
        <f t="shared" si="63"/>
        <v>1.0023516775547681</v>
      </c>
      <c r="CQ84" s="2">
        <f t="shared" si="64"/>
        <v>0.9999594205075174</v>
      </c>
      <c r="CR84" s="2">
        <f t="shared" si="65"/>
        <v>0</v>
      </c>
      <c r="CS84" s="2">
        <f t="shared" si="66"/>
        <v>0</v>
      </c>
      <c r="CT84" s="2">
        <f t="shared" si="67"/>
        <v>1.000000000014531</v>
      </c>
      <c r="CU84" s="2" t="e">
        <f t="shared" si="68"/>
        <v>#DIV/0!</v>
      </c>
      <c r="CV84" s="2">
        <f t="shared" si="69"/>
        <v>0.99972528463869881</v>
      </c>
      <c r="CW84" s="2">
        <f t="shared" si="70"/>
        <v>0.99999828954886549</v>
      </c>
      <c r="CX84" s="2">
        <f t="shared" si="71"/>
        <v>0.99999995132494557</v>
      </c>
      <c r="CY84" s="2">
        <f t="shared" si="72"/>
        <v>0.99707678932377286</v>
      </c>
      <c r="CZ84" s="2">
        <f t="shared" si="73"/>
        <v>0.99999283898411895</v>
      </c>
      <c r="DA84" s="2">
        <f t="shared" si="74"/>
        <v>1.0000000133569664</v>
      </c>
      <c r="DB84" s="2">
        <f t="shared" si="75"/>
        <v>0.99659644105842382</v>
      </c>
      <c r="DC84" s="2">
        <f t="shared" si="76"/>
        <v>0.99998517602531412</v>
      </c>
      <c r="DD84" s="2">
        <f t="shared" si="77"/>
        <v>1.0000000133569651</v>
      </c>
    </row>
    <row r="85" spans="1:108" x14ac:dyDescent="0.25">
      <c r="A85" t="s">
        <v>119</v>
      </c>
      <c r="B85">
        <v>1.1084590000000001</v>
      </c>
      <c r="C85">
        <v>3.0325679999999999</v>
      </c>
      <c r="D85">
        <v>0.228993</v>
      </c>
      <c r="E85">
        <v>0.75989519999999999</v>
      </c>
      <c r="F85">
        <v>5.7170899999999998</v>
      </c>
      <c r="G85">
        <v>0</v>
      </c>
      <c r="H85">
        <v>5.5285299999999999</v>
      </c>
      <c r="I85">
        <v>1.093089</v>
      </c>
      <c r="J85">
        <v>0.79241899999999998</v>
      </c>
      <c r="K85">
        <v>0.63565919999999998</v>
      </c>
      <c r="L85">
        <v>131000000</v>
      </c>
      <c r="M85">
        <v>13.679040000000001</v>
      </c>
      <c r="N85">
        <v>8.2215729999999994</v>
      </c>
      <c r="O85">
        <v>2.7853699999999999</v>
      </c>
      <c r="P85">
        <v>2.8926289999999999</v>
      </c>
      <c r="Q85">
        <v>182.76560000000001</v>
      </c>
      <c r="R85">
        <v>0</v>
      </c>
      <c r="S85">
        <v>0</v>
      </c>
      <c r="T85">
        <v>74.734120000000004</v>
      </c>
      <c r="U85">
        <v>0.11010209999999999</v>
      </c>
      <c r="V85">
        <v>194.64</v>
      </c>
      <c r="W85">
        <v>0</v>
      </c>
      <c r="X85">
        <v>0</v>
      </c>
      <c r="Y85">
        <v>0.1</v>
      </c>
      <c r="Z85">
        <v>0</v>
      </c>
      <c r="AA85">
        <v>184.3783</v>
      </c>
      <c r="AB85">
        <v>38478.14</v>
      </c>
      <c r="AC85">
        <v>195.70840000000001</v>
      </c>
      <c r="AD85">
        <v>2.407343</v>
      </c>
      <c r="AE85">
        <v>145.95140000000001</v>
      </c>
      <c r="AF85">
        <v>0.69826960000000005</v>
      </c>
      <c r="AG85">
        <v>0.4713813</v>
      </c>
      <c r="AH85">
        <v>14.600669999999999</v>
      </c>
      <c r="AI85">
        <v>6.9826959999999993E-2</v>
      </c>
      <c r="AJ85" t="s">
        <v>35</v>
      </c>
      <c r="AK85" s="5">
        <v>32637</v>
      </c>
      <c r="AL85" s="6">
        <v>0.3</v>
      </c>
      <c r="AM85" s="3">
        <v>1.10766603891934</v>
      </c>
      <c r="AN85" s="3">
        <v>3.03214779785357</v>
      </c>
      <c r="AO85" s="3">
        <v>0.22864847928076101</v>
      </c>
      <c r="AP85" s="3">
        <v>0.76109894691424596</v>
      </c>
      <c r="AQ85" s="3">
        <v>5.7191276244976699</v>
      </c>
      <c r="AR85" s="3">
        <v>0</v>
      </c>
      <c r="AS85" s="3">
        <v>5.5289522604472401</v>
      </c>
      <c r="AT85" s="3">
        <v>1.09479793729846</v>
      </c>
      <c r="AU85" s="3">
        <v>0.79233367040343095</v>
      </c>
      <c r="AV85" s="3">
        <v>0.63742043343587595</v>
      </c>
      <c r="AW85" s="3">
        <v>130999999.99809401</v>
      </c>
      <c r="AX85" s="3">
        <v>13.6790371680998</v>
      </c>
      <c r="AY85" s="3">
        <v>8.2208855919208794</v>
      </c>
      <c r="AZ85" s="3">
        <v>2.7838242610059298</v>
      </c>
      <c r="BA85" s="3">
        <v>2.89236276934168</v>
      </c>
      <c r="BB85" s="3">
        <v>182.550156859309</v>
      </c>
      <c r="BC85" s="3">
        <v>0</v>
      </c>
      <c r="BD85" s="7" t="s">
        <v>363</v>
      </c>
      <c r="BE85" s="3">
        <v>74.765989678164999</v>
      </c>
      <c r="BF85" s="3">
        <v>0.10987057396781599</v>
      </c>
      <c r="BG85" s="3">
        <v>194.647835752394</v>
      </c>
      <c r="BH85" s="3">
        <v>1.3009546284748399E-4</v>
      </c>
      <c r="BI85" s="3">
        <v>0.156321694032869</v>
      </c>
      <c r="BJ85" s="3">
        <v>9.9999999998546904E-2</v>
      </c>
      <c r="BK85" s="3">
        <v>0</v>
      </c>
      <c r="BL85" s="3">
        <v>184.42978929191599</v>
      </c>
      <c r="BM85" s="3">
        <v>38478.203161142403</v>
      </c>
      <c r="BN85" s="3">
        <v>195.70844881819099</v>
      </c>
      <c r="BO85" s="3">
        <v>2.4144344098230901</v>
      </c>
      <c r="BP85" s="3">
        <v>145.95250815961299</v>
      </c>
      <c r="BQ85" s="3">
        <v>0.69826964226946298</v>
      </c>
      <c r="BR85" s="3">
        <v>0.47299502660906501</v>
      </c>
      <c r="BS85" s="3">
        <v>14.6008833388123</v>
      </c>
      <c r="BT85" s="3">
        <v>6.9826964226946397E-2</v>
      </c>
      <c r="BW85" s="2">
        <f t="shared" si="44"/>
        <v>1.0007158846193693</v>
      </c>
      <c r="BX85" s="2">
        <f t="shared" si="45"/>
        <v>1.0001385823430926</v>
      </c>
      <c r="BY85" s="2">
        <f t="shared" si="46"/>
        <v>1.0015067702191709</v>
      </c>
      <c r="BZ85" s="2">
        <f t="shared" si="47"/>
        <v>0.99841840943398175</v>
      </c>
      <c r="CA85" s="2">
        <f t="shared" si="48"/>
        <v>0.99964371760319848</v>
      </c>
      <c r="CB85" s="2" t="e">
        <f t="shared" si="49"/>
        <v>#DIV/0!</v>
      </c>
      <c r="CC85" s="2">
        <f t="shared" si="50"/>
        <v>0.99992362740220042</v>
      </c>
      <c r="CD85" s="2">
        <f t="shared" si="51"/>
        <v>0.99843903862051753</v>
      </c>
      <c r="CE85" s="2">
        <f t="shared" si="52"/>
        <v>1.0001076940180083</v>
      </c>
      <c r="CF85" s="2">
        <f t="shared" si="53"/>
        <v>0.99723693602606611</v>
      </c>
      <c r="CG85" s="2">
        <f t="shared" si="54"/>
        <v>1.0000000000145495</v>
      </c>
      <c r="CH85" s="2">
        <f t="shared" si="55"/>
        <v>1.0000002070248195</v>
      </c>
      <c r="CI85" s="2">
        <f t="shared" si="56"/>
        <v>1.000083617278386</v>
      </c>
      <c r="CJ85" s="2">
        <f t="shared" si="57"/>
        <v>1.0005552573902461</v>
      </c>
      <c r="CK85" s="2">
        <f t="shared" si="58"/>
        <v>1.0000920460811977</v>
      </c>
      <c r="CL85" s="2">
        <f t="shared" si="59"/>
        <v>1.0011801860069451</v>
      </c>
      <c r="CM85" s="2" t="e">
        <f t="shared" si="60"/>
        <v>#DIV/0!</v>
      </c>
      <c r="CN85" s="2" t="e">
        <f t="shared" si="61"/>
        <v>#VALUE!</v>
      </c>
      <c r="CO85" s="2">
        <f t="shared" si="62"/>
        <v>0.99957374097096585</v>
      </c>
      <c r="CP85" s="2">
        <f t="shared" si="63"/>
        <v>1.0021072615152791</v>
      </c>
      <c r="CQ85" s="2">
        <f t="shared" si="64"/>
        <v>0.99995974395315657</v>
      </c>
      <c r="CR85" s="2">
        <f t="shared" si="65"/>
        <v>0</v>
      </c>
      <c r="CS85" s="2">
        <f t="shared" si="66"/>
        <v>0</v>
      </c>
      <c r="CT85" s="2">
        <f t="shared" si="67"/>
        <v>1.000000000014531</v>
      </c>
      <c r="CU85" s="2" t="e">
        <f t="shared" si="68"/>
        <v>#DIV/0!</v>
      </c>
      <c r="CV85" s="2">
        <f t="shared" si="69"/>
        <v>0.99972081900590093</v>
      </c>
      <c r="CW85" s="2">
        <f t="shared" si="70"/>
        <v>0.99999835852152086</v>
      </c>
      <c r="CX85" s="2">
        <f t="shared" si="71"/>
        <v>0.99999975055654844</v>
      </c>
      <c r="CY85" s="2">
        <f t="shared" si="72"/>
        <v>0.99706291055402507</v>
      </c>
      <c r="CZ85" s="2">
        <f t="shared" si="73"/>
        <v>0.99999240739589235</v>
      </c>
      <c r="DA85" s="2">
        <f t="shared" si="74"/>
        <v>0.9999999394654151</v>
      </c>
      <c r="DB85" s="2">
        <f t="shared" si="75"/>
        <v>0.99658827996430766</v>
      </c>
      <c r="DC85" s="2">
        <f t="shared" si="76"/>
        <v>0.99998538863660846</v>
      </c>
      <c r="DD85" s="2">
        <f t="shared" si="77"/>
        <v>0.99999993946541355</v>
      </c>
    </row>
    <row r="86" spans="1:108" x14ac:dyDescent="0.25">
      <c r="A86" t="s">
        <v>120</v>
      </c>
      <c r="B86">
        <v>1.100355</v>
      </c>
      <c r="C86">
        <v>3.0394969999999999</v>
      </c>
      <c r="D86">
        <v>0.2291967</v>
      </c>
      <c r="E86">
        <v>0.7565788</v>
      </c>
      <c r="F86">
        <v>5.6906410000000003</v>
      </c>
      <c r="G86">
        <v>0</v>
      </c>
      <c r="H86">
        <v>5.5328889999999999</v>
      </c>
      <c r="I86">
        <v>1.092041</v>
      </c>
      <c r="J86">
        <v>0.79666979999999998</v>
      </c>
      <c r="K86">
        <v>0.64126450000000002</v>
      </c>
      <c r="L86">
        <v>131000000</v>
      </c>
      <c r="M86">
        <v>13.679040000000001</v>
      </c>
      <c r="N86">
        <v>8.223471</v>
      </c>
      <c r="O86">
        <v>2.7668309999999998</v>
      </c>
      <c r="P86">
        <v>2.8995730000000002</v>
      </c>
      <c r="Q86">
        <v>182.66579999999999</v>
      </c>
      <c r="R86">
        <v>0</v>
      </c>
      <c r="S86">
        <v>0</v>
      </c>
      <c r="T86">
        <v>74.453149999999994</v>
      </c>
      <c r="U86">
        <v>0.11034960000000001</v>
      </c>
      <c r="V86">
        <v>194.5693</v>
      </c>
      <c r="W86">
        <v>0</v>
      </c>
      <c r="X86">
        <v>0</v>
      </c>
      <c r="Y86">
        <v>0.1</v>
      </c>
      <c r="Z86">
        <v>0</v>
      </c>
      <c r="AA86">
        <v>184.2484</v>
      </c>
      <c r="AB86">
        <v>38474.379999999997</v>
      </c>
      <c r="AC86">
        <v>195.70509999999999</v>
      </c>
      <c r="AD86">
        <v>2.4369740000000002</v>
      </c>
      <c r="AE86">
        <v>145.93809999999999</v>
      </c>
      <c r="AF86">
        <v>0.69824870000000006</v>
      </c>
      <c r="AG86">
        <v>0.4782825</v>
      </c>
      <c r="AH86">
        <v>14.599460000000001</v>
      </c>
      <c r="AI86">
        <v>6.9824869999999997E-2</v>
      </c>
      <c r="AJ86" t="s">
        <v>35</v>
      </c>
      <c r="AK86" s="5">
        <v>32637</v>
      </c>
      <c r="AL86" s="6">
        <v>0.39999999999999997</v>
      </c>
      <c r="AM86" s="3">
        <v>1.0995561847303801</v>
      </c>
      <c r="AN86" s="3">
        <v>3.0390691394766001</v>
      </c>
      <c r="AO86" s="3">
        <v>0.228848960679573</v>
      </c>
      <c r="AP86" s="3">
        <v>0.75781253216057298</v>
      </c>
      <c r="AQ86" s="3">
        <v>5.6926334206553397</v>
      </c>
      <c r="AR86" s="3">
        <v>0</v>
      </c>
      <c r="AS86" s="3">
        <v>5.5333131269658402</v>
      </c>
      <c r="AT86" s="3">
        <v>1.0937647115762601</v>
      </c>
      <c r="AU86" s="3">
        <v>0.79659064336166197</v>
      </c>
      <c r="AV86" s="3">
        <v>0.64305762696816804</v>
      </c>
      <c r="AW86" s="3">
        <v>130999999.99809401</v>
      </c>
      <c r="AX86" s="3">
        <v>13.6790371680998</v>
      </c>
      <c r="AY86" s="3">
        <v>8.2227636160260005</v>
      </c>
      <c r="AZ86" s="3">
        <v>2.7664776645418101</v>
      </c>
      <c r="BA86" s="3">
        <v>2.8991069177494602</v>
      </c>
      <c r="BB86" s="3">
        <v>182.54374998319301</v>
      </c>
      <c r="BC86" s="3">
        <v>0</v>
      </c>
      <c r="BD86" s="7" t="s">
        <v>363</v>
      </c>
      <c r="BE86" s="3">
        <v>74.484895808194807</v>
      </c>
      <c r="BF86" s="3">
        <v>0.11015071129203401</v>
      </c>
      <c r="BG86" s="3">
        <v>194.57718250961801</v>
      </c>
      <c r="BH86" s="3">
        <v>1.3351963157981399E-4</v>
      </c>
      <c r="BI86" s="3">
        <v>0.158220263488005</v>
      </c>
      <c r="BJ86" s="3">
        <v>9.9999999998547098E-2</v>
      </c>
      <c r="BK86" s="3">
        <v>0</v>
      </c>
      <c r="BL86" s="3">
        <v>184.30073044431899</v>
      </c>
      <c r="BM86" s="3">
        <v>38474.442321299503</v>
      </c>
      <c r="BN86" s="3">
        <v>195.705101782676</v>
      </c>
      <c r="BO86" s="3">
        <v>2.4441907019370799</v>
      </c>
      <c r="BP86" s="3">
        <v>145.939190237698</v>
      </c>
      <c r="BQ86" s="3">
        <v>0.69824869449441296</v>
      </c>
      <c r="BR86" s="3">
        <v>0.47992488100073299</v>
      </c>
      <c r="BS86" s="3">
        <v>14.599673737232299</v>
      </c>
      <c r="BT86" s="3">
        <v>6.9824869449441496E-2</v>
      </c>
      <c r="BW86" s="2">
        <f t="shared" si="44"/>
        <v>1.0007264888149539</v>
      </c>
      <c r="BX86" s="2">
        <f t="shared" si="45"/>
        <v>1.0001407867026919</v>
      </c>
      <c r="BY86" s="2">
        <f t="shared" si="46"/>
        <v>1.0015195145278109</v>
      </c>
      <c r="BZ86" s="2">
        <f t="shared" si="47"/>
        <v>0.99837198237266478</v>
      </c>
      <c r="CA86" s="2">
        <f t="shared" si="48"/>
        <v>0.99965000018302419</v>
      </c>
      <c r="CB86" s="2" t="e">
        <f t="shared" si="49"/>
        <v>#DIV/0!</v>
      </c>
      <c r="CC86" s="2">
        <f t="shared" si="50"/>
        <v>0.99992335026843626</v>
      </c>
      <c r="CD86" s="2">
        <f t="shared" si="51"/>
        <v>0.99842405632763931</v>
      </c>
      <c r="CE86" s="2">
        <f t="shared" si="52"/>
        <v>1.0000993692795637</v>
      </c>
      <c r="CF86" s="2">
        <f t="shared" si="53"/>
        <v>0.99721156099707253</v>
      </c>
      <c r="CG86" s="2">
        <f t="shared" si="54"/>
        <v>1.0000000000145495</v>
      </c>
      <c r="CH86" s="2">
        <f t="shared" si="55"/>
        <v>1.0000002070248195</v>
      </c>
      <c r="CI86" s="2">
        <f t="shared" si="56"/>
        <v>1.0000860275215282</v>
      </c>
      <c r="CJ86" s="2">
        <f t="shared" si="57"/>
        <v>1.0001277203364836</v>
      </c>
      <c r="CK86" s="2">
        <f t="shared" si="58"/>
        <v>1.0001607675272983</v>
      </c>
      <c r="CL86" s="2">
        <f t="shared" si="59"/>
        <v>1.0006686069329584</v>
      </c>
      <c r="CM86" s="2" t="e">
        <f t="shared" si="60"/>
        <v>#DIV/0!</v>
      </c>
      <c r="CN86" s="2" t="e">
        <f t="shared" si="61"/>
        <v>#VALUE!</v>
      </c>
      <c r="CO86" s="2">
        <f t="shared" si="62"/>
        <v>0.99957379536011481</v>
      </c>
      <c r="CP86" s="2">
        <f t="shared" si="63"/>
        <v>1.0018056052987139</v>
      </c>
      <c r="CQ86" s="2">
        <f t="shared" si="64"/>
        <v>0.99995948903403598</v>
      </c>
      <c r="CR86" s="2">
        <f t="shared" si="65"/>
        <v>0</v>
      </c>
      <c r="CS86" s="2">
        <f t="shared" si="66"/>
        <v>0</v>
      </c>
      <c r="CT86" s="2">
        <f t="shared" si="67"/>
        <v>1.000000000014529</v>
      </c>
      <c r="CU86" s="2" t="e">
        <f t="shared" si="68"/>
        <v>#DIV/0!</v>
      </c>
      <c r="CV86" s="2">
        <f t="shared" si="69"/>
        <v>0.99971605948499054</v>
      </c>
      <c r="CW86" s="2">
        <f t="shared" si="70"/>
        <v>0.99999838018965981</v>
      </c>
      <c r="CX86" s="2">
        <f t="shared" si="71"/>
        <v>0.99999999089100899</v>
      </c>
      <c r="CY86" s="2">
        <f t="shared" si="72"/>
        <v>0.99704740635362032</v>
      </c>
      <c r="CZ86" s="2">
        <f t="shared" si="73"/>
        <v>0.99999252950700745</v>
      </c>
      <c r="DA86" s="2">
        <f t="shared" si="74"/>
        <v>1.0000000078848512</v>
      </c>
      <c r="DB86" s="2">
        <f t="shared" si="75"/>
        <v>0.99657783735382022</v>
      </c>
      <c r="DC86" s="2">
        <f t="shared" si="76"/>
        <v>0.99998536013638761</v>
      </c>
      <c r="DD86" s="2">
        <f t="shared" si="77"/>
        <v>1.0000000078848483</v>
      </c>
    </row>
    <row r="87" spans="1:108" x14ac:dyDescent="0.25">
      <c r="A87" t="s">
        <v>121</v>
      </c>
      <c r="B87">
        <v>1.092327</v>
      </c>
      <c r="C87">
        <v>3.046322</v>
      </c>
      <c r="D87">
        <v>0.22939699999999999</v>
      </c>
      <c r="E87">
        <v>0.75316139999999998</v>
      </c>
      <c r="F87">
        <v>5.6652019999999998</v>
      </c>
      <c r="G87">
        <v>0</v>
      </c>
      <c r="H87">
        <v>5.5372430000000001</v>
      </c>
      <c r="I87">
        <v>1.0910470000000001</v>
      </c>
      <c r="J87">
        <v>0.80089140000000003</v>
      </c>
      <c r="K87">
        <v>0.64684419999999998</v>
      </c>
      <c r="L87">
        <v>131000000</v>
      </c>
      <c r="M87">
        <v>13.679040000000001</v>
      </c>
      <c r="N87">
        <v>8.2254360000000002</v>
      </c>
      <c r="O87">
        <v>2.7487080000000002</v>
      </c>
      <c r="P87">
        <v>2.906374</v>
      </c>
      <c r="Q87">
        <v>182.58519999999999</v>
      </c>
      <c r="R87">
        <v>0</v>
      </c>
      <c r="S87">
        <v>0</v>
      </c>
      <c r="T87">
        <v>74.173320000000004</v>
      </c>
      <c r="U87">
        <v>0.11060010000000001</v>
      </c>
      <c r="V87">
        <v>194.49870000000001</v>
      </c>
      <c r="W87">
        <v>0</v>
      </c>
      <c r="X87">
        <v>0</v>
      </c>
      <c r="Y87">
        <v>0.1</v>
      </c>
      <c r="Z87">
        <v>0</v>
      </c>
      <c r="AA87">
        <v>184.12100000000001</v>
      </c>
      <c r="AB87">
        <v>38470.620000000003</v>
      </c>
      <c r="AC87">
        <v>195.70169999999999</v>
      </c>
      <c r="AD87">
        <v>2.4668739999999998</v>
      </c>
      <c r="AE87">
        <v>145.9248</v>
      </c>
      <c r="AF87">
        <v>0.69822770000000001</v>
      </c>
      <c r="AG87">
        <v>0.48524489999999998</v>
      </c>
      <c r="AH87">
        <v>14.59825</v>
      </c>
      <c r="AI87">
        <v>6.9822770000000006E-2</v>
      </c>
      <c r="AJ87" t="s">
        <v>35</v>
      </c>
      <c r="AK87" s="5">
        <v>32637</v>
      </c>
      <c r="AL87" s="6">
        <v>0.5</v>
      </c>
      <c r="AM87" s="3">
        <v>1.09152685927729</v>
      </c>
      <c r="AN87" s="3">
        <v>3.0458856964788299</v>
      </c>
      <c r="AO87" s="3">
        <v>0.22904686435480701</v>
      </c>
      <c r="AP87" s="3">
        <v>0.75442528440787804</v>
      </c>
      <c r="AQ87" s="3">
        <v>5.6671465206480001</v>
      </c>
      <c r="AR87" s="3">
        <v>0</v>
      </c>
      <c r="AS87" s="3">
        <v>5.5376697382735198</v>
      </c>
      <c r="AT87" s="3">
        <v>1.09278670302168</v>
      </c>
      <c r="AU87" s="3">
        <v>0.80081843615951198</v>
      </c>
      <c r="AV87" s="3">
        <v>0.64866922987956799</v>
      </c>
      <c r="AW87" s="3">
        <v>130999999.99809401</v>
      </c>
      <c r="AX87" s="3">
        <v>13.6790371680998</v>
      </c>
      <c r="AY87" s="3">
        <v>8.2247078539831104</v>
      </c>
      <c r="AZ87" s="3">
        <v>2.74815268946762</v>
      </c>
      <c r="BA87" s="3">
        <v>2.9059330283290601</v>
      </c>
      <c r="BB87" s="3">
        <v>182.44687470897199</v>
      </c>
      <c r="BC87" s="3">
        <v>0</v>
      </c>
      <c r="BD87" s="7" t="s">
        <v>363</v>
      </c>
      <c r="BE87" s="3">
        <v>74.204944776649498</v>
      </c>
      <c r="BF87" s="3">
        <v>0.110427963015488</v>
      </c>
      <c r="BG87" s="3">
        <v>194.50657149652099</v>
      </c>
      <c r="BH87" s="3">
        <v>1.36984869702341E-4</v>
      </c>
      <c r="BI87" s="3">
        <v>0.16011991884261401</v>
      </c>
      <c r="BJ87" s="3">
        <v>9.9999999998547098E-2</v>
      </c>
      <c r="BK87" s="3">
        <v>0</v>
      </c>
      <c r="BL87" s="3">
        <v>184.17411507654001</v>
      </c>
      <c r="BM87" s="3">
        <v>38470.683293366601</v>
      </c>
      <c r="BN87" s="3">
        <v>195.701768326164</v>
      </c>
      <c r="BO87" s="3">
        <v>2.4742182439690299</v>
      </c>
      <c r="BP87" s="3">
        <v>145.92589157856</v>
      </c>
      <c r="BQ87" s="3">
        <v>0.69822774734778703</v>
      </c>
      <c r="BR87" s="3">
        <v>0.48691624780006898</v>
      </c>
      <c r="BS87" s="3">
        <v>14.598467679340899</v>
      </c>
      <c r="BT87" s="3">
        <v>6.9822774734778895E-2</v>
      </c>
      <c r="BW87" s="2">
        <f t="shared" si="44"/>
        <v>1.0007330472135516</v>
      </c>
      <c r="BX87" s="2">
        <f t="shared" si="45"/>
        <v>1.0001432435634976</v>
      </c>
      <c r="BY87" s="2">
        <f t="shared" si="46"/>
        <v>1.0015286637788265</v>
      </c>
      <c r="BZ87" s="2">
        <f t="shared" si="47"/>
        <v>0.99832470566138298</v>
      </c>
      <c r="CA87" s="2">
        <f t="shared" si="48"/>
        <v>0.999656878352992</v>
      </c>
      <c r="CB87" s="2" t="e">
        <f t="shared" si="49"/>
        <v>#DIV/0!</v>
      </c>
      <c r="CC87" s="2">
        <f t="shared" si="50"/>
        <v>0.99992293901700746</v>
      </c>
      <c r="CD87" s="2">
        <f t="shared" si="51"/>
        <v>0.99840801227094966</v>
      </c>
      <c r="CE87" s="2">
        <f t="shared" si="52"/>
        <v>1.0000911115893361</v>
      </c>
      <c r="CF87" s="2">
        <f t="shared" si="53"/>
        <v>0.99718650153961086</v>
      </c>
      <c r="CG87" s="2">
        <f t="shared" si="54"/>
        <v>1.0000000000145495</v>
      </c>
      <c r="CH87" s="2">
        <f t="shared" si="55"/>
        <v>1.0000002070248195</v>
      </c>
      <c r="CI87" s="2">
        <f t="shared" si="56"/>
        <v>1.0000885315356869</v>
      </c>
      <c r="CJ87" s="2">
        <f t="shared" si="57"/>
        <v>1.0002020668409395</v>
      </c>
      <c r="CK87" s="2">
        <f t="shared" si="58"/>
        <v>1.0001517487384055</v>
      </c>
      <c r="CL87" s="2">
        <f t="shared" si="59"/>
        <v>1.0007581675008062</v>
      </c>
      <c r="CM87" s="2" t="e">
        <f t="shared" si="60"/>
        <v>#DIV/0!</v>
      </c>
      <c r="CN87" s="2" t="e">
        <f t="shared" si="61"/>
        <v>#VALUE!</v>
      </c>
      <c r="CO87" s="2">
        <f t="shared" si="62"/>
        <v>0.99957381847335536</v>
      </c>
      <c r="CP87" s="2">
        <f t="shared" si="63"/>
        <v>1.0015588169863086</v>
      </c>
      <c r="CQ87" s="2">
        <f t="shared" si="64"/>
        <v>0.99995953094818124</v>
      </c>
      <c r="CR87" s="2">
        <f t="shared" si="65"/>
        <v>0</v>
      </c>
      <c r="CS87" s="2">
        <f t="shared" si="66"/>
        <v>0</v>
      </c>
      <c r="CT87" s="2">
        <f t="shared" si="67"/>
        <v>1.000000000014529</v>
      </c>
      <c r="CU87" s="2" t="e">
        <f t="shared" si="68"/>
        <v>#DIV/0!</v>
      </c>
      <c r="CV87" s="2">
        <f t="shared" si="69"/>
        <v>0.99971160400842474</v>
      </c>
      <c r="CW87" s="2">
        <f t="shared" si="70"/>
        <v>0.99999835476364907</v>
      </c>
      <c r="CX87" s="2">
        <f t="shared" si="71"/>
        <v>0.99999965086588338</v>
      </c>
      <c r="CY87" s="2">
        <f t="shared" si="72"/>
        <v>0.99703169112630552</v>
      </c>
      <c r="CZ87" s="2">
        <f t="shared" si="73"/>
        <v>0.99999251963754898</v>
      </c>
      <c r="DA87" s="2">
        <f t="shared" si="74"/>
        <v>0.99999993218862016</v>
      </c>
      <c r="DB87" s="2">
        <f t="shared" si="75"/>
        <v>0.99656748402292938</v>
      </c>
      <c r="DC87" s="2">
        <f t="shared" si="76"/>
        <v>0.99998508889113014</v>
      </c>
      <c r="DD87" s="2">
        <f t="shared" si="77"/>
        <v>0.99999993218861749</v>
      </c>
    </row>
    <row r="88" spans="1:108" x14ac:dyDescent="0.25">
      <c r="A88" t="s">
        <v>122</v>
      </c>
      <c r="B88">
        <v>1.084376</v>
      </c>
      <c r="C88">
        <v>3.0530439999999999</v>
      </c>
      <c r="D88">
        <v>0.22959389999999999</v>
      </c>
      <c r="E88">
        <v>0.74964430000000004</v>
      </c>
      <c r="F88">
        <v>5.6407610000000004</v>
      </c>
      <c r="G88">
        <v>0</v>
      </c>
      <c r="H88">
        <v>5.5415929999999998</v>
      </c>
      <c r="I88">
        <v>1.0901080000000001</v>
      </c>
      <c r="J88">
        <v>0.80508409999999997</v>
      </c>
      <c r="K88">
        <v>0.65239959999999997</v>
      </c>
      <c r="L88">
        <v>131000000</v>
      </c>
      <c r="M88">
        <v>13.679040000000001</v>
      </c>
      <c r="N88">
        <v>8.227468</v>
      </c>
      <c r="O88">
        <v>2.7307760000000001</v>
      </c>
      <c r="P88">
        <v>2.9130690000000001</v>
      </c>
      <c r="Q88">
        <v>182.50649999999999</v>
      </c>
      <c r="R88">
        <v>0</v>
      </c>
      <c r="S88">
        <v>0</v>
      </c>
      <c r="T88">
        <v>73.894620000000003</v>
      </c>
      <c r="U88">
        <v>0.1108524</v>
      </c>
      <c r="V88">
        <v>194.4281</v>
      </c>
      <c r="W88">
        <v>0</v>
      </c>
      <c r="X88">
        <v>0</v>
      </c>
      <c r="Y88">
        <v>0.1</v>
      </c>
      <c r="Z88">
        <v>0</v>
      </c>
      <c r="AA88">
        <v>183.99590000000001</v>
      </c>
      <c r="AB88">
        <v>38466.86</v>
      </c>
      <c r="AC88">
        <v>195.69839999999999</v>
      </c>
      <c r="AD88">
        <v>2.4970430000000001</v>
      </c>
      <c r="AE88">
        <v>145.91149999999999</v>
      </c>
      <c r="AF88">
        <v>0.69820680000000002</v>
      </c>
      <c r="AG88">
        <v>0.49226809999999999</v>
      </c>
      <c r="AH88">
        <v>14.59704</v>
      </c>
      <c r="AI88">
        <v>6.9820679999999996E-2</v>
      </c>
      <c r="AJ88" t="s">
        <v>35</v>
      </c>
      <c r="AK88" s="5">
        <v>32637</v>
      </c>
      <c r="AL88" s="6">
        <v>0.6</v>
      </c>
      <c r="AM88" s="3">
        <v>1.08357379044024</v>
      </c>
      <c r="AN88" s="3">
        <v>3.0525994829437799</v>
      </c>
      <c r="AO88" s="3">
        <v>0.229241363661394</v>
      </c>
      <c r="AP88" s="3">
        <v>0.75093840118250899</v>
      </c>
      <c r="AQ88" s="3">
        <v>5.6426586361083304</v>
      </c>
      <c r="AR88" s="3">
        <v>0</v>
      </c>
      <c r="AS88" s="3">
        <v>5.5420220133481104</v>
      </c>
      <c r="AT88" s="3">
        <v>1.09186348517411</v>
      </c>
      <c r="AU88" s="3">
        <v>0.80501733141938403</v>
      </c>
      <c r="AV88" s="3">
        <v>0.65425633885091805</v>
      </c>
      <c r="AW88" s="3">
        <v>130999999.99809401</v>
      </c>
      <c r="AX88" s="3">
        <v>13.6790371680998</v>
      </c>
      <c r="AY88" s="3">
        <v>8.2267184698429698</v>
      </c>
      <c r="AZ88" s="3">
        <v>2.7302412160324301</v>
      </c>
      <c r="BA88" s="3">
        <v>2.9126157289041501</v>
      </c>
      <c r="BB88" s="3">
        <v>182.369161033007</v>
      </c>
      <c r="BC88" s="3">
        <v>0</v>
      </c>
      <c r="BD88" s="7" t="s">
        <v>363</v>
      </c>
      <c r="BE88" s="3">
        <v>73.926128362641407</v>
      </c>
      <c r="BF88" s="3">
        <v>0.11070322344212</v>
      </c>
      <c r="BG88" s="3">
        <v>194.435998863126</v>
      </c>
      <c r="BH88" s="3">
        <v>1.4049119279850301E-4</v>
      </c>
      <c r="BI88" s="3">
        <v>0.162020477024957</v>
      </c>
      <c r="BJ88" s="3">
        <v>9.9999999998546904E-2</v>
      </c>
      <c r="BK88" s="3">
        <v>0</v>
      </c>
      <c r="BL88" s="3">
        <v>184.04993330841401</v>
      </c>
      <c r="BM88" s="3">
        <v>38466.926068819201</v>
      </c>
      <c r="BN88" s="3">
        <v>195.69844835598801</v>
      </c>
      <c r="BO88" s="3">
        <v>2.5045157386112198</v>
      </c>
      <c r="BP88" s="3">
        <v>145.912612264947</v>
      </c>
      <c r="BQ88" s="3">
        <v>0.69820680082956599</v>
      </c>
      <c r="BR88" s="3">
        <v>0.49396883198385899</v>
      </c>
      <c r="BS88" s="3">
        <v>14.597265188562099</v>
      </c>
      <c r="BT88" s="3">
        <v>6.9820680082956693E-2</v>
      </c>
      <c r="BW88" s="2">
        <f t="shared" si="44"/>
        <v>1.0007403368066277</v>
      </c>
      <c r="BX88" s="2">
        <f t="shared" si="45"/>
        <v>1.0001456191874183</v>
      </c>
      <c r="BY88" s="2">
        <f t="shared" si="46"/>
        <v>1.0015378391271774</v>
      </c>
      <c r="BZ88" s="2">
        <f t="shared" si="47"/>
        <v>0.99827668796738711</v>
      </c>
      <c r="CA88" s="2">
        <f t="shared" si="48"/>
        <v>0.99966369822618961</v>
      </c>
      <c r="CB88" s="2" t="e">
        <f t="shared" si="49"/>
        <v>#DIV/0!</v>
      </c>
      <c r="CC88" s="2">
        <f t="shared" si="50"/>
        <v>0.9999225890212855</v>
      </c>
      <c r="CD88" s="2">
        <f t="shared" si="51"/>
        <v>0.99839221184887417</v>
      </c>
      <c r="CE88" s="2">
        <f t="shared" si="52"/>
        <v>1.0000829405504825</v>
      </c>
      <c r="CF88" s="2">
        <f t="shared" si="53"/>
        <v>0.99716206211440139</v>
      </c>
      <c r="CG88" s="2">
        <f t="shared" si="54"/>
        <v>1.0000000000145495</v>
      </c>
      <c r="CH88" s="2">
        <f t="shared" si="55"/>
        <v>1.0000002070248195</v>
      </c>
      <c r="CI88" s="2">
        <f t="shared" si="56"/>
        <v>1.0000911092508851</v>
      </c>
      <c r="CJ88" s="2">
        <f t="shared" si="57"/>
        <v>1.0001958742562487</v>
      </c>
      <c r="CK88" s="2">
        <f t="shared" si="58"/>
        <v>1.0001556233770736</v>
      </c>
      <c r="CL88" s="2">
        <f t="shared" si="59"/>
        <v>1.000753082188979</v>
      </c>
      <c r="CM88" s="2" t="e">
        <f t="shared" si="60"/>
        <v>#DIV/0!</v>
      </c>
      <c r="CN88" s="2" t="e">
        <f t="shared" si="61"/>
        <v>#VALUE!</v>
      </c>
      <c r="CO88" s="2">
        <f t="shared" si="62"/>
        <v>0.99957378584082157</v>
      </c>
      <c r="CP88" s="2">
        <f t="shared" si="63"/>
        <v>1.0013475358100843</v>
      </c>
      <c r="CQ88" s="2">
        <f t="shared" si="64"/>
        <v>0.9999593755108509</v>
      </c>
      <c r="CR88" s="2">
        <f t="shared" si="65"/>
        <v>0</v>
      </c>
      <c r="CS88" s="2">
        <f t="shared" si="66"/>
        <v>0</v>
      </c>
      <c r="CT88" s="2">
        <f t="shared" si="67"/>
        <v>1.000000000014531</v>
      </c>
      <c r="CU88" s="2" t="e">
        <f t="shared" si="68"/>
        <v>#DIV/0!</v>
      </c>
      <c r="CV88" s="2">
        <f t="shared" si="69"/>
        <v>0.99970642038580115</v>
      </c>
      <c r="CW88" s="2">
        <f t="shared" si="70"/>
        <v>0.99999828245129119</v>
      </c>
      <c r="CX88" s="2">
        <f t="shared" si="71"/>
        <v>0.9999997529056136</v>
      </c>
      <c r="CY88" s="2">
        <f t="shared" si="72"/>
        <v>0.99701629401004943</v>
      </c>
      <c r="CZ88" s="2">
        <f t="shared" si="73"/>
        <v>0.99999237718433143</v>
      </c>
      <c r="DA88" s="2">
        <f t="shared" si="74"/>
        <v>0.99999999881186208</v>
      </c>
      <c r="DB88" s="2">
        <f t="shared" si="75"/>
        <v>0.99655700547536863</v>
      </c>
      <c r="DC88" s="2">
        <f t="shared" si="76"/>
        <v>0.99998457323620615</v>
      </c>
      <c r="DD88" s="2">
        <f t="shared" si="77"/>
        <v>0.99999999881186064</v>
      </c>
    </row>
    <row r="89" spans="1:108" x14ac:dyDescent="0.25">
      <c r="A89" t="s">
        <v>123</v>
      </c>
      <c r="B89">
        <v>1.0765</v>
      </c>
      <c r="C89">
        <v>3.0596649999999999</v>
      </c>
      <c r="D89">
        <v>0.22978760000000001</v>
      </c>
      <c r="E89">
        <v>0.74602869999999999</v>
      </c>
      <c r="F89">
        <v>5.6173070000000003</v>
      </c>
      <c r="G89">
        <v>0</v>
      </c>
      <c r="H89">
        <v>5.5459379999999996</v>
      </c>
      <c r="I89">
        <v>1.089224</v>
      </c>
      <c r="J89">
        <v>0.80924830000000003</v>
      </c>
      <c r="K89">
        <v>0.65793170000000001</v>
      </c>
      <c r="L89">
        <v>131000000</v>
      </c>
      <c r="M89">
        <v>13.679040000000001</v>
      </c>
      <c r="N89">
        <v>8.2295660000000002</v>
      </c>
      <c r="O89">
        <v>2.713066</v>
      </c>
      <c r="P89">
        <v>2.9196529999999998</v>
      </c>
      <c r="Q89">
        <v>182.4323</v>
      </c>
      <c r="R89">
        <v>0</v>
      </c>
      <c r="S89">
        <v>0</v>
      </c>
      <c r="T89">
        <v>73.617059999999995</v>
      </c>
      <c r="U89">
        <v>0.1111057</v>
      </c>
      <c r="V89">
        <v>194.35759999999999</v>
      </c>
      <c r="W89">
        <v>0</v>
      </c>
      <c r="X89">
        <v>0</v>
      </c>
      <c r="Y89">
        <v>0.1</v>
      </c>
      <c r="Z89">
        <v>0</v>
      </c>
      <c r="AA89">
        <v>183.8733</v>
      </c>
      <c r="AB89">
        <v>38463.11</v>
      </c>
      <c r="AC89">
        <v>195.6951</v>
      </c>
      <c r="AD89">
        <v>2.527479</v>
      </c>
      <c r="AE89">
        <v>145.8982</v>
      </c>
      <c r="AF89">
        <v>0.69818590000000003</v>
      </c>
      <c r="AG89">
        <v>0.49935190000000002</v>
      </c>
      <c r="AH89">
        <v>14.595840000000001</v>
      </c>
      <c r="AI89">
        <v>6.981859E-2</v>
      </c>
      <c r="AJ89" t="s">
        <v>35</v>
      </c>
      <c r="AK89" s="5">
        <v>32637</v>
      </c>
      <c r="AL89" s="6">
        <v>0.70000000000000007</v>
      </c>
      <c r="AM89" s="3">
        <v>1.0756965712020501</v>
      </c>
      <c r="AN89" s="3">
        <v>3.0592115861273101</v>
      </c>
      <c r="AO89" s="3">
        <v>0.229432618798356</v>
      </c>
      <c r="AP89" s="3">
        <v>0.74735311748947497</v>
      </c>
      <c r="AQ89" s="3">
        <v>5.6191569673040496</v>
      </c>
      <c r="AR89" s="3">
        <v>0</v>
      </c>
      <c r="AS89" s="3">
        <v>5.5463698686655798</v>
      </c>
      <c r="AT89" s="3">
        <v>1.09099463073812</v>
      </c>
      <c r="AU89" s="3">
        <v>0.809187607867352</v>
      </c>
      <c r="AV89" s="3">
        <v>0.65982001838532101</v>
      </c>
      <c r="AW89" s="3">
        <v>130999999.99809401</v>
      </c>
      <c r="AX89" s="3">
        <v>13.6790371680998</v>
      </c>
      <c r="AY89" s="3">
        <v>8.2287956314659798</v>
      </c>
      <c r="AZ89" s="3">
        <v>2.7125182688779699</v>
      </c>
      <c r="BA89" s="3">
        <v>2.9191938571927598</v>
      </c>
      <c r="BB89" s="3">
        <v>182.29327887440499</v>
      </c>
      <c r="BC89" s="3">
        <v>0</v>
      </c>
      <c r="BD89" s="7" t="s">
        <v>363</v>
      </c>
      <c r="BE89" s="3">
        <v>73.648444111451994</v>
      </c>
      <c r="BF89" s="3">
        <v>0.110975968004732</v>
      </c>
      <c r="BG89" s="3">
        <v>194.36546554749199</v>
      </c>
      <c r="BH89" s="3">
        <v>1.44038612442054E-4</v>
      </c>
      <c r="BI89" s="3">
        <v>0.16392175510696699</v>
      </c>
      <c r="BJ89" s="3">
        <v>9.9999999998546807E-2</v>
      </c>
      <c r="BK89" s="3">
        <v>0</v>
      </c>
      <c r="BL89" s="3">
        <v>183.92817557650301</v>
      </c>
      <c r="BM89" s="3">
        <v>38463.170639234901</v>
      </c>
      <c r="BN89" s="3">
        <v>195.695141780375</v>
      </c>
      <c r="BO89" s="3">
        <v>2.5350819357360201</v>
      </c>
      <c r="BP89" s="3">
        <v>145.899352381814</v>
      </c>
      <c r="BQ89" s="3">
        <v>0.69818585493973095</v>
      </c>
      <c r="BR89" s="3">
        <v>0.50108234927767004</v>
      </c>
      <c r="BS89" s="3">
        <v>14.5960662887793</v>
      </c>
      <c r="BT89" s="3">
        <v>6.9818585493973198E-2</v>
      </c>
      <c r="BW89" s="2">
        <f t="shared" si="44"/>
        <v>1.0007468916602125</v>
      </c>
      <c r="BX89" s="2">
        <f t="shared" si="45"/>
        <v>1.000148212655426</v>
      </c>
      <c r="BY89" s="2">
        <f t="shared" si="46"/>
        <v>1.0015472133103969</v>
      </c>
      <c r="BZ89" s="2">
        <f t="shared" si="47"/>
        <v>0.99822785580406226</v>
      </c>
      <c r="CA89" s="2">
        <f t="shared" si="48"/>
        <v>0.99967077493744816</v>
      </c>
      <c r="CB89" s="2" t="e">
        <f t="shared" si="49"/>
        <v>#DIV/0!</v>
      </c>
      <c r="CC89" s="2">
        <f t="shared" si="50"/>
        <v>0.99992213489619219</v>
      </c>
      <c r="CD89" s="2">
        <f t="shared" si="51"/>
        <v>0.99837704908142211</v>
      </c>
      <c r="CE89" s="2">
        <f t="shared" si="52"/>
        <v>1.0000750037841137</v>
      </c>
      <c r="CF89" s="2">
        <f t="shared" si="53"/>
        <v>0.99713813110741623</v>
      </c>
      <c r="CG89" s="2">
        <f t="shared" si="54"/>
        <v>1.0000000000145495</v>
      </c>
      <c r="CH89" s="2">
        <f t="shared" si="55"/>
        <v>1.0000002070248195</v>
      </c>
      <c r="CI89" s="2">
        <f t="shared" si="56"/>
        <v>1.0000936186251941</v>
      </c>
      <c r="CJ89" s="2">
        <f t="shared" si="57"/>
        <v>1.000201927164257</v>
      </c>
      <c r="CK89" s="2">
        <f t="shared" si="58"/>
        <v>1.0001572841098267</v>
      </c>
      <c r="CL89" s="2">
        <f t="shared" si="59"/>
        <v>1.0007626234299662</v>
      </c>
      <c r="CM89" s="2" t="e">
        <f t="shared" si="60"/>
        <v>#DIV/0!</v>
      </c>
      <c r="CN89" s="2" t="e">
        <f t="shared" si="61"/>
        <v>#VALUE!</v>
      </c>
      <c r="CO89" s="2">
        <f t="shared" si="62"/>
        <v>0.99957386592709951</v>
      </c>
      <c r="CP89" s="2">
        <f t="shared" si="63"/>
        <v>1.0011690098099659</v>
      </c>
      <c r="CQ89" s="2">
        <f t="shared" si="64"/>
        <v>0.99995953217579137</v>
      </c>
      <c r="CR89" s="2">
        <f t="shared" si="65"/>
        <v>0</v>
      </c>
      <c r="CS89" s="2">
        <f t="shared" si="66"/>
        <v>0</v>
      </c>
      <c r="CT89" s="2">
        <f t="shared" si="67"/>
        <v>1.0000000000145319</v>
      </c>
      <c r="CU89" s="2" t="e">
        <f t="shared" si="68"/>
        <v>#DIV/0!</v>
      </c>
      <c r="CV89" s="2">
        <f t="shared" si="69"/>
        <v>0.99970164670893402</v>
      </c>
      <c r="CW89" s="2">
        <f t="shared" si="70"/>
        <v>0.99999842344679624</v>
      </c>
      <c r="CX89" s="2">
        <f t="shared" si="71"/>
        <v>0.99999978650274801</v>
      </c>
      <c r="CY89" s="2">
        <f t="shared" si="72"/>
        <v>0.99700091124123258</v>
      </c>
      <c r="CZ89" s="2">
        <f t="shared" si="73"/>
        <v>0.99999210152892948</v>
      </c>
      <c r="DA89" s="2">
        <f t="shared" si="74"/>
        <v>1.0000000645390748</v>
      </c>
      <c r="DB89" s="2">
        <f t="shared" si="75"/>
        <v>0.99654657706429983</v>
      </c>
      <c r="DC89" s="2">
        <f t="shared" si="76"/>
        <v>0.99998449659142252</v>
      </c>
      <c r="DD89" s="2">
        <f t="shared" si="77"/>
        <v>1.0000000645390732</v>
      </c>
    </row>
    <row r="90" spans="1:108" x14ac:dyDescent="0.25">
      <c r="A90" t="s">
        <v>124</v>
      </c>
      <c r="B90">
        <v>1.0686990000000001</v>
      </c>
      <c r="C90">
        <v>3.0661849999999999</v>
      </c>
      <c r="D90">
        <v>0.22997799999999999</v>
      </c>
      <c r="E90">
        <v>0.74231590000000003</v>
      </c>
      <c r="F90">
        <v>5.5948260000000003</v>
      </c>
      <c r="G90">
        <v>0</v>
      </c>
      <c r="H90">
        <v>5.5502789999999997</v>
      </c>
      <c r="I90">
        <v>1.0883940000000001</v>
      </c>
      <c r="J90">
        <v>0.81338410000000005</v>
      </c>
      <c r="K90">
        <v>0.66344139999999996</v>
      </c>
      <c r="L90">
        <v>131000000</v>
      </c>
      <c r="M90">
        <v>13.679040000000001</v>
      </c>
      <c r="N90">
        <v>8.2317319999999992</v>
      </c>
      <c r="O90">
        <v>2.6955719999999999</v>
      </c>
      <c r="P90">
        <v>2.926129</v>
      </c>
      <c r="Q90">
        <v>182.3621</v>
      </c>
      <c r="R90">
        <v>0</v>
      </c>
      <c r="S90">
        <v>0</v>
      </c>
      <c r="T90">
        <v>73.340620000000001</v>
      </c>
      <c r="U90">
        <v>0.11135920000000001</v>
      </c>
      <c r="V90">
        <v>194.28710000000001</v>
      </c>
      <c r="W90">
        <v>0</v>
      </c>
      <c r="X90">
        <v>0</v>
      </c>
      <c r="Y90">
        <v>0.1</v>
      </c>
      <c r="Z90">
        <v>0</v>
      </c>
      <c r="AA90">
        <v>183.75309999999999</v>
      </c>
      <c r="AB90">
        <v>38459.360000000001</v>
      </c>
      <c r="AC90">
        <v>195.6918</v>
      </c>
      <c r="AD90">
        <v>2.5581800000000001</v>
      </c>
      <c r="AE90">
        <v>145.88499999999999</v>
      </c>
      <c r="AF90">
        <v>0.69816489999999998</v>
      </c>
      <c r="AG90">
        <v>0.50649599999999995</v>
      </c>
      <c r="AH90">
        <v>14.59464</v>
      </c>
      <c r="AI90">
        <v>6.9816489999999995E-2</v>
      </c>
      <c r="AJ90" t="s">
        <v>35</v>
      </c>
      <c r="AK90" s="5">
        <v>32637</v>
      </c>
      <c r="AL90" s="6">
        <v>0.79999999999999993</v>
      </c>
      <c r="AM90" s="3">
        <v>1.0678942007540999</v>
      </c>
      <c r="AN90" s="3">
        <v>3.0657232330344399</v>
      </c>
      <c r="AO90" s="3">
        <v>0.229620635553865</v>
      </c>
      <c r="AP90" s="3">
        <v>0.74367069860717605</v>
      </c>
      <c r="AQ90" s="3">
        <v>5.5966294232474896</v>
      </c>
      <c r="AR90" s="3">
        <v>0</v>
      </c>
      <c r="AS90" s="3">
        <v>5.5507132186430903</v>
      </c>
      <c r="AT90" s="3">
        <v>1.0901797116958301</v>
      </c>
      <c r="AU90" s="3">
        <v>0.81332954039896699</v>
      </c>
      <c r="AV90" s="3">
        <v>0.66536130052674003</v>
      </c>
      <c r="AW90" s="3">
        <v>130999999.99809401</v>
      </c>
      <c r="AX90" s="3">
        <v>13.6790371680998</v>
      </c>
      <c r="AY90" s="3">
        <v>8.2309395143827206</v>
      </c>
      <c r="AZ90" s="3">
        <v>2.6950153337985299</v>
      </c>
      <c r="BA90" s="3">
        <v>2.9256626702113802</v>
      </c>
      <c r="BB90" s="3">
        <v>182.22188449395401</v>
      </c>
      <c r="BC90" s="3">
        <v>0</v>
      </c>
      <c r="BD90" s="7" t="s">
        <v>363</v>
      </c>
      <c r="BE90" s="3">
        <v>73.371888649207705</v>
      </c>
      <c r="BF90" s="3">
        <v>0.11124597138096901</v>
      </c>
      <c r="BG90" s="3">
        <v>194.29497173003901</v>
      </c>
      <c r="BH90" s="3">
        <v>1.4762713620148699E-4</v>
      </c>
      <c r="BI90" s="3">
        <v>0.165823570366045</v>
      </c>
      <c r="BJ90" s="3">
        <v>9.9999999998546696E-2</v>
      </c>
      <c r="BK90" s="3">
        <v>0</v>
      </c>
      <c r="BL90" s="3">
        <v>183.80883262156701</v>
      </c>
      <c r="BM90" s="3">
        <v>38459.4169962913</v>
      </c>
      <c r="BN90" s="3">
        <v>195.69184850843499</v>
      </c>
      <c r="BO90" s="3">
        <v>2.5659156305151698</v>
      </c>
      <c r="BP90" s="3">
        <v>145.886112016309</v>
      </c>
      <c r="BQ90" s="3">
        <v>0.69816490967826295</v>
      </c>
      <c r="BR90" s="3">
        <v>0.50825652572733804</v>
      </c>
      <c r="BS90" s="3">
        <v>14.594871004331999</v>
      </c>
      <c r="BT90" s="3">
        <v>6.9816490967826494E-2</v>
      </c>
      <c r="BW90" s="2">
        <f t="shared" si="44"/>
        <v>1.0007536320033688</v>
      </c>
      <c r="BX90" s="2">
        <f t="shared" si="45"/>
        <v>1.0001506225221457</v>
      </c>
      <c r="BY90" s="2">
        <f t="shared" si="46"/>
        <v>1.0015563254812574</v>
      </c>
      <c r="BZ90" s="2">
        <f t="shared" si="47"/>
        <v>0.99817822779663978</v>
      </c>
      <c r="CA90" s="2">
        <f t="shared" si="48"/>
        <v>0.99967776618548332</v>
      </c>
      <c r="CB90" s="2" t="e">
        <f t="shared" si="49"/>
        <v>#DIV/0!</v>
      </c>
      <c r="CC90" s="2">
        <f t="shared" si="50"/>
        <v>0.99992177245950442</v>
      </c>
      <c r="CD90" s="2">
        <f t="shared" si="51"/>
        <v>0.99836200245090578</v>
      </c>
      <c r="CE90" s="2">
        <f t="shared" si="52"/>
        <v>1.0000670817895121</v>
      </c>
      <c r="CF90" s="2">
        <f t="shared" si="53"/>
        <v>0.99711449925744078</v>
      </c>
      <c r="CG90" s="2">
        <f t="shared" si="54"/>
        <v>1.0000000000145495</v>
      </c>
      <c r="CH90" s="2">
        <f t="shared" si="55"/>
        <v>1.0000002070248195</v>
      </c>
      <c r="CI90" s="2">
        <f t="shared" si="56"/>
        <v>1.0000962813073639</v>
      </c>
      <c r="CJ90" s="2">
        <f t="shared" si="57"/>
        <v>1.000206554001563</v>
      </c>
      <c r="CK90" s="2">
        <f t="shared" si="58"/>
        <v>1.0001593928764816</v>
      </c>
      <c r="CL90" s="2">
        <f t="shared" si="59"/>
        <v>1.0007694767641955</v>
      </c>
      <c r="CM90" s="2" t="e">
        <f t="shared" si="60"/>
        <v>#DIV/0!</v>
      </c>
      <c r="CN90" s="2" t="e">
        <f t="shared" si="61"/>
        <v>#VALUE!</v>
      </c>
      <c r="CO90" s="2">
        <f t="shared" si="62"/>
        <v>0.99957383338791783</v>
      </c>
      <c r="CP90" s="2">
        <f t="shared" si="63"/>
        <v>1.0010178221972932</v>
      </c>
      <c r="CQ90" s="2">
        <f t="shared" si="64"/>
        <v>0.99995948567289772</v>
      </c>
      <c r="CR90" s="2">
        <f t="shared" si="65"/>
        <v>0</v>
      </c>
      <c r="CS90" s="2">
        <f t="shared" si="66"/>
        <v>0</v>
      </c>
      <c r="CT90" s="2">
        <f t="shared" si="67"/>
        <v>1.000000000014533</v>
      </c>
      <c r="CU90" s="2" t="e">
        <f t="shared" si="68"/>
        <v>#DIV/0!</v>
      </c>
      <c r="CV90" s="2">
        <f t="shared" si="69"/>
        <v>0.99969679029689629</v>
      </c>
      <c r="CW90" s="2">
        <f t="shared" si="70"/>
        <v>0.99999851801468276</v>
      </c>
      <c r="CX90" s="2">
        <f t="shared" si="71"/>
        <v>0.99999975211826475</v>
      </c>
      <c r="CY90" s="2">
        <f t="shared" si="72"/>
        <v>0.99698523582647314</v>
      </c>
      <c r="CZ90" s="2">
        <f t="shared" si="73"/>
        <v>0.99999237750397463</v>
      </c>
      <c r="DA90" s="2">
        <f t="shared" si="74"/>
        <v>0.99999998613756891</v>
      </c>
      <c r="DB90" s="2">
        <f t="shared" si="75"/>
        <v>0.99653614732281359</v>
      </c>
      <c r="DC90" s="2">
        <f t="shared" si="76"/>
        <v>0.99998417222516522</v>
      </c>
      <c r="DD90" s="2">
        <f t="shared" si="77"/>
        <v>0.99999998613756602</v>
      </c>
    </row>
    <row r="91" spans="1:108" x14ac:dyDescent="0.25">
      <c r="A91" t="s">
        <v>125</v>
      </c>
      <c r="B91">
        <v>1.060972</v>
      </c>
      <c r="C91">
        <v>3.0726059999999999</v>
      </c>
      <c r="D91">
        <v>0.23016510000000001</v>
      </c>
      <c r="E91">
        <v>0.73850720000000003</v>
      </c>
      <c r="F91">
        <v>5.5733069999999998</v>
      </c>
      <c r="G91">
        <v>0</v>
      </c>
      <c r="H91">
        <v>5.5546150000000001</v>
      </c>
      <c r="I91">
        <v>1.0876170000000001</v>
      </c>
      <c r="J91">
        <v>0.81749179999999999</v>
      </c>
      <c r="K91">
        <v>0.66892989999999997</v>
      </c>
      <c r="L91">
        <v>131000000</v>
      </c>
      <c r="M91">
        <v>13.679040000000001</v>
      </c>
      <c r="N91">
        <v>8.2339640000000003</v>
      </c>
      <c r="O91">
        <v>2.6782889999999999</v>
      </c>
      <c r="P91">
        <v>2.9324979999999998</v>
      </c>
      <c r="Q91">
        <v>182.29599999999999</v>
      </c>
      <c r="R91">
        <v>0</v>
      </c>
      <c r="S91">
        <v>0</v>
      </c>
      <c r="T91">
        <v>73.065309999999997</v>
      </c>
      <c r="U91">
        <v>0.11161219999999999</v>
      </c>
      <c r="V91">
        <v>194.2167</v>
      </c>
      <c r="W91">
        <v>0</v>
      </c>
      <c r="X91">
        <v>0</v>
      </c>
      <c r="Y91">
        <v>0.1</v>
      </c>
      <c r="Z91">
        <v>0</v>
      </c>
      <c r="AA91">
        <v>183.6353</v>
      </c>
      <c r="AB91">
        <v>38455.599999999999</v>
      </c>
      <c r="AC91">
        <v>195.6885</v>
      </c>
      <c r="AD91">
        <v>2.5891459999999999</v>
      </c>
      <c r="AE91">
        <v>145.87180000000001</v>
      </c>
      <c r="AF91">
        <v>0.69814399999999999</v>
      </c>
      <c r="AG91">
        <v>0.51370009999999999</v>
      </c>
      <c r="AH91">
        <v>14.593450000000001</v>
      </c>
      <c r="AI91">
        <v>6.9814399999999999E-2</v>
      </c>
      <c r="AJ91" t="s">
        <v>35</v>
      </c>
      <c r="AK91" s="5">
        <v>32637</v>
      </c>
      <c r="AL91" s="6">
        <v>0.9</v>
      </c>
      <c r="AM91" s="3">
        <v>1.06016579079966</v>
      </c>
      <c r="AN91" s="3">
        <v>3.07213561533603</v>
      </c>
      <c r="AO91" s="3">
        <v>0.229805445097543</v>
      </c>
      <c r="AP91" s="3">
        <v>0.73989243994506904</v>
      </c>
      <c r="AQ91" s="3">
        <v>5.5750638106978299</v>
      </c>
      <c r="AR91" s="3">
        <v>0</v>
      </c>
      <c r="AS91" s="3">
        <v>5.5550519757147097</v>
      </c>
      <c r="AT91" s="3">
        <v>1.08941829924769</v>
      </c>
      <c r="AU91" s="3">
        <v>0.81744340011217997</v>
      </c>
      <c r="AV91" s="3">
        <v>0.67088118519427797</v>
      </c>
      <c r="AW91" s="3">
        <v>130999999.99809401</v>
      </c>
      <c r="AX91" s="3">
        <v>13.6790371680998</v>
      </c>
      <c r="AY91" s="3">
        <v>8.2331503016268197</v>
      </c>
      <c r="AZ91" s="3">
        <v>2.6777240900145598</v>
      </c>
      <c r="BA91" s="3">
        <v>2.9320242160010199</v>
      </c>
      <c r="BB91" s="3">
        <v>182.154514154004</v>
      </c>
      <c r="BC91" s="3">
        <v>0</v>
      </c>
      <c r="BD91" s="7" t="s">
        <v>363</v>
      </c>
      <c r="BE91" s="3">
        <v>73.096458743404895</v>
      </c>
      <c r="BF91" s="3">
        <v>0.111513014460539</v>
      </c>
      <c r="BG91" s="3">
        <v>194.224517706586</v>
      </c>
      <c r="BH91" s="3">
        <v>1.5125676764581299E-4</v>
      </c>
      <c r="BI91" s="3">
        <v>0.167725740346366</v>
      </c>
      <c r="BJ91" s="3">
        <v>9.9999999998546599E-2</v>
      </c>
      <c r="BK91" s="3">
        <v>0</v>
      </c>
      <c r="BL91" s="3">
        <v>183.69189547680699</v>
      </c>
      <c r="BM91" s="3">
        <v>38455.665131765498</v>
      </c>
      <c r="BN91" s="3">
        <v>195.68856845014801</v>
      </c>
      <c r="BO91" s="3">
        <v>2.5970156616564299</v>
      </c>
      <c r="BP91" s="3">
        <v>145.872891257763</v>
      </c>
      <c r="BQ91" s="3">
        <v>0.69814396504514398</v>
      </c>
      <c r="BR91" s="3">
        <v>0.515491097297195</v>
      </c>
      <c r="BS91" s="3">
        <v>14.5936793600151</v>
      </c>
      <c r="BT91" s="3">
        <v>6.9814396504514598E-2</v>
      </c>
      <c r="BW91" s="2">
        <f t="shared" si="44"/>
        <v>1.0007604557771401</v>
      </c>
      <c r="BX91" s="2">
        <f t="shared" si="45"/>
        <v>1.000153113248524</v>
      </c>
      <c r="BY91" s="2">
        <f t="shared" si="46"/>
        <v>1.001565040820962</v>
      </c>
      <c r="BZ91" s="2">
        <f t="shared" si="47"/>
        <v>0.99812778199872965</v>
      </c>
      <c r="CA91" s="2">
        <f t="shared" si="48"/>
        <v>0.99968488061168759</v>
      </c>
      <c r="CB91" s="2" t="e">
        <f t="shared" si="49"/>
        <v>#DIV/0!</v>
      </c>
      <c r="CC91" s="2">
        <f t="shared" si="50"/>
        <v>0.99992133724101595</v>
      </c>
      <c r="CD91" s="2">
        <f t="shared" si="51"/>
        <v>0.99834654948523094</v>
      </c>
      <c r="CE91" s="2">
        <f t="shared" si="52"/>
        <v>1.0000592088550881</v>
      </c>
      <c r="CF91" s="2">
        <f t="shared" si="53"/>
        <v>0.99709145935623023</v>
      </c>
      <c r="CG91" s="2">
        <f t="shared" si="54"/>
        <v>1.0000000000145495</v>
      </c>
      <c r="CH91" s="2">
        <f t="shared" si="55"/>
        <v>1.0000002070248195</v>
      </c>
      <c r="CI91" s="2">
        <f t="shared" si="56"/>
        <v>1.0000988319590156</v>
      </c>
      <c r="CJ91" s="2">
        <f t="shared" si="57"/>
        <v>1.0002109664649719</v>
      </c>
      <c r="CK91" s="2">
        <f t="shared" si="58"/>
        <v>1.0001615893881075</v>
      </c>
      <c r="CL91" s="2">
        <f t="shared" si="59"/>
        <v>1.0007767353263415</v>
      </c>
      <c r="CM91" s="2" t="e">
        <f t="shared" si="60"/>
        <v>#DIV/0!</v>
      </c>
      <c r="CN91" s="2" t="e">
        <f t="shared" si="61"/>
        <v>#VALUE!</v>
      </c>
      <c r="CO91" s="2">
        <f t="shared" si="62"/>
        <v>0.99957386795557035</v>
      </c>
      <c r="CP91" s="2">
        <f t="shared" si="63"/>
        <v>1.0008894525893755</v>
      </c>
      <c r="CQ91" s="2">
        <f t="shared" si="64"/>
        <v>0.99995974912602015</v>
      </c>
      <c r="CR91" s="2">
        <f t="shared" si="65"/>
        <v>0</v>
      </c>
      <c r="CS91" s="2">
        <f t="shared" si="66"/>
        <v>0</v>
      </c>
      <c r="CT91" s="2">
        <f t="shared" si="67"/>
        <v>1.0000000000145342</v>
      </c>
      <c r="CU91" s="2" t="e">
        <f t="shared" si="68"/>
        <v>#DIV/0!</v>
      </c>
      <c r="CV91" s="2">
        <f t="shared" si="69"/>
        <v>0.99969189997925556</v>
      </c>
      <c r="CW91" s="2">
        <f t="shared" si="70"/>
        <v>0.99999830631546027</v>
      </c>
      <c r="CX91" s="2">
        <f t="shared" si="71"/>
        <v>0.99999965020875492</v>
      </c>
      <c r="CY91" s="2">
        <f t="shared" si="72"/>
        <v>0.99696972884198531</v>
      </c>
      <c r="CZ91" s="2">
        <f t="shared" si="73"/>
        <v>0.99999251911884668</v>
      </c>
      <c r="DA91" s="2">
        <f t="shared" si="74"/>
        <v>1.0000000500682635</v>
      </c>
      <c r="DB91" s="2">
        <f t="shared" si="75"/>
        <v>0.99652564844167923</v>
      </c>
      <c r="DC91" s="2">
        <f t="shared" si="76"/>
        <v>0.9999842836059748</v>
      </c>
      <c r="DD91" s="2">
        <f t="shared" si="77"/>
        <v>1.0000000500682606</v>
      </c>
    </row>
    <row r="92" spans="1:108" x14ac:dyDescent="0.25">
      <c r="A92" t="s">
        <v>126</v>
      </c>
      <c r="B92">
        <v>1.053318</v>
      </c>
      <c r="C92">
        <v>3.0789279999999999</v>
      </c>
      <c r="D92">
        <v>0.230349</v>
      </c>
      <c r="E92">
        <v>0.73461560000000004</v>
      </c>
      <c r="F92">
        <v>5.552708</v>
      </c>
      <c r="G92">
        <v>0</v>
      </c>
      <c r="H92">
        <v>5.5589469999999999</v>
      </c>
      <c r="I92">
        <v>1.0868930000000001</v>
      </c>
      <c r="J92">
        <v>0.82157159999999996</v>
      </c>
      <c r="K92">
        <v>0.67439800000000005</v>
      </c>
      <c r="L92">
        <v>131000000</v>
      </c>
      <c r="M92">
        <v>13.77314</v>
      </c>
      <c r="N92">
        <v>8.2355219999999996</v>
      </c>
      <c r="O92">
        <v>2.668679</v>
      </c>
      <c r="P92">
        <v>2.9379729999999999</v>
      </c>
      <c r="Q92">
        <v>182.8212</v>
      </c>
      <c r="R92">
        <v>0</v>
      </c>
      <c r="S92">
        <v>0</v>
      </c>
      <c r="T92">
        <v>72.791110000000003</v>
      </c>
      <c r="U92">
        <v>0.11186450000000001</v>
      </c>
      <c r="V92">
        <v>194.1463</v>
      </c>
      <c r="W92">
        <v>0</v>
      </c>
      <c r="X92">
        <v>0</v>
      </c>
      <c r="Y92">
        <v>0.1</v>
      </c>
      <c r="Z92">
        <v>0</v>
      </c>
      <c r="AA92">
        <v>183.5198</v>
      </c>
      <c r="AB92">
        <v>38451.85</v>
      </c>
      <c r="AC92">
        <v>195.68530000000001</v>
      </c>
      <c r="AD92">
        <v>2.620377</v>
      </c>
      <c r="AE92">
        <v>145.85849999999999</v>
      </c>
      <c r="AF92">
        <v>0.69812300000000005</v>
      </c>
      <c r="AG92">
        <v>0.52096399999999998</v>
      </c>
      <c r="AH92">
        <v>14.59226</v>
      </c>
      <c r="AI92">
        <v>6.9812299999999994E-2</v>
      </c>
      <c r="AJ92" t="s">
        <v>35</v>
      </c>
      <c r="AK92" s="5">
        <v>32638</v>
      </c>
      <c r="AL92" s="6">
        <v>0</v>
      </c>
      <c r="AM92" s="3">
        <v>1.05251045521196</v>
      </c>
      <c r="AN92" s="3">
        <v>3.0784499167305301</v>
      </c>
      <c r="AO92" s="3">
        <v>0.22998707579953501</v>
      </c>
      <c r="AP92" s="3">
        <v>0.73601966576149402</v>
      </c>
      <c r="AQ92" s="3">
        <v>5.5544479649493601</v>
      </c>
      <c r="AR92" s="3">
        <v>0</v>
      </c>
      <c r="AS92" s="3">
        <v>5.5593860504671504</v>
      </c>
      <c r="AT92" s="3">
        <v>1.08870996378722</v>
      </c>
      <c r="AU92" s="3">
        <v>0.82152945434663405</v>
      </c>
      <c r="AV92" s="3">
        <v>0.67638064041906798</v>
      </c>
      <c r="AW92" s="3">
        <v>130999999.99809401</v>
      </c>
      <c r="AX92" s="3">
        <v>13.6790371680998</v>
      </c>
      <c r="AY92" s="3">
        <v>8.2354281842277501</v>
      </c>
      <c r="AZ92" s="3">
        <v>2.6606424899721999</v>
      </c>
      <c r="BA92" s="3">
        <v>2.9382794635999399</v>
      </c>
      <c r="BB92" s="3">
        <v>182.091194099489</v>
      </c>
      <c r="BC92" s="3">
        <v>0</v>
      </c>
      <c r="BD92" s="7" t="s">
        <v>363</v>
      </c>
      <c r="BE92" s="3">
        <v>72.822151138401495</v>
      </c>
      <c r="BF92" s="3">
        <v>0.111776922199958</v>
      </c>
      <c r="BG92" s="3">
        <v>194.154103752091</v>
      </c>
      <c r="BH92" s="3">
        <v>1.5492750635166599E-4</v>
      </c>
      <c r="BI92" s="3">
        <v>0.169628082919559</v>
      </c>
      <c r="BJ92" s="3">
        <v>9.9999999998546502E-2</v>
      </c>
      <c r="BK92" s="3">
        <v>0</v>
      </c>
      <c r="BL92" s="3">
        <v>183.577355456189</v>
      </c>
      <c r="BM92" s="3">
        <v>38451.915037532301</v>
      </c>
      <c r="BN92" s="3">
        <v>195.68530151635201</v>
      </c>
      <c r="BO92" s="3">
        <v>2.6283809096511601</v>
      </c>
      <c r="BP92" s="3">
        <v>145.85969019769001</v>
      </c>
      <c r="BQ92" s="3">
        <v>0.69812302104035395</v>
      </c>
      <c r="BR92" s="3">
        <v>0.52278580947078701</v>
      </c>
      <c r="BS92" s="3">
        <v>14.592491381078</v>
      </c>
      <c r="BT92" s="3">
        <v>6.9812302104035606E-2</v>
      </c>
      <c r="BW92" s="2">
        <f t="shared" si="44"/>
        <v>1.0007672558348861</v>
      </c>
      <c r="BX92" s="2">
        <f t="shared" si="45"/>
        <v>1.0001552999991559</v>
      </c>
      <c r="BY92" s="2">
        <f t="shared" si="46"/>
        <v>1.0015736719083312</v>
      </c>
      <c r="BZ92" s="2">
        <f t="shared" si="47"/>
        <v>0.99809235292641085</v>
      </c>
      <c r="CA92" s="2">
        <f t="shared" si="48"/>
        <v>0.999686743856394</v>
      </c>
      <c r="CB92" s="2" t="e">
        <f t="shared" si="49"/>
        <v>#DIV/0!</v>
      </c>
      <c r="CC92" s="2">
        <f t="shared" si="50"/>
        <v>0.99992102536805949</v>
      </c>
      <c r="CD92" s="2">
        <f t="shared" si="51"/>
        <v>0.99833108555294259</v>
      </c>
      <c r="CE92" s="2">
        <f t="shared" si="52"/>
        <v>1.0000513014513879</v>
      </c>
      <c r="CF92" s="2">
        <f t="shared" si="53"/>
        <v>0.9970687504925636</v>
      </c>
      <c r="CG92" s="2">
        <f t="shared" si="54"/>
        <v>1.0000000000145495</v>
      </c>
      <c r="CH92" s="2">
        <f t="shared" si="55"/>
        <v>1.0068793461662384</v>
      </c>
      <c r="CI92" s="2">
        <f t="shared" si="56"/>
        <v>1.00001139172975</v>
      </c>
      <c r="CJ92" s="2">
        <f t="shared" si="57"/>
        <v>1.0030205148035067</v>
      </c>
      <c r="CK92" s="2">
        <f t="shared" si="58"/>
        <v>0.99989569964200598</v>
      </c>
      <c r="CL92" s="2">
        <f t="shared" si="59"/>
        <v>1.0040090126495198</v>
      </c>
      <c r="CM92" s="2" t="e">
        <f t="shared" si="60"/>
        <v>#DIV/0!</v>
      </c>
      <c r="CN92" s="2" t="e">
        <f t="shared" si="61"/>
        <v>#VALUE!</v>
      </c>
      <c r="CO92" s="2">
        <f t="shared" si="62"/>
        <v>0.99957374043589431</v>
      </c>
      <c r="CP92" s="2">
        <f t="shared" si="63"/>
        <v>1.0007835052023113</v>
      </c>
      <c r="CQ92" s="2">
        <f t="shared" si="64"/>
        <v>0.99995980640151205</v>
      </c>
      <c r="CR92" s="2">
        <f t="shared" si="65"/>
        <v>0</v>
      </c>
      <c r="CS92" s="2">
        <f t="shared" si="66"/>
        <v>0</v>
      </c>
      <c r="CT92" s="2">
        <f t="shared" si="67"/>
        <v>1.000000000014535</v>
      </c>
      <c r="CU92" s="2" t="e">
        <f t="shared" si="68"/>
        <v>#DIV/0!</v>
      </c>
      <c r="CV92" s="2">
        <f t="shared" si="69"/>
        <v>0.99968647845456771</v>
      </c>
      <c r="CW92" s="2">
        <f t="shared" si="70"/>
        <v>0.99999830860095684</v>
      </c>
      <c r="CX92" s="2">
        <f t="shared" si="71"/>
        <v>0.9999999922510685</v>
      </c>
      <c r="CY92" s="2">
        <f t="shared" si="72"/>
        <v>0.99695481365666194</v>
      </c>
      <c r="CZ92" s="2">
        <f t="shared" si="73"/>
        <v>0.99999184011916931</v>
      </c>
      <c r="DA92" s="2">
        <f t="shared" si="74"/>
        <v>0.99999996986153838</v>
      </c>
      <c r="DB92" s="2">
        <f t="shared" si="75"/>
        <v>0.99651518951397855</v>
      </c>
      <c r="DC92" s="2">
        <f t="shared" si="76"/>
        <v>0.99998414382630363</v>
      </c>
      <c r="DD92" s="2">
        <f t="shared" si="77"/>
        <v>0.99999996986153517</v>
      </c>
    </row>
    <row r="93" spans="1:108" x14ac:dyDescent="0.25">
      <c r="A93" t="s">
        <v>127</v>
      </c>
      <c r="B93">
        <v>1.045647</v>
      </c>
      <c r="C93">
        <v>3.0850179999999998</v>
      </c>
      <c r="D93">
        <v>0.2305268</v>
      </c>
      <c r="E93">
        <v>0.73076419999999997</v>
      </c>
      <c r="F93">
        <v>5.5320410000000004</v>
      </c>
      <c r="G93">
        <v>0</v>
      </c>
      <c r="H93">
        <v>5.563237</v>
      </c>
      <c r="I93">
        <v>1.0861730000000001</v>
      </c>
      <c r="J93">
        <v>0.82627649999999997</v>
      </c>
      <c r="K93">
        <v>0.68020400000000003</v>
      </c>
      <c r="L93">
        <v>131000000</v>
      </c>
      <c r="M93">
        <v>13.86725</v>
      </c>
      <c r="N93">
        <v>8.2370680000000007</v>
      </c>
      <c r="O93">
        <v>2.6498750000000002</v>
      </c>
      <c r="P93">
        <v>2.9451070000000001</v>
      </c>
      <c r="Q93">
        <v>182.65559999999999</v>
      </c>
      <c r="R93">
        <v>0</v>
      </c>
      <c r="S93">
        <v>0</v>
      </c>
      <c r="T93">
        <v>72.516180000000006</v>
      </c>
      <c r="U93">
        <v>0.1121118</v>
      </c>
      <c r="V93">
        <v>194.0754</v>
      </c>
      <c r="W93">
        <v>0</v>
      </c>
      <c r="X93">
        <v>0</v>
      </c>
      <c r="Y93">
        <v>0.1</v>
      </c>
      <c r="Z93">
        <v>0</v>
      </c>
      <c r="AA93">
        <v>183.39330000000001</v>
      </c>
      <c r="AB93">
        <v>38448.050000000003</v>
      </c>
      <c r="AC93">
        <v>195.68190000000001</v>
      </c>
      <c r="AD93">
        <v>2.6502699999999999</v>
      </c>
      <c r="AE93">
        <v>145.84520000000001</v>
      </c>
      <c r="AF93">
        <v>0.69810209999999995</v>
      </c>
      <c r="AG93">
        <v>0.52792439999999996</v>
      </c>
      <c r="AH93">
        <v>14.591049999999999</v>
      </c>
      <c r="AI93">
        <v>6.9810209999999998E-2</v>
      </c>
      <c r="AJ93" t="s">
        <v>35</v>
      </c>
      <c r="AK93" s="5">
        <v>32638</v>
      </c>
      <c r="AL93" s="6">
        <v>9.9999999999999992E-2</v>
      </c>
      <c r="AM93" s="3">
        <v>1.0448142176653299</v>
      </c>
      <c r="AN93" s="3">
        <v>3.0845509476639799</v>
      </c>
      <c r="AO93" s="3">
        <v>0.230154697758224</v>
      </c>
      <c r="AP93" s="3">
        <v>0.73218340059838205</v>
      </c>
      <c r="AQ93" s="3">
        <v>5.53400106288586</v>
      </c>
      <c r="AR93" s="3">
        <v>0</v>
      </c>
      <c r="AS93" s="3">
        <v>5.5636822386559102</v>
      </c>
      <c r="AT93" s="3">
        <v>1.0880111561572801</v>
      </c>
      <c r="AU93" s="3">
        <v>0.82617689332135602</v>
      </c>
      <c r="AV93" s="3">
        <v>0.68217625841270801</v>
      </c>
      <c r="AW93" s="3">
        <v>130999999.99809401</v>
      </c>
      <c r="AX93" s="3">
        <v>13.7731444604513</v>
      </c>
      <c r="AY93" s="3">
        <v>8.2369608074531904</v>
      </c>
      <c r="AZ93" s="3">
        <v>2.65090095682161</v>
      </c>
      <c r="BA93" s="3">
        <v>2.94355525345002</v>
      </c>
      <c r="BB93" s="3">
        <v>182.603444436708</v>
      </c>
      <c r="BC93" s="3">
        <v>0</v>
      </c>
      <c r="BD93" s="7" t="s">
        <v>363</v>
      </c>
      <c r="BE93" s="3">
        <v>72.549133019516304</v>
      </c>
      <c r="BF93" s="3">
        <v>0.11193194417874</v>
      </c>
      <c r="BG93" s="3">
        <v>194.083751183217</v>
      </c>
      <c r="BH93" s="3">
        <v>1.5866923307150999E-4</v>
      </c>
      <c r="BI93" s="3">
        <v>0.171449220350125</v>
      </c>
      <c r="BJ93" s="3">
        <v>9.9999999998546502E-2</v>
      </c>
      <c r="BK93" s="3">
        <v>0</v>
      </c>
      <c r="BL93" s="3">
        <v>183.45216773733</v>
      </c>
      <c r="BM93" s="3">
        <v>38448.121362239697</v>
      </c>
      <c r="BN93" s="3">
        <v>195.68193751244499</v>
      </c>
      <c r="BO93" s="3">
        <v>2.6584423491813101</v>
      </c>
      <c r="BP93" s="3">
        <v>145.84632893452999</v>
      </c>
      <c r="BQ93" s="3">
        <v>0.698102077663875</v>
      </c>
      <c r="BR93" s="3">
        <v>0.52978435092109899</v>
      </c>
      <c r="BS93" s="3">
        <v>14.591288103820901</v>
      </c>
      <c r="BT93" s="3">
        <v>6.9810207766387702E-2</v>
      </c>
      <c r="BW93" s="2">
        <f t="shared" si="44"/>
        <v>1.0007970625979143</v>
      </c>
      <c r="BX93" s="2">
        <f t="shared" si="45"/>
        <v>1.0001514166385788</v>
      </c>
      <c r="BY93" s="2">
        <f t="shared" si="46"/>
        <v>1.0016167484105274</v>
      </c>
      <c r="BZ93" s="2">
        <f t="shared" si="47"/>
        <v>0.99806168700735054</v>
      </c>
      <c r="CA93" s="2">
        <f t="shared" si="48"/>
        <v>0.99964581450860124</v>
      </c>
      <c r="CB93" s="2" t="e">
        <f t="shared" si="49"/>
        <v>#DIV/0!</v>
      </c>
      <c r="CC93" s="2">
        <f t="shared" si="50"/>
        <v>0.99991997410405353</v>
      </c>
      <c r="CD93" s="2">
        <f t="shared" si="51"/>
        <v>0.99831053556126015</v>
      </c>
      <c r="CE93" s="2">
        <f t="shared" si="52"/>
        <v>1.0001205633798878</v>
      </c>
      <c r="CF93" s="2">
        <f t="shared" si="53"/>
        <v>0.99710887268739457</v>
      </c>
      <c r="CG93" s="2">
        <f t="shared" si="54"/>
        <v>1.0000000000145495</v>
      </c>
      <c r="CH93" s="2">
        <f t="shared" si="55"/>
        <v>1.0068325384823282</v>
      </c>
      <c r="CI93" s="2">
        <f t="shared" si="56"/>
        <v>1.0000130136040848</v>
      </c>
      <c r="CJ93" s="2">
        <f t="shared" si="57"/>
        <v>0.99961297806356375</v>
      </c>
      <c r="CK93" s="2">
        <f t="shared" si="58"/>
        <v>1.0005271674612397</v>
      </c>
      <c r="CL93" s="2">
        <f t="shared" si="59"/>
        <v>1.000285622012514</v>
      </c>
      <c r="CM93" s="2" t="e">
        <f t="shared" si="60"/>
        <v>#DIV/0!</v>
      </c>
      <c r="CN93" s="2" t="e">
        <f t="shared" si="61"/>
        <v>#VALUE!</v>
      </c>
      <c r="CO93" s="2">
        <f t="shared" si="62"/>
        <v>0.99954578341401501</v>
      </c>
      <c r="CP93" s="2">
        <f t="shared" si="63"/>
        <v>1.0016068319243414</v>
      </c>
      <c r="CQ93" s="2">
        <f t="shared" si="64"/>
        <v>0.99995697123965255</v>
      </c>
      <c r="CR93" s="2">
        <f t="shared" si="65"/>
        <v>0</v>
      </c>
      <c r="CS93" s="2">
        <f t="shared" si="66"/>
        <v>0</v>
      </c>
      <c r="CT93" s="2">
        <f t="shared" si="67"/>
        <v>1.000000000014535</v>
      </c>
      <c r="CU93" s="2" t="e">
        <f t="shared" si="68"/>
        <v>#DIV/0!</v>
      </c>
      <c r="CV93" s="2">
        <f t="shared" si="69"/>
        <v>0.99967911124705666</v>
      </c>
      <c r="CW93" s="2">
        <f t="shared" si="70"/>
        <v>0.99999814393428943</v>
      </c>
      <c r="CX93" s="2">
        <f t="shared" si="71"/>
        <v>0.99999980829888824</v>
      </c>
      <c r="CY93" s="2">
        <f t="shared" si="72"/>
        <v>0.99692588813000704</v>
      </c>
      <c r="CZ93" s="2">
        <f t="shared" si="73"/>
        <v>0.99999225942443504</v>
      </c>
      <c r="DA93" s="2">
        <f t="shared" si="74"/>
        <v>1.0000000319954998</v>
      </c>
      <c r="DB93" s="2">
        <f t="shared" si="75"/>
        <v>0.99648923015965785</v>
      </c>
      <c r="DC93" s="2">
        <f t="shared" si="76"/>
        <v>0.99998368178195052</v>
      </c>
      <c r="DD93" s="2">
        <f t="shared" si="77"/>
        <v>1.0000000319954969</v>
      </c>
    </row>
    <row r="94" spans="1:108" x14ac:dyDescent="0.25">
      <c r="A94" t="s">
        <v>128</v>
      </c>
      <c r="B94">
        <v>1.037938</v>
      </c>
      <c r="C94">
        <v>3.090881</v>
      </c>
      <c r="D94">
        <v>0.23069290000000001</v>
      </c>
      <c r="E94">
        <v>0.7269601</v>
      </c>
      <c r="F94">
        <v>5.5113250000000003</v>
      </c>
      <c r="G94">
        <v>0</v>
      </c>
      <c r="H94">
        <v>5.5674859999999997</v>
      </c>
      <c r="I94">
        <v>1.085458</v>
      </c>
      <c r="J94">
        <v>0.83160199999999995</v>
      </c>
      <c r="K94">
        <v>0.68633759999999999</v>
      </c>
      <c r="L94">
        <v>131000000</v>
      </c>
      <c r="M94">
        <v>13.86725</v>
      </c>
      <c r="N94">
        <v>8.2393339999999995</v>
      </c>
      <c r="O94">
        <v>2.6248230000000001</v>
      </c>
      <c r="P94">
        <v>2.9525969999999999</v>
      </c>
      <c r="Q94">
        <v>182.00020000000001</v>
      </c>
      <c r="R94">
        <v>0</v>
      </c>
      <c r="S94">
        <v>0</v>
      </c>
      <c r="T94">
        <v>72.240459999999999</v>
      </c>
      <c r="U94">
        <v>0.1123642</v>
      </c>
      <c r="V94">
        <v>194.00409999999999</v>
      </c>
      <c r="W94">
        <v>0</v>
      </c>
      <c r="X94">
        <v>0</v>
      </c>
      <c r="Y94">
        <v>0.1</v>
      </c>
      <c r="Z94">
        <v>0</v>
      </c>
      <c r="AA94">
        <v>183.255</v>
      </c>
      <c r="AB94">
        <v>38444.21</v>
      </c>
      <c r="AC94">
        <v>195.67840000000001</v>
      </c>
      <c r="AD94">
        <v>2.6787420000000002</v>
      </c>
      <c r="AE94">
        <v>145.83160000000001</v>
      </c>
      <c r="AF94">
        <v>0.69808110000000001</v>
      </c>
      <c r="AG94">
        <v>0.53456199999999998</v>
      </c>
      <c r="AH94">
        <v>14.589829999999999</v>
      </c>
      <c r="AI94">
        <v>6.9808110000000007E-2</v>
      </c>
      <c r="AJ94" t="s">
        <v>35</v>
      </c>
      <c r="AK94" s="5">
        <v>32638</v>
      </c>
      <c r="AL94" s="6">
        <v>0.19999999999999998</v>
      </c>
      <c r="AM94" s="3">
        <v>1.03710820407772</v>
      </c>
      <c r="AN94" s="3">
        <v>3.09041784606482</v>
      </c>
      <c r="AO94" s="3">
        <v>0.23031759456050299</v>
      </c>
      <c r="AP94" s="3">
        <v>0.72840594806272296</v>
      </c>
      <c r="AQ94" s="3">
        <v>5.5134474049491899</v>
      </c>
      <c r="AR94" s="3">
        <v>0</v>
      </c>
      <c r="AS94" s="3">
        <v>5.5679367050639001</v>
      </c>
      <c r="AT94" s="3">
        <v>1.08731710116475</v>
      </c>
      <c r="AU94" s="3">
        <v>0.83144536385315104</v>
      </c>
      <c r="AV94" s="3">
        <v>0.68829675165087201</v>
      </c>
      <c r="AW94" s="3">
        <v>130999999.99809401</v>
      </c>
      <c r="AX94" s="3">
        <v>13.867251752802799</v>
      </c>
      <c r="AY94" s="3">
        <v>8.2384704657766203</v>
      </c>
      <c r="AZ94" s="3">
        <v>2.63209233870904</v>
      </c>
      <c r="BA94" s="3">
        <v>2.9504773641594602</v>
      </c>
      <c r="BB94" s="3">
        <v>182.43249039699899</v>
      </c>
      <c r="BC94" s="3">
        <v>0</v>
      </c>
      <c r="BD94" s="7" t="s">
        <v>363</v>
      </c>
      <c r="BE94" s="3">
        <v>72.275367953533504</v>
      </c>
      <c r="BF94" s="3">
        <v>0.11209547016421501</v>
      </c>
      <c r="BG94" s="3">
        <v>194.012961351934</v>
      </c>
      <c r="BH94" s="3">
        <v>1.6248346511567701E-4</v>
      </c>
      <c r="BI94" s="3">
        <v>0.17318034769676999</v>
      </c>
      <c r="BJ94" s="3">
        <v>9.9999999998546404E-2</v>
      </c>
      <c r="BK94" s="3">
        <v>0</v>
      </c>
      <c r="BL94" s="3">
        <v>183.31494009310899</v>
      </c>
      <c r="BM94" s="3">
        <v>38444.279308546</v>
      </c>
      <c r="BN94" s="3">
        <v>195.678465640079</v>
      </c>
      <c r="BO94" s="3">
        <v>2.6870317670622499</v>
      </c>
      <c r="BP94" s="3">
        <v>145.83278851465701</v>
      </c>
      <c r="BQ94" s="3">
        <v>0.69808113491568802</v>
      </c>
      <c r="BR94" s="3">
        <v>0.53644851908019597</v>
      </c>
      <c r="BS94" s="3">
        <v>14.5900675394329</v>
      </c>
      <c r="BT94" s="3">
        <v>6.9808113491568999E-2</v>
      </c>
      <c r="BW94" s="2">
        <f t="shared" si="44"/>
        <v>1.0008001054461024</v>
      </c>
      <c r="BX94" s="2">
        <f t="shared" si="45"/>
        <v>1.0001498677390082</v>
      </c>
      <c r="BY94" s="2">
        <f t="shared" si="46"/>
        <v>1.0016295126745014</v>
      </c>
      <c r="BZ94" s="2">
        <f t="shared" si="47"/>
        <v>0.99801505181750871</v>
      </c>
      <c r="CA94" s="2">
        <f t="shared" si="48"/>
        <v>0.99961504938864842</v>
      </c>
      <c r="CB94" s="2" t="e">
        <f t="shared" si="49"/>
        <v>#DIV/0!</v>
      </c>
      <c r="CC94" s="2">
        <f t="shared" si="50"/>
        <v>0.99991905348645749</v>
      </c>
      <c r="CD94" s="2">
        <f t="shared" si="51"/>
        <v>0.99829019412758391</v>
      </c>
      <c r="CE94" s="2">
        <f t="shared" si="52"/>
        <v>1.0001883901861248</v>
      </c>
      <c r="CF94" s="2">
        <f t="shared" si="53"/>
        <v>0.99715362356981485</v>
      </c>
      <c r="CG94" s="2">
        <f t="shared" si="54"/>
        <v>1.0000000000145495</v>
      </c>
      <c r="CH94" s="2">
        <f t="shared" si="55"/>
        <v>0.99999987360128528</v>
      </c>
      <c r="CI94" s="2">
        <f t="shared" si="56"/>
        <v>1.0001048172991536</v>
      </c>
      <c r="CJ94" s="2">
        <f t="shared" si="57"/>
        <v>0.99723819008849623</v>
      </c>
      <c r="CK94" s="2">
        <f t="shared" si="58"/>
        <v>1.0007184043728949</v>
      </c>
      <c r="CL94" s="2">
        <f t="shared" si="59"/>
        <v>0.99763040894712196</v>
      </c>
      <c r="CM94" s="2" t="e">
        <f t="shared" si="60"/>
        <v>#DIV/0!</v>
      </c>
      <c r="CN94" s="2" t="e">
        <f t="shared" si="61"/>
        <v>#VALUE!</v>
      </c>
      <c r="CO94" s="2">
        <f t="shared" si="62"/>
        <v>0.99951701451653696</v>
      </c>
      <c r="CP94" s="2">
        <f t="shared" si="63"/>
        <v>1.0023973300204845</v>
      </c>
      <c r="CQ94" s="2">
        <f t="shared" si="64"/>
        <v>0.99995432597970646</v>
      </c>
      <c r="CR94" s="2">
        <f t="shared" si="65"/>
        <v>0</v>
      </c>
      <c r="CS94" s="2">
        <f t="shared" si="66"/>
        <v>0</v>
      </c>
      <c r="CT94" s="2">
        <f t="shared" si="67"/>
        <v>1.0000000000145359</v>
      </c>
      <c r="CU94" s="2" t="e">
        <f t="shared" si="68"/>
        <v>#DIV/0!</v>
      </c>
      <c r="CV94" s="2">
        <f t="shared" si="69"/>
        <v>0.99967302123286539</v>
      </c>
      <c r="CW94" s="2">
        <f t="shared" si="70"/>
        <v>0.99999819716880511</v>
      </c>
      <c r="CX94" s="2">
        <f t="shared" si="71"/>
        <v>0.99999966455134048</v>
      </c>
      <c r="CY94" s="2">
        <f t="shared" si="72"/>
        <v>0.99691489800609501</v>
      </c>
      <c r="CZ94" s="2">
        <f t="shared" si="73"/>
        <v>0.99999185015476211</v>
      </c>
      <c r="DA94" s="2">
        <f t="shared" si="74"/>
        <v>0.99999994998333819</v>
      </c>
      <c r="DB94" s="2">
        <f t="shared" si="75"/>
        <v>0.99648331757270825</v>
      </c>
      <c r="DC94" s="2">
        <f t="shared" si="76"/>
        <v>0.99998371909984252</v>
      </c>
      <c r="DD94" s="2">
        <f t="shared" si="77"/>
        <v>0.99999994998333552</v>
      </c>
    </row>
    <row r="95" spans="1:108" x14ac:dyDescent="0.25">
      <c r="A95" t="s">
        <v>129</v>
      </c>
      <c r="B95">
        <v>1.0302880000000001</v>
      </c>
      <c r="C95">
        <v>3.096651</v>
      </c>
      <c r="D95">
        <v>0.2308521</v>
      </c>
      <c r="E95">
        <v>0.72309049999999997</v>
      </c>
      <c r="F95">
        <v>5.4915149999999997</v>
      </c>
      <c r="G95">
        <v>0</v>
      </c>
      <c r="H95">
        <v>5.5717290000000004</v>
      </c>
      <c r="I95">
        <v>1.084797</v>
      </c>
      <c r="J95">
        <v>0.83689119999999995</v>
      </c>
      <c r="K95">
        <v>0.69243350000000004</v>
      </c>
      <c r="L95">
        <v>131000000</v>
      </c>
      <c r="M95">
        <v>13.86725</v>
      </c>
      <c r="N95">
        <v>8.2416499999999999</v>
      </c>
      <c r="O95">
        <v>2.6089090000000001</v>
      </c>
      <c r="P95">
        <v>2.9581469999999999</v>
      </c>
      <c r="Q95">
        <v>182.01740000000001</v>
      </c>
      <c r="R95">
        <v>0</v>
      </c>
      <c r="S95">
        <v>0</v>
      </c>
      <c r="T95">
        <v>71.965850000000003</v>
      </c>
      <c r="U95">
        <v>0.1126221</v>
      </c>
      <c r="V95">
        <v>193.93279999999999</v>
      </c>
      <c r="W95">
        <v>0</v>
      </c>
      <c r="X95">
        <v>0</v>
      </c>
      <c r="Y95">
        <v>0.1</v>
      </c>
      <c r="Z95">
        <v>0</v>
      </c>
      <c r="AA95">
        <v>183.1183</v>
      </c>
      <c r="AB95">
        <v>38440.36</v>
      </c>
      <c r="AC95">
        <v>195.67500000000001</v>
      </c>
      <c r="AD95">
        <v>2.7073510000000001</v>
      </c>
      <c r="AE95">
        <v>145.81809999999999</v>
      </c>
      <c r="AF95">
        <v>0.69806020000000002</v>
      </c>
      <c r="AG95">
        <v>0.5412304</v>
      </c>
      <c r="AH95">
        <v>14.588609999999999</v>
      </c>
      <c r="AI95">
        <v>6.9806019999999996E-2</v>
      </c>
      <c r="AJ95" t="s">
        <v>35</v>
      </c>
      <c r="AK95" s="5">
        <v>32638</v>
      </c>
      <c r="AL95" s="6">
        <v>0.3</v>
      </c>
      <c r="AM95" s="3">
        <v>1.02948290317545</v>
      </c>
      <c r="AN95" s="3">
        <v>3.09617347633661</v>
      </c>
      <c r="AO95" s="3">
        <v>0.23048063805516</v>
      </c>
      <c r="AP95" s="3">
        <v>0.72456616069046198</v>
      </c>
      <c r="AQ95" s="3">
        <v>5.4935687718929396</v>
      </c>
      <c r="AR95" s="3">
        <v>0</v>
      </c>
      <c r="AS95" s="3">
        <v>5.5721823184759902</v>
      </c>
      <c r="AT95" s="3">
        <v>1.08667079849743</v>
      </c>
      <c r="AU95" s="3">
        <v>0.83674153967236398</v>
      </c>
      <c r="AV95" s="3">
        <v>0.69442068386256905</v>
      </c>
      <c r="AW95" s="3">
        <v>130999999.99809401</v>
      </c>
      <c r="AX95" s="3">
        <v>13.867251752802799</v>
      </c>
      <c r="AY95" s="3">
        <v>8.2407646286927694</v>
      </c>
      <c r="AZ95" s="3">
        <v>2.6073627482696802</v>
      </c>
      <c r="BA95" s="3">
        <v>2.95784081052093</v>
      </c>
      <c r="BB95" s="3">
        <v>181.787154590706</v>
      </c>
      <c r="BC95" s="3">
        <v>0</v>
      </c>
      <c r="BD95" s="7" t="s">
        <v>363</v>
      </c>
      <c r="BE95" s="3">
        <v>72.000656028166304</v>
      </c>
      <c r="BF95" s="3">
        <v>0.11238133504867399</v>
      </c>
      <c r="BG95" s="3">
        <v>193.941683095521</v>
      </c>
      <c r="BH95" s="3">
        <v>1.6633867357395299E-4</v>
      </c>
      <c r="BI95" s="3">
        <v>0.17490267834686901</v>
      </c>
      <c r="BJ95" s="3">
        <v>9.9999999998546293E-2</v>
      </c>
      <c r="BK95" s="3">
        <v>0</v>
      </c>
      <c r="BL95" s="3">
        <v>183.17872914530901</v>
      </c>
      <c r="BM95" s="3">
        <v>38440.434345954804</v>
      </c>
      <c r="BN95" s="3">
        <v>195.67499718679699</v>
      </c>
      <c r="BO95" s="3">
        <v>2.7157186407313301</v>
      </c>
      <c r="BP95" s="3">
        <v>145.81924951764699</v>
      </c>
      <c r="BQ95" s="3">
        <v>0.69806019279577403</v>
      </c>
      <c r="BR95" s="3">
        <v>0.54313472425452702</v>
      </c>
      <c r="BS95" s="3">
        <v>14.588848748918601</v>
      </c>
      <c r="BT95" s="3">
        <v>6.9806019279577594E-2</v>
      </c>
      <c r="BW95" s="2">
        <f t="shared" si="44"/>
        <v>1.0007820400145226</v>
      </c>
      <c r="BX95" s="2">
        <f t="shared" si="45"/>
        <v>1.0001542302674704</v>
      </c>
      <c r="BY95" s="2">
        <f t="shared" si="46"/>
        <v>1.0016116839487015</v>
      </c>
      <c r="BZ95" s="2">
        <f t="shared" si="47"/>
        <v>0.99796338723705258</v>
      </c>
      <c r="CA95" s="2">
        <f t="shared" si="48"/>
        <v>0.99962614978018516</v>
      </c>
      <c r="CB95" s="2" t="e">
        <f t="shared" si="49"/>
        <v>#DIV/0!</v>
      </c>
      <c r="CC95" s="2">
        <f t="shared" si="50"/>
        <v>0.99991864615152903</v>
      </c>
      <c r="CD95" s="2">
        <f t="shared" si="51"/>
        <v>0.99827565211099722</v>
      </c>
      <c r="CE95" s="2">
        <f t="shared" si="52"/>
        <v>1.0001788608794235</v>
      </c>
      <c r="CF95" s="2">
        <f t="shared" si="53"/>
        <v>0.99713835732611578</v>
      </c>
      <c r="CG95" s="2">
        <f t="shared" si="54"/>
        <v>1.0000000000145495</v>
      </c>
      <c r="CH95" s="2">
        <f t="shared" si="55"/>
        <v>0.99999987360128528</v>
      </c>
      <c r="CI95" s="2">
        <f t="shared" si="56"/>
        <v>1.0001074380044963</v>
      </c>
      <c r="CJ95" s="2">
        <f t="shared" si="57"/>
        <v>1.000593032838007</v>
      </c>
      <c r="CK95" s="2">
        <f t="shared" si="58"/>
        <v>1.0001035179033235</v>
      </c>
      <c r="CL95" s="2">
        <f t="shared" si="59"/>
        <v>1.0012665658902711</v>
      </c>
      <c r="CM95" s="2" t="e">
        <f t="shared" si="60"/>
        <v>#DIV/0!</v>
      </c>
      <c r="CN95" s="2" t="e">
        <f t="shared" si="61"/>
        <v>#VALUE!</v>
      </c>
      <c r="CO95" s="2">
        <f t="shared" si="62"/>
        <v>0.9995165873467502</v>
      </c>
      <c r="CP95" s="2">
        <f t="shared" si="63"/>
        <v>1.0021423926955639</v>
      </c>
      <c r="CQ95" s="2">
        <f t="shared" si="64"/>
        <v>0.99995419707935274</v>
      </c>
      <c r="CR95" s="2">
        <f t="shared" si="65"/>
        <v>0</v>
      </c>
      <c r="CS95" s="2">
        <f t="shared" si="66"/>
        <v>0</v>
      </c>
      <c r="CT95" s="2">
        <f t="shared" si="67"/>
        <v>1.000000000014537</v>
      </c>
      <c r="CU95" s="2" t="e">
        <f t="shared" si="68"/>
        <v>#DIV/0!</v>
      </c>
      <c r="CV95" s="2">
        <f t="shared" si="69"/>
        <v>0.99967010828390956</v>
      </c>
      <c r="CW95" s="2">
        <f t="shared" si="70"/>
        <v>0.99999806594394502</v>
      </c>
      <c r="CX95" s="2">
        <f t="shared" si="71"/>
        <v>1.0000000143769161</v>
      </c>
      <c r="CY95" s="2">
        <f t="shared" si="72"/>
        <v>0.99691881161552265</v>
      </c>
      <c r="CZ95" s="2">
        <f t="shared" si="73"/>
        <v>0.99999211683196276</v>
      </c>
      <c r="DA95" s="2">
        <f t="shared" si="74"/>
        <v>1.0000000103203508</v>
      </c>
      <c r="DB95" s="2">
        <f t="shared" si="75"/>
        <v>0.99649382709392997</v>
      </c>
      <c r="DC95" s="2">
        <f t="shared" si="76"/>
        <v>0.99998363483488584</v>
      </c>
      <c r="DD95" s="2">
        <f t="shared" si="77"/>
        <v>1.0000000103203479</v>
      </c>
    </row>
    <row r="96" spans="1:108" x14ac:dyDescent="0.25">
      <c r="A96" t="s">
        <v>130</v>
      </c>
      <c r="B96">
        <v>1.0227200000000001</v>
      </c>
      <c r="C96">
        <v>3.1023230000000002</v>
      </c>
      <c r="D96">
        <v>0.23100979999999999</v>
      </c>
      <c r="E96">
        <v>0.71914610000000001</v>
      </c>
      <c r="F96">
        <v>5.4725979999999996</v>
      </c>
      <c r="G96">
        <v>0</v>
      </c>
      <c r="H96">
        <v>5.5759670000000003</v>
      </c>
      <c r="I96">
        <v>1.0841890000000001</v>
      </c>
      <c r="J96">
        <v>0.84214440000000002</v>
      </c>
      <c r="K96">
        <v>0.69849720000000004</v>
      </c>
      <c r="L96">
        <v>131000000</v>
      </c>
      <c r="M96">
        <v>13.86725</v>
      </c>
      <c r="N96">
        <v>8.2440239999999996</v>
      </c>
      <c r="O96">
        <v>2.5919690000000002</v>
      </c>
      <c r="P96">
        <v>2.9638049999999998</v>
      </c>
      <c r="Q96">
        <v>181.93889999999999</v>
      </c>
      <c r="R96">
        <v>0</v>
      </c>
      <c r="S96">
        <v>0</v>
      </c>
      <c r="T96">
        <v>71.69238</v>
      </c>
      <c r="U96">
        <v>0.1128735</v>
      </c>
      <c r="V96">
        <v>193.86160000000001</v>
      </c>
      <c r="W96">
        <v>0</v>
      </c>
      <c r="X96">
        <v>0</v>
      </c>
      <c r="Y96">
        <v>0.1</v>
      </c>
      <c r="Z96">
        <v>0</v>
      </c>
      <c r="AA96">
        <v>182.9837</v>
      </c>
      <c r="AB96">
        <v>38436.519999999997</v>
      </c>
      <c r="AC96">
        <v>195.67150000000001</v>
      </c>
      <c r="AD96">
        <v>2.7361810000000002</v>
      </c>
      <c r="AE96">
        <v>145.80449999999999</v>
      </c>
      <c r="AF96">
        <v>0.69803930000000003</v>
      </c>
      <c r="AG96">
        <v>0.54794880000000001</v>
      </c>
      <c r="AH96">
        <v>14.587389999999999</v>
      </c>
      <c r="AI96">
        <v>6.980393E-2</v>
      </c>
      <c r="AJ96" t="s">
        <v>35</v>
      </c>
      <c r="AK96" s="5">
        <v>32638</v>
      </c>
      <c r="AL96" s="6">
        <v>0.39999999999999997</v>
      </c>
      <c r="AM96" s="3">
        <v>1.0219125490069001</v>
      </c>
      <c r="AN96" s="3">
        <v>3.1018380140812498</v>
      </c>
      <c r="AO96" s="3">
        <v>0.23063580371166501</v>
      </c>
      <c r="AP96" s="3">
        <v>0.72065169632950199</v>
      </c>
      <c r="AQ96" s="3">
        <v>5.4746099815947398</v>
      </c>
      <c r="AR96" s="3">
        <v>0</v>
      </c>
      <c r="AS96" s="3">
        <v>5.5764225726305998</v>
      </c>
      <c r="AT96" s="3">
        <v>1.0860764325908201</v>
      </c>
      <c r="AU96" s="3">
        <v>0.84200166148875</v>
      </c>
      <c r="AV96" s="3">
        <v>0.70051450531180104</v>
      </c>
      <c r="AW96" s="3">
        <v>130999999.99809401</v>
      </c>
      <c r="AX96" s="3">
        <v>13.867251752802799</v>
      </c>
      <c r="AY96" s="3">
        <v>8.2431159931059508</v>
      </c>
      <c r="AZ96" s="3">
        <v>2.5916467865506001</v>
      </c>
      <c r="BA96" s="3">
        <v>2.9632783396570499</v>
      </c>
      <c r="BB96" s="3">
        <v>181.807090837103</v>
      </c>
      <c r="BC96" s="3">
        <v>0</v>
      </c>
      <c r="BD96" s="7" t="s">
        <v>363</v>
      </c>
      <c r="BE96" s="3">
        <v>71.727044017261406</v>
      </c>
      <c r="BF96" s="3">
        <v>0.112666998396906</v>
      </c>
      <c r="BG96" s="3">
        <v>193.870419460546</v>
      </c>
      <c r="BH96" s="3">
        <v>1.70231689622304E-4</v>
      </c>
      <c r="BI96" s="3">
        <v>0.17662485820821799</v>
      </c>
      <c r="BJ96" s="3">
        <v>9.9999999998546099E-2</v>
      </c>
      <c r="BK96" s="3">
        <v>0</v>
      </c>
      <c r="BL96" s="3">
        <v>183.044937357821</v>
      </c>
      <c r="BM96" s="3">
        <v>38436.591389173198</v>
      </c>
      <c r="BN96" s="3">
        <v>195.67154403612301</v>
      </c>
      <c r="BO96" s="3">
        <v>2.7446714051908701</v>
      </c>
      <c r="BP96" s="3">
        <v>145.80573157125599</v>
      </c>
      <c r="BQ96" s="3">
        <v>0.69803925130411404</v>
      </c>
      <c r="BR96" s="3">
        <v>0.54988121553069302</v>
      </c>
      <c r="BS96" s="3">
        <v>14.587633817892099</v>
      </c>
      <c r="BT96" s="3">
        <v>6.9803925130411601E-2</v>
      </c>
      <c r="BW96" s="2">
        <f t="shared" si="44"/>
        <v>1.0007901370757064</v>
      </c>
      <c r="BX96" s="2">
        <f t="shared" si="45"/>
        <v>1.0001563543668459</v>
      </c>
      <c r="BY96" s="2">
        <f t="shared" si="46"/>
        <v>1.0016215881589769</v>
      </c>
      <c r="BZ96" s="2">
        <f t="shared" si="47"/>
        <v>0.99791078500589059</v>
      </c>
      <c r="CA96" s="2">
        <f t="shared" si="48"/>
        <v>0.99963248859708653</v>
      </c>
      <c r="CB96" s="2" t="e">
        <f t="shared" si="49"/>
        <v>#DIV/0!</v>
      </c>
      <c r="CC96" s="2">
        <f t="shared" si="50"/>
        <v>0.99991830378263735</v>
      </c>
      <c r="CD96" s="2">
        <f t="shared" si="51"/>
        <v>0.99826215491453252</v>
      </c>
      <c r="CE96" s="2">
        <f t="shared" si="52"/>
        <v>1.0001695228379925</v>
      </c>
      <c r="CF96" s="2">
        <f t="shared" si="53"/>
        <v>0.99712025190555753</v>
      </c>
      <c r="CG96" s="2">
        <f t="shared" si="54"/>
        <v>1.0000000000145495</v>
      </c>
      <c r="CH96" s="2">
        <f t="shared" si="55"/>
        <v>0.99999987360128528</v>
      </c>
      <c r="CI96" s="2">
        <f t="shared" si="56"/>
        <v>1.0001101533564258</v>
      </c>
      <c r="CJ96" s="2">
        <f t="shared" si="57"/>
        <v>1.0001243276865783</v>
      </c>
      <c r="CK96" s="2">
        <f t="shared" si="58"/>
        <v>1.0001777289483413</v>
      </c>
      <c r="CL96" s="2">
        <f t="shared" si="59"/>
        <v>1.0007249946208923</v>
      </c>
      <c r="CM96" s="2" t="e">
        <f t="shared" si="60"/>
        <v>#DIV/0!</v>
      </c>
      <c r="CN96" s="2" t="e">
        <f t="shared" si="61"/>
        <v>#VALUE!</v>
      </c>
      <c r="CO96" s="2">
        <f t="shared" si="62"/>
        <v>0.99951672318668172</v>
      </c>
      <c r="CP96" s="2">
        <f t="shared" si="63"/>
        <v>1.00183284906878</v>
      </c>
      <c r="CQ96" s="2">
        <f t="shared" si="64"/>
        <v>0.99995450847751532</v>
      </c>
      <c r="CR96" s="2">
        <f t="shared" si="65"/>
        <v>0</v>
      </c>
      <c r="CS96" s="2">
        <f t="shared" si="66"/>
        <v>0</v>
      </c>
      <c r="CT96" s="2">
        <f t="shared" si="67"/>
        <v>1.000000000014539</v>
      </c>
      <c r="CU96" s="2" t="e">
        <f t="shared" si="68"/>
        <v>#DIV/0!</v>
      </c>
      <c r="CV96" s="2">
        <f t="shared" si="69"/>
        <v>0.99966545178083077</v>
      </c>
      <c r="CW96" s="2">
        <f t="shared" si="70"/>
        <v>0.99999814267679255</v>
      </c>
      <c r="CX96" s="2">
        <f t="shared" si="71"/>
        <v>0.99999977494876313</v>
      </c>
      <c r="CY96" s="2">
        <f t="shared" si="72"/>
        <v>0.99690658591232006</v>
      </c>
      <c r="CZ96" s="2">
        <f t="shared" si="73"/>
        <v>0.99999155334126633</v>
      </c>
      <c r="DA96" s="2">
        <f t="shared" si="74"/>
        <v>1.0000000697609568</v>
      </c>
      <c r="DB96" s="2">
        <f t="shared" si="75"/>
        <v>0.99648575823993546</v>
      </c>
      <c r="DC96" s="2">
        <f t="shared" si="76"/>
        <v>0.99998328598762876</v>
      </c>
      <c r="DD96" s="2">
        <f t="shared" si="77"/>
        <v>1.0000000697609539</v>
      </c>
    </row>
    <row r="97" spans="1:108" x14ac:dyDescent="0.25">
      <c r="A97" t="s">
        <v>131</v>
      </c>
      <c r="B97">
        <v>1.0152270000000001</v>
      </c>
      <c r="C97">
        <v>3.1078990000000002</v>
      </c>
      <c r="D97">
        <v>0.23116490000000001</v>
      </c>
      <c r="E97">
        <v>0.71512849999999994</v>
      </c>
      <c r="F97">
        <v>5.4545659999999998</v>
      </c>
      <c r="G97">
        <v>0</v>
      </c>
      <c r="H97">
        <v>5.5801990000000004</v>
      </c>
      <c r="I97">
        <v>1.0836319999999999</v>
      </c>
      <c r="J97">
        <v>0.84736180000000005</v>
      </c>
      <c r="K97">
        <v>0.70453209999999999</v>
      </c>
      <c r="L97">
        <v>131000000</v>
      </c>
      <c r="M97">
        <v>13.86725</v>
      </c>
      <c r="N97">
        <v>8.2464560000000002</v>
      </c>
      <c r="O97">
        <v>2.5754410000000001</v>
      </c>
      <c r="P97">
        <v>2.969322</v>
      </c>
      <c r="Q97">
        <v>181.88079999999999</v>
      </c>
      <c r="R97">
        <v>0</v>
      </c>
      <c r="S97">
        <v>0</v>
      </c>
      <c r="T97">
        <v>71.420029999999997</v>
      </c>
      <c r="U97">
        <v>0.1131199</v>
      </c>
      <c r="V97">
        <v>193.7903</v>
      </c>
      <c r="W97">
        <v>0</v>
      </c>
      <c r="X97">
        <v>0</v>
      </c>
      <c r="Y97">
        <v>0.1</v>
      </c>
      <c r="Z97">
        <v>0</v>
      </c>
      <c r="AA97">
        <v>182.85149999999999</v>
      </c>
      <c r="AB97">
        <v>38432.68</v>
      </c>
      <c r="AC97">
        <v>195.66810000000001</v>
      </c>
      <c r="AD97">
        <v>2.7652739999999998</v>
      </c>
      <c r="AE97">
        <v>145.791</v>
      </c>
      <c r="AF97">
        <v>0.69801829999999998</v>
      </c>
      <c r="AG97">
        <v>0.55472699999999997</v>
      </c>
      <c r="AH97">
        <v>14.586180000000001</v>
      </c>
      <c r="AI97">
        <v>6.9801829999999995E-2</v>
      </c>
      <c r="AJ97" t="s">
        <v>35</v>
      </c>
      <c r="AK97" s="5">
        <v>32638</v>
      </c>
      <c r="AL97" s="6">
        <v>0.5</v>
      </c>
      <c r="AM97" s="3">
        <v>1.01442087918701</v>
      </c>
      <c r="AN97" s="3">
        <v>3.1074053755338999</v>
      </c>
      <c r="AO97" s="3">
        <v>0.23078922681514399</v>
      </c>
      <c r="AP97" s="3">
        <v>0.71666402113624605</v>
      </c>
      <c r="AQ97" s="3">
        <v>5.4565318863466103</v>
      </c>
      <c r="AR97" s="3">
        <v>0</v>
      </c>
      <c r="AS97" s="3">
        <v>5.5806573670381203</v>
      </c>
      <c r="AT97" s="3">
        <v>1.08553349237665</v>
      </c>
      <c r="AU97" s="3">
        <v>0.84722604010839797</v>
      </c>
      <c r="AV97" s="3">
        <v>0.70657916100917495</v>
      </c>
      <c r="AW97" s="3">
        <v>130999999.99809401</v>
      </c>
      <c r="AX97" s="3">
        <v>13.867251752802799</v>
      </c>
      <c r="AY97" s="3">
        <v>8.2455245382396996</v>
      </c>
      <c r="AZ97" s="3">
        <v>2.5749090324416701</v>
      </c>
      <c r="BA97" s="3">
        <v>2.9688253778315001</v>
      </c>
      <c r="BB97" s="3">
        <v>181.73154072286101</v>
      </c>
      <c r="BC97" s="3">
        <v>0</v>
      </c>
      <c r="BD97" s="7" t="s">
        <v>363</v>
      </c>
      <c r="BE97" s="3">
        <v>71.454565515306101</v>
      </c>
      <c r="BF97" s="3">
        <v>0.112941347576162</v>
      </c>
      <c r="BG97" s="3">
        <v>193.79919974124601</v>
      </c>
      <c r="BH97" s="3">
        <v>1.74162502227721E-4</v>
      </c>
      <c r="BI97" s="3">
        <v>0.17834671645935801</v>
      </c>
      <c r="BJ97" s="3">
        <v>9.9999999998546002E-2</v>
      </c>
      <c r="BK97" s="3">
        <v>0</v>
      </c>
      <c r="BL97" s="3">
        <v>182.91355317812</v>
      </c>
      <c r="BM97" s="3">
        <v>38432.750428605003</v>
      </c>
      <c r="BN97" s="3">
        <v>195.66810608422699</v>
      </c>
      <c r="BO97" s="3">
        <v>2.7738885187998701</v>
      </c>
      <c r="BP97" s="3">
        <v>145.79223476161499</v>
      </c>
      <c r="BQ97" s="3">
        <v>0.69801831044068896</v>
      </c>
      <c r="BR97" s="3">
        <v>0.55668764223505196</v>
      </c>
      <c r="BS97" s="3">
        <v>14.5864227710994</v>
      </c>
      <c r="BT97" s="3">
        <v>6.9801831044069104E-2</v>
      </c>
      <c r="BW97" s="2">
        <f t="shared" si="44"/>
        <v>1.0007946611012544</v>
      </c>
      <c r="BX97" s="2">
        <f t="shared" si="45"/>
        <v>1.000158854222879</v>
      </c>
      <c r="BY97" s="2">
        <f t="shared" si="46"/>
        <v>1.0016277760883394</v>
      </c>
      <c r="BZ97" s="2">
        <f t="shared" si="47"/>
        <v>0.99785740445877047</v>
      </c>
      <c r="CA97" s="2">
        <f t="shared" si="48"/>
        <v>0.99963971871006019</v>
      </c>
      <c r="CB97" s="2" t="e">
        <f t="shared" si="49"/>
        <v>#DIV/0!</v>
      </c>
      <c r="CC97" s="2">
        <f t="shared" si="50"/>
        <v>0.99991786504564373</v>
      </c>
      <c r="CD97" s="2">
        <f t="shared" si="51"/>
        <v>0.99824833375478172</v>
      </c>
      <c r="CE97" s="2">
        <f t="shared" si="52"/>
        <v>1.0001602404614296</v>
      </c>
      <c r="CF97" s="2">
        <f t="shared" si="53"/>
        <v>0.99710285680340294</v>
      </c>
      <c r="CG97" s="2">
        <f t="shared" si="54"/>
        <v>1.0000000000145495</v>
      </c>
      <c r="CH97" s="2">
        <f t="shared" si="55"/>
        <v>0.99999987360128528</v>
      </c>
      <c r="CI97" s="2">
        <f t="shared" si="56"/>
        <v>1.0001129657374714</v>
      </c>
      <c r="CJ97" s="2">
        <f t="shared" si="57"/>
        <v>1.000206596641523</v>
      </c>
      <c r="CK97" s="2">
        <f t="shared" si="58"/>
        <v>1.0001672790094722</v>
      </c>
      <c r="CL97" s="2">
        <f t="shared" si="59"/>
        <v>1.0008213174033813</v>
      </c>
      <c r="CM97" s="2" t="e">
        <f t="shared" si="60"/>
        <v>#DIV/0!</v>
      </c>
      <c r="CN97" s="2" t="e">
        <f t="shared" si="61"/>
        <v>#VALUE!</v>
      </c>
      <c r="CO97" s="2">
        <f t="shared" si="62"/>
        <v>0.99951667867466487</v>
      </c>
      <c r="CP97" s="2">
        <f t="shared" si="63"/>
        <v>1.0015809305242935</v>
      </c>
      <c r="CQ97" s="2">
        <f t="shared" si="64"/>
        <v>0.99995407751292109</v>
      </c>
      <c r="CR97" s="2">
        <f t="shared" si="65"/>
        <v>0</v>
      </c>
      <c r="CS97" s="2">
        <f t="shared" si="66"/>
        <v>0</v>
      </c>
      <c r="CT97" s="2">
        <f t="shared" si="67"/>
        <v>1.0000000000145399</v>
      </c>
      <c r="CU97" s="2" t="e">
        <f t="shared" si="68"/>
        <v>#DIV/0!</v>
      </c>
      <c r="CV97" s="2">
        <f t="shared" si="69"/>
        <v>0.99966075133831345</v>
      </c>
      <c r="CW97" s="2">
        <f t="shared" si="70"/>
        <v>0.99999816748465264</v>
      </c>
      <c r="CX97" s="2">
        <f t="shared" si="71"/>
        <v>0.99999996890537191</v>
      </c>
      <c r="CY97" s="2">
        <f t="shared" si="72"/>
        <v>0.99689442501330316</v>
      </c>
      <c r="CZ97" s="2">
        <f t="shared" si="73"/>
        <v>0.99999153067639701</v>
      </c>
      <c r="DA97" s="2">
        <f t="shared" si="74"/>
        <v>0.9999999850423853</v>
      </c>
      <c r="DB97" s="2">
        <f t="shared" si="75"/>
        <v>0.99647802091100823</v>
      </c>
      <c r="DC97" s="2">
        <f t="shared" si="76"/>
        <v>0.99998335636480518</v>
      </c>
      <c r="DD97" s="2">
        <f t="shared" si="77"/>
        <v>0.99999998504238219</v>
      </c>
    </row>
    <row r="98" spans="1:108" x14ac:dyDescent="0.25">
      <c r="A98" t="s">
        <v>132</v>
      </c>
      <c r="B98">
        <v>1.007808</v>
      </c>
      <c r="C98">
        <v>3.1133799999999998</v>
      </c>
      <c r="D98">
        <v>0.2313173</v>
      </c>
      <c r="E98">
        <v>0.71103910000000003</v>
      </c>
      <c r="F98">
        <v>5.437405</v>
      </c>
      <c r="G98">
        <v>0</v>
      </c>
      <c r="H98">
        <v>5.5844259999999997</v>
      </c>
      <c r="I98">
        <v>1.083127</v>
      </c>
      <c r="J98">
        <v>0.85254379999999996</v>
      </c>
      <c r="K98">
        <v>0.71053889999999997</v>
      </c>
      <c r="L98">
        <v>131000000</v>
      </c>
      <c r="M98">
        <v>13.86725</v>
      </c>
      <c r="N98">
        <v>8.2488430000000008</v>
      </c>
      <c r="O98">
        <v>2.5590820000000001</v>
      </c>
      <c r="P98">
        <v>2.974742</v>
      </c>
      <c r="Q98">
        <v>181.82390000000001</v>
      </c>
      <c r="R98">
        <v>0</v>
      </c>
      <c r="S98">
        <v>0</v>
      </c>
      <c r="T98">
        <v>71.148799999999994</v>
      </c>
      <c r="U98">
        <v>0.1133614</v>
      </c>
      <c r="V98">
        <v>193.7192</v>
      </c>
      <c r="W98">
        <v>0</v>
      </c>
      <c r="X98">
        <v>0</v>
      </c>
      <c r="Y98">
        <v>0.1</v>
      </c>
      <c r="Z98">
        <v>0</v>
      </c>
      <c r="AA98">
        <v>182.7216</v>
      </c>
      <c r="AB98">
        <v>38428.839999999997</v>
      </c>
      <c r="AC98">
        <v>195.66460000000001</v>
      </c>
      <c r="AD98">
        <v>2.7946279999999999</v>
      </c>
      <c r="AE98">
        <v>145.7775</v>
      </c>
      <c r="AF98">
        <v>0.69799739999999999</v>
      </c>
      <c r="AG98">
        <v>0.56156439999999996</v>
      </c>
      <c r="AH98">
        <v>14.58497</v>
      </c>
      <c r="AI98">
        <v>6.9799739999999999E-2</v>
      </c>
      <c r="AJ98" t="s">
        <v>35</v>
      </c>
      <c r="AK98" s="5">
        <v>32638</v>
      </c>
      <c r="AL98" s="6">
        <v>0.6</v>
      </c>
      <c r="AM98" s="3">
        <v>1.0070034776222601</v>
      </c>
      <c r="AN98" s="3">
        <v>3.11287767147024</v>
      </c>
      <c r="AO98" s="3">
        <v>0.23094001128705</v>
      </c>
      <c r="AP98" s="3">
        <v>0.71260457497152696</v>
      </c>
      <c r="AQ98" s="3">
        <v>5.4393260211510999</v>
      </c>
      <c r="AR98" s="3">
        <v>0</v>
      </c>
      <c r="AS98" s="3">
        <v>5.5848866021332899</v>
      </c>
      <c r="AT98" s="3">
        <v>1.0850414684277101</v>
      </c>
      <c r="AU98" s="3">
        <v>0.85241498245527703</v>
      </c>
      <c r="AV98" s="3">
        <v>0.71261555952553102</v>
      </c>
      <c r="AW98" s="3">
        <v>130999999.99809401</v>
      </c>
      <c r="AX98" s="3">
        <v>13.867251752802799</v>
      </c>
      <c r="AY98" s="3">
        <v>8.2479902715958406</v>
      </c>
      <c r="AZ98" s="3">
        <v>2.55857900016749</v>
      </c>
      <c r="BA98" s="3">
        <v>2.9742322777566499</v>
      </c>
      <c r="BB98" s="3">
        <v>181.67634977984699</v>
      </c>
      <c r="BC98" s="3">
        <v>0</v>
      </c>
      <c r="BD98" s="7" t="s">
        <v>363</v>
      </c>
      <c r="BE98" s="3">
        <v>71.1832120285206</v>
      </c>
      <c r="BF98" s="3">
        <v>0.113206710316247</v>
      </c>
      <c r="BG98" s="3">
        <v>193.728019847414</v>
      </c>
      <c r="BH98" s="3">
        <v>1.7813109656190801E-4</v>
      </c>
      <c r="BI98" s="3">
        <v>0.180068083300224</v>
      </c>
      <c r="BJ98" s="3">
        <v>9.9999999998546002E-2</v>
      </c>
      <c r="BK98" s="3">
        <v>0</v>
      </c>
      <c r="BL98" s="3">
        <v>182.78456529560799</v>
      </c>
      <c r="BM98" s="3">
        <v>38428.911454758403</v>
      </c>
      <c r="BN98" s="3">
        <v>195.66468322817201</v>
      </c>
      <c r="BO98" s="3">
        <v>2.8033684758498101</v>
      </c>
      <c r="BP98" s="3">
        <v>145.778759177501</v>
      </c>
      <c r="BQ98" s="3">
        <v>0.69799737020548103</v>
      </c>
      <c r="BR98" s="3">
        <v>0.56355366187994305</v>
      </c>
      <c r="BS98" s="3">
        <v>14.585215633846</v>
      </c>
      <c r="BT98" s="3">
        <v>6.97997370205483E-2</v>
      </c>
      <c r="BW98" s="2">
        <f t="shared" si="44"/>
        <v>1.0007989271096061</v>
      </c>
      <c r="BX98" s="2">
        <f t="shared" si="45"/>
        <v>1.0001613711114843</v>
      </c>
      <c r="BY98" s="2">
        <f t="shared" si="46"/>
        <v>1.0016337087317495</v>
      </c>
      <c r="BZ98" s="2">
        <f t="shared" si="47"/>
        <v>0.99780316457891183</v>
      </c>
      <c r="CA98" s="2">
        <f t="shared" si="48"/>
        <v>0.99964682735625154</v>
      </c>
      <c r="CB98" s="2" t="e">
        <f t="shared" si="49"/>
        <v>#DIV/0!</v>
      </c>
      <c r="CC98" s="2">
        <f t="shared" si="50"/>
        <v>0.99991752703929315</v>
      </c>
      <c r="CD98" s="2">
        <f t="shared" si="51"/>
        <v>0.99823558040552651</v>
      </c>
      <c r="CE98" s="2">
        <f t="shared" si="52"/>
        <v>1.0001511206951712</v>
      </c>
      <c r="CF98" s="2">
        <f t="shared" si="53"/>
        <v>0.99708586278004696</v>
      </c>
      <c r="CG98" s="2">
        <f t="shared" si="54"/>
        <v>1.0000000000145495</v>
      </c>
      <c r="CH98" s="2">
        <f t="shared" si="55"/>
        <v>0.99999987360128528</v>
      </c>
      <c r="CI98" s="2">
        <f t="shared" si="56"/>
        <v>1.0001033862039213</v>
      </c>
      <c r="CJ98" s="2">
        <f t="shared" si="57"/>
        <v>1.0001965934342762</v>
      </c>
      <c r="CK98" s="2">
        <f t="shared" si="58"/>
        <v>1.0001713794336651</v>
      </c>
      <c r="CL98" s="2">
        <f t="shared" si="59"/>
        <v>1.0008121597573478</v>
      </c>
      <c r="CM98" s="2" t="e">
        <f t="shared" si="60"/>
        <v>#DIV/0!</v>
      </c>
      <c r="CN98" s="2" t="e">
        <f t="shared" si="61"/>
        <v>#VALUE!</v>
      </c>
      <c r="CO98" s="2">
        <f t="shared" si="62"/>
        <v>0.99951657100684332</v>
      </c>
      <c r="CP98" s="2">
        <f t="shared" si="63"/>
        <v>1.0013664356407925</v>
      </c>
      <c r="CQ98" s="2">
        <f t="shared" si="64"/>
        <v>0.99995447304204654</v>
      </c>
      <c r="CR98" s="2">
        <f t="shared" si="65"/>
        <v>0</v>
      </c>
      <c r="CS98" s="2">
        <f t="shared" si="66"/>
        <v>0</v>
      </c>
      <c r="CT98" s="2">
        <f t="shared" si="67"/>
        <v>1.0000000000145399</v>
      </c>
      <c r="CU98" s="2" t="e">
        <f t="shared" si="68"/>
        <v>#DIV/0!</v>
      </c>
      <c r="CV98" s="2">
        <f t="shared" si="69"/>
        <v>0.99965552181330974</v>
      </c>
      <c r="CW98" s="2">
        <f t="shared" si="70"/>
        <v>0.99999814059894743</v>
      </c>
      <c r="CX98" s="2">
        <f t="shared" si="71"/>
        <v>0.99999957463876143</v>
      </c>
      <c r="CY98" s="2">
        <f t="shared" si="72"/>
        <v>0.99688215233740884</v>
      </c>
      <c r="CZ98" s="2">
        <f t="shared" si="73"/>
        <v>0.99999136240760933</v>
      </c>
      <c r="DA98" s="2">
        <f t="shared" si="74"/>
        <v>1.0000000426857181</v>
      </c>
      <c r="DB98" s="2">
        <f t="shared" si="75"/>
        <v>0.99647014647494769</v>
      </c>
      <c r="DC98" s="2">
        <f t="shared" si="76"/>
        <v>0.99998315871001386</v>
      </c>
      <c r="DD98" s="2">
        <f t="shared" si="77"/>
        <v>1.0000000426857152</v>
      </c>
    </row>
    <row r="99" spans="1:108" x14ac:dyDescent="0.25">
      <c r="A99" t="s">
        <v>133</v>
      </c>
      <c r="B99">
        <v>1.0004630000000001</v>
      </c>
      <c r="C99">
        <v>3.1187670000000001</v>
      </c>
      <c r="D99">
        <v>0.23146729999999999</v>
      </c>
      <c r="E99">
        <v>0.70687940000000005</v>
      </c>
      <c r="F99">
        <v>5.4211029999999996</v>
      </c>
      <c r="G99">
        <v>0</v>
      </c>
      <c r="H99">
        <v>5.5886469999999999</v>
      </c>
      <c r="I99">
        <v>1.0826709999999999</v>
      </c>
      <c r="J99">
        <v>0.85769070000000003</v>
      </c>
      <c r="K99">
        <v>0.71651869999999995</v>
      </c>
      <c r="L99">
        <v>131000000</v>
      </c>
      <c r="M99">
        <v>13.86725</v>
      </c>
      <c r="N99">
        <v>8.25</v>
      </c>
      <c r="O99">
        <v>2.5429279999999999</v>
      </c>
      <c r="P99">
        <v>2.9800589999999998</v>
      </c>
      <c r="Q99">
        <v>181.7713</v>
      </c>
      <c r="R99">
        <v>0</v>
      </c>
      <c r="S99">
        <v>0</v>
      </c>
      <c r="T99">
        <v>70.878699999999995</v>
      </c>
      <c r="U99">
        <v>0.11359809999999999</v>
      </c>
      <c r="V99">
        <v>193.648</v>
      </c>
      <c r="W99">
        <v>0</v>
      </c>
      <c r="X99">
        <v>0</v>
      </c>
      <c r="Y99">
        <v>0.1</v>
      </c>
      <c r="Z99">
        <v>0</v>
      </c>
      <c r="AA99">
        <v>182.5942</v>
      </c>
      <c r="AB99">
        <v>38425</v>
      </c>
      <c r="AC99">
        <v>195.66120000000001</v>
      </c>
      <c r="AD99">
        <v>2.8242430000000001</v>
      </c>
      <c r="AE99">
        <v>145.76410000000001</v>
      </c>
      <c r="AF99">
        <v>0.69797640000000005</v>
      </c>
      <c r="AG99">
        <v>0.56846079999999999</v>
      </c>
      <c r="AH99">
        <v>14.58376</v>
      </c>
      <c r="AI99">
        <v>6.9797639999999994E-2</v>
      </c>
      <c r="AJ99" t="s">
        <v>35</v>
      </c>
      <c r="AK99" s="5">
        <v>32638</v>
      </c>
      <c r="AL99" s="6">
        <v>0.70000000000000007</v>
      </c>
      <c r="AM99" s="3">
        <v>0.99966005069445296</v>
      </c>
      <c r="AN99" s="3">
        <v>3.1182559530087199</v>
      </c>
      <c r="AO99" s="3">
        <v>0.23108834458215999</v>
      </c>
      <c r="AP99" s="3">
        <v>0.70847481784103095</v>
      </c>
      <c r="AQ99" s="3">
        <v>5.4229789339021197</v>
      </c>
      <c r="AR99" s="3">
        <v>0</v>
      </c>
      <c r="AS99" s="3">
        <v>5.5891101770283598</v>
      </c>
      <c r="AT99" s="3">
        <v>1.0845998517801201</v>
      </c>
      <c r="AU99" s="3">
        <v>0.85756879139904096</v>
      </c>
      <c r="AV99" s="3">
        <v>0.71862457744272101</v>
      </c>
      <c r="AW99" s="3">
        <v>130999999.99809401</v>
      </c>
      <c r="AX99" s="3">
        <v>13.867251752802799</v>
      </c>
      <c r="AY99" s="3">
        <v>8.2496187179115505</v>
      </c>
      <c r="AZ99" s="3">
        <v>2.5424158831778798</v>
      </c>
      <c r="BA99" s="3">
        <v>2.9795433684339301</v>
      </c>
      <c r="BB99" s="3">
        <v>181.62234997690999</v>
      </c>
      <c r="BC99" s="3">
        <v>0</v>
      </c>
      <c r="BD99" s="7" t="s">
        <v>363</v>
      </c>
      <c r="BE99" s="3">
        <v>70.9129810706538</v>
      </c>
      <c r="BF99" s="3">
        <v>0.113463621413059</v>
      </c>
      <c r="BG99" s="3">
        <v>193.65688077162599</v>
      </c>
      <c r="BH99" s="3">
        <v>1.8213745402514899E-4</v>
      </c>
      <c r="BI99" s="3">
        <v>0.18178878999840201</v>
      </c>
      <c r="BJ99" s="3">
        <v>9.9999999998546002E-2</v>
      </c>
      <c r="BK99" s="3">
        <v>0</v>
      </c>
      <c r="BL99" s="3">
        <v>182.65796263532999</v>
      </c>
      <c r="BM99" s="3">
        <v>38425.074458245697</v>
      </c>
      <c r="BN99" s="3">
        <v>195.66127536590301</v>
      </c>
      <c r="BO99" s="3">
        <v>2.83310980562237</v>
      </c>
      <c r="BP99" s="3">
        <v>145.765304910412</v>
      </c>
      <c r="BQ99" s="3">
        <v>0.69797643059847103</v>
      </c>
      <c r="BR99" s="3">
        <v>0.57047893994898602</v>
      </c>
      <c r="BS99" s="3">
        <v>14.584012432013701</v>
      </c>
      <c r="BT99" s="3">
        <v>6.9797643059847203E-2</v>
      </c>
      <c r="BW99" s="2">
        <f t="shared" si="44"/>
        <v>1.0008032223604308</v>
      </c>
      <c r="BX99" s="2">
        <f t="shared" si="45"/>
        <v>1.0001638887246529</v>
      </c>
      <c r="BY99" s="2">
        <f t="shared" si="46"/>
        <v>1.0016398724848075</v>
      </c>
      <c r="BZ99" s="2">
        <f t="shared" si="47"/>
        <v>0.99774809520274454</v>
      </c>
      <c r="CA99" s="2">
        <f t="shared" si="48"/>
        <v>0.9996540768597878</v>
      </c>
      <c r="CB99" s="2" t="e">
        <f t="shared" si="49"/>
        <v>#DIV/0!</v>
      </c>
      <c r="CC99" s="2">
        <f t="shared" si="50"/>
        <v>0.99991712866383209</v>
      </c>
      <c r="CD99" s="2">
        <f t="shared" si="51"/>
        <v>0.99822160054977471</v>
      </c>
      <c r="CE99" s="2">
        <f t="shared" si="52"/>
        <v>1.0001421560604604</v>
      </c>
      <c r="CF99" s="2">
        <f t="shared" si="53"/>
        <v>0.99706957219551973</v>
      </c>
      <c r="CG99" s="2">
        <f t="shared" si="54"/>
        <v>1.0000000000145495</v>
      </c>
      <c r="CH99" s="2">
        <f t="shared" si="55"/>
        <v>0.99999987360128528</v>
      </c>
      <c r="CI99" s="2">
        <f t="shared" si="56"/>
        <v>1.0000462181467396</v>
      </c>
      <c r="CJ99" s="2">
        <f t="shared" si="57"/>
        <v>1.0002014292097168</v>
      </c>
      <c r="CK99" s="2">
        <f t="shared" si="58"/>
        <v>1.0001730572447887</v>
      </c>
      <c r="CL99" s="2">
        <f t="shared" si="59"/>
        <v>1.0008201084454029</v>
      </c>
      <c r="CM99" s="2" t="e">
        <f t="shared" si="60"/>
        <v>#DIV/0!</v>
      </c>
      <c r="CN99" s="2" t="e">
        <f t="shared" si="61"/>
        <v>#VALUE!</v>
      </c>
      <c r="CO99" s="2">
        <f t="shared" si="62"/>
        <v>0.9995165755248725</v>
      </c>
      <c r="CP99" s="2">
        <f t="shared" si="63"/>
        <v>1.001185213245146</v>
      </c>
      <c r="CQ99" s="2">
        <f t="shared" si="64"/>
        <v>0.99995414171915498</v>
      </c>
      <c r="CR99" s="2">
        <f t="shared" si="65"/>
        <v>0</v>
      </c>
      <c r="CS99" s="2">
        <f t="shared" si="66"/>
        <v>0</v>
      </c>
      <c r="CT99" s="2">
        <f t="shared" si="67"/>
        <v>1.0000000000145399</v>
      </c>
      <c r="CU99" s="2" t="e">
        <f t="shared" si="68"/>
        <v>#DIV/0!</v>
      </c>
      <c r="CV99" s="2">
        <f t="shared" si="69"/>
        <v>0.99965091784442328</v>
      </c>
      <c r="CW99" s="2">
        <f t="shared" si="70"/>
        <v>0.9999980622484993</v>
      </c>
      <c r="CX99" s="2">
        <f t="shared" si="71"/>
        <v>0.99999961481441402</v>
      </c>
      <c r="CY99" s="2">
        <f t="shared" si="72"/>
        <v>0.99687029228278634</v>
      </c>
      <c r="CZ99" s="2">
        <f t="shared" si="73"/>
        <v>0.99999173390120011</v>
      </c>
      <c r="DA99" s="2">
        <f t="shared" si="74"/>
        <v>0.99999995616116877</v>
      </c>
      <c r="DB99" s="2">
        <f t="shared" si="75"/>
        <v>0.99646237607094401</v>
      </c>
      <c r="DC99" s="2">
        <f t="shared" si="76"/>
        <v>0.99998269118221905</v>
      </c>
      <c r="DD99" s="2">
        <f t="shared" si="77"/>
        <v>0.9999999561611671</v>
      </c>
    </row>
    <row r="100" spans="1:108" x14ac:dyDescent="0.25">
      <c r="A100" t="s">
        <v>134</v>
      </c>
      <c r="B100">
        <v>0.99319069999999998</v>
      </c>
      <c r="C100">
        <v>3.1240600000000001</v>
      </c>
      <c r="D100">
        <v>0.23161480000000001</v>
      </c>
      <c r="E100">
        <v>0.70265069999999996</v>
      </c>
      <c r="F100">
        <v>5.4056470000000001</v>
      </c>
      <c r="G100">
        <v>0</v>
      </c>
      <c r="H100">
        <v>5.5928630000000004</v>
      </c>
      <c r="I100">
        <v>1.082266</v>
      </c>
      <c r="J100">
        <v>0.86280279999999998</v>
      </c>
      <c r="K100">
        <v>0.72247229999999996</v>
      </c>
      <c r="L100">
        <v>131000000</v>
      </c>
      <c r="M100">
        <v>13.86725</v>
      </c>
      <c r="N100">
        <v>8.25</v>
      </c>
      <c r="O100">
        <v>2.5269710000000001</v>
      </c>
      <c r="P100">
        <v>2.9852759999999998</v>
      </c>
      <c r="Q100">
        <v>181.72239999999999</v>
      </c>
      <c r="R100">
        <v>0</v>
      </c>
      <c r="S100">
        <v>0</v>
      </c>
      <c r="T100">
        <v>70.609719999999996</v>
      </c>
      <c r="U100">
        <v>0.1138301</v>
      </c>
      <c r="V100">
        <v>193.57689999999999</v>
      </c>
      <c r="W100">
        <v>0</v>
      </c>
      <c r="X100">
        <v>0</v>
      </c>
      <c r="Y100">
        <v>0.1</v>
      </c>
      <c r="Z100">
        <v>0</v>
      </c>
      <c r="AA100">
        <v>182.4691</v>
      </c>
      <c r="AB100">
        <v>38421.17</v>
      </c>
      <c r="AC100">
        <v>195.65780000000001</v>
      </c>
      <c r="AD100">
        <v>2.8541159999999999</v>
      </c>
      <c r="AE100">
        <v>145.75059999999999</v>
      </c>
      <c r="AF100">
        <v>0.69795549999999995</v>
      </c>
      <c r="AG100">
        <v>0.57541580000000003</v>
      </c>
      <c r="AH100">
        <v>14.582560000000001</v>
      </c>
      <c r="AI100">
        <v>6.9795549999999998E-2</v>
      </c>
      <c r="AJ100" t="s">
        <v>35</v>
      </c>
      <c r="AK100" s="5">
        <v>32638</v>
      </c>
      <c r="AL100" s="6">
        <v>0.79999999999999993</v>
      </c>
      <c r="AM100" s="3">
        <v>0.99238963929033697</v>
      </c>
      <c r="AN100" s="3">
        <v>3.1235414369419101</v>
      </c>
      <c r="AO100" s="3">
        <v>0.231234235916008</v>
      </c>
      <c r="AP100" s="3">
        <v>0.70427622152882097</v>
      </c>
      <c r="AQ100" s="3">
        <v>5.4074780663944599</v>
      </c>
      <c r="AR100" s="3">
        <v>0</v>
      </c>
      <c r="AS100" s="3">
        <v>5.5933279900372996</v>
      </c>
      <c r="AT100" s="3">
        <v>1.0842081341413199</v>
      </c>
      <c r="AU100" s="3">
        <v>0.86268776584678597</v>
      </c>
      <c r="AV100" s="3">
        <v>0.724607059094733</v>
      </c>
      <c r="AW100" s="3">
        <v>130999999.99809401</v>
      </c>
      <c r="AX100" s="3">
        <v>13.867251752802799</v>
      </c>
      <c r="AY100" s="3">
        <v>8.2499999998799503</v>
      </c>
      <c r="AZ100" s="3">
        <v>2.52645558257354</v>
      </c>
      <c r="BA100" s="3">
        <v>2.9847527932392599</v>
      </c>
      <c r="BB100" s="3">
        <v>181.57262499540201</v>
      </c>
      <c r="BC100" s="3">
        <v>0</v>
      </c>
      <c r="BD100" s="7" t="s">
        <v>363</v>
      </c>
      <c r="BE100" s="3">
        <v>70.643869156527003</v>
      </c>
      <c r="BF100" s="3">
        <v>0.11371279205915499</v>
      </c>
      <c r="BG100" s="3">
        <v>193.58578266456399</v>
      </c>
      <c r="BH100" s="3">
        <v>1.8618155227118299E-4</v>
      </c>
      <c r="BI100" s="3">
        <v>0.18350866893366399</v>
      </c>
      <c r="BJ100" s="3">
        <v>9.9999999998545794E-2</v>
      </c>
      <c r="BK100" s="3">
        <v>0</v>
      </c>
      <c r="BL100" s="3">
        <v>182.53373434756401</v>
      </c>
      <c r="BM100" s="3">
        <v>38421.239429781701</v>
      </c>
      <c r="BN100" s="3">
        <v>195.657882396231</v>
      </c>
      <c r="BO100" s="3">
        <v>2.8631110708271001</v>
      </c>
      <c r="BP100" s="3">
        <v>145.751872054584</v>
      </c>
      <c r="BQ100" s="3">
        <v>0.69795549161963899</v>
      </c>
      <c r="BR100" s="3">
        <v>0.577463149541115</v>
      </c>
      <c r="BS100" s="3">
        <v>14.582813192065901</v>
      </c>
      <c r="BT100" s="3">
        <v>6.9795549161964093E-2</v>
      </c>
      <c r="BW100" s="2">
        <f t="shared" si="44"/>
        <v>1.000807203821914</v>
      </c>
      <c r="BX100" s="2">
        <f t="shared" si="45"/>
        <v>1.0001660176657037</v>
      </c>
      <c r="BY100" s="2">
        <f t="shared" si="46"/>
        <v>1.0016457947175705</v>
      </c>
      <c r="BZ100" s="2">
        <f t="shared" si="47"/>
        <v>0.99769192615179825</v>
      </c>
      <c r="CA100" s="2">
        <f t="shared" si="48"/>
        <v>0.99966138255727022</v>
      </c>
      <c r="CB100" s="2" t="e">
        <f t="shared" si="49"/>
        <v>#DIV/0!</v>
      </c>
      <c r="CC100" s="2">
        <f t="shared" si="50"/>
        <v>0.99991686701760962</v>
      </c>
      <c r="CD100" s="2">
        <f t="shared" si="51"/>
        <v>0.99820870727661704</v>
      </c>
      <c r="CE100" s="2">
        <f t="shared" si="52"/>
        <v>1.0001333439023574</v>
      </c>
      <c r="CF100" s="2">
        <f t="shared" si="53"/>
        <v>0.99705390795198701</v>
      </c>
      <c r="CG100" s="2">
        <f t="shared" si="54"/>
        <v>1.0000000000145495</v>
      </c>
      <c r="CH100" s="2">
        <f t="shared" si="55"/>
        <v>0.99999987360128528</v>
      </c>
      <c r="CI100" s="2">
        <f t="shared" si="56"/>
        <v>1.0000000000145515</v>
      </c>
      <c r="CJ100" s="2">
        <f t="shared" si="57"/>
        <v>1.0002040081092323</v>
      </c>
      <c r="CK100" s="2">
        <f t="shared" si="58"/>
        <v>1.0001752931639514</v>
      </c>
      <c r="CL100" s="2">
        <f t="shared" si="59"/>
        <v>1.0008248765726759</v>
      </c>
      <c r="CM100" s="2" t="e">
        <f t="shared" si="60"/>
        <v>#DIV/0!</v>
      </c>
      <c r="CN100" s="2" t="e">
        <f t="shared" si="61"/>
        <v>#VALUE!</v>
      </c>
      <c r="CO100" s="2">
        <f t="shared" si="62"/>
        <v>0.999516601271494</v>
      </c>
      <c r="CP100" s="2">
        <f t="shared" si="63"/>
        <v>1.0010316160453081</v>
      </c>
      <c r="CQ100" s="2">
        <f t="shared" si="64"/>
        <v>0.99995411509852772</v>
      </c>
      <c r="CR100" s="2">
        <f t="shared" si="65"/>
        <v>0</v>
      </c>
      <c r="CS100" s="2">
        <f t="shared" si="66"/>
        <v>0</v>
      </c>
      <c r="CT100" s="2">
        <f t="shared" si="67"/>
        <v>1.0000000000145421</v>
      </c>
      <c r="CU100" s="2" t="e">
        <f t="shared" si="68"/>
        <v>#DIV/0!</v>
      </c>
      <c r="CV100" s="2">
        <f t="shared" si="69"/>
        <v>0.99964590464444814</v>
      </c>
      <c r="CW100" s="2">
        <f t="shared" si="70"/>
        <v>0.99999819293227565</v>
      </c>
      <c r="CX100" s="2">
        <f t="shared" si="71"/>
        <v>0.99999957887599522</v>
      </c>
      <c r="CY100" s="2">
        <f t="shared" si="72"/>
        <v>0.99685828785381292</v>
      </c>
      <c r="CZ100" s="2">
        <f t="shared" si="73"/>
        <v>0.9999912724648673</v>
      </c>
      <c r="DA100" s="2">
        <f t="shared" si="74"/>
        <v>1.0000000120070134</v>
      </c>
      <c r="DB100" s="2">
        <f t="shared" si="75"/>
        <v>0.99645457975501661</v>
      </c>
      <c r="DC100" s="2">
        <f t="shared" si="76"/>
        <v>0.99998263763907791</v>
      </c>
      <c r="DD100" s="2">
        <f t="shared" si="77"/>
        <v>1.0000000120070107</v>
      </c>
    </row>
    <row r="101" spans="1:108" x14ac:dyDescent="0.25">
      <c r="A101" t="s">
        <v>135</v>
      </c>
      <c r="B101">
        <v>0.98599049999999999</v>
      </c>
      <c r="C101">
        <v>3.1292629999999999</v>
      </c>
      <c r="D101">
        <v>0.23175979999999999</v>
      </c>
      <c r="E101">
        <v>0.69835469999999999</v>
      </c>
      <c r="F101">
        <v>5.3910239999999998</v>
      </c>
      <c r="G101">
        <v>0</v>
      </c>
      <c r="H101">
        <v>5.5970719999999998</v>
      </c>
      <c r="I101">
        <v>1.0819099999999999</v>
      </c>
      <c r="J101">
        <v>0.86788050000000005</v>
      </c>
      <c r="K101">
        <v>0.72840039999999995</v>
      </c>
      <c r="L101">
        <v>131000000</v>
      </c>
      <c r="M101">
        <v>13.86725</v>
      </c>
      <c r="N101">
        <v>8.25</v>
      </c>
      <c r="O101">
        <v>2.5112079999999999</v>
      </c>
      <c r="P101">
        <v>2.9903930000000001</v>
      </c>
      <c r="Q101">
        <v>181.67740000000001</v>
      </c>
      <c r="R101">
        <v>0</v>
      </c>
      <c r="S101">
        <v>0</v>
      </c>
      <c r="T101">
        <v>70.341849999999994</v>
      </c>
      <c r="U101">
        <v>0.1140576</v>
      </c>
      <c r="V101">
        <v>193.5059</v>
      </c>
      <c r="W101">
        <v>0</v>
      </c>
      <c r="X101">
        <v>0</v>
      </c>
      <c r="Y101">
        <v>0.1</v>
      </c>
      <c r="Z101">
        <v>0</v>
      </c>
      <c r="AA101">
        <v>182.34639999999999</v>
      </c>
      <c r="AB101">
        <v>38417.33</v>
      </c>
      <c r="AC101">
        <v>195.65450000000001</v>
      </c>
      <c r="AD101">
        <v>2.8842469999999998</v>
      </c>
      <c r="AE101">
        <v>145.7372</v>
      </c>
      <c r="AF101">
        <v>0.69793459999999996</v>
      </c>
      <c r="AG101">
        <v>0.58242919999999998</v>
      </c>
      <c r="AH101">
        <v>14.58136</v>
      </c>
      <c r="AI101">
        <v>6.9793460000000002E-2</v>
      </c>
      <c r="AJ101" t="s">
        <v>35</v>
      </c>
      <c r="AK101" s="5">
        <v>32638</v>
      </c>
      <c r="AL101" s="6">
        <v>0.9</v>
      </c>
      <c r="AM101" s="3">
        <v>0.98519141109012798</v>
      </c>
      <c r="AN101" s="3">
        <v>3.1287352973363398</v>
      </c>
      <c r="AO101" s="3">
        <v>0.23137772435210199</v>
      </c>
      <c r="AP101" s="3">
        <v>0.70001026974802105</v>
      </c>
      <c r="AQ101" s="3">
        <v>5.3928107936481799</v>
      </c>
      <c r="AR101" s="3">
        <v>0</v>
      </c>
      <c r="AS101" s="3">
        <v>5.5975399387423099</v>
      </c>
      <c r="AT101" s="3">
        <v>1.08386580790507</v>
      </c>
      <c r="AU101" s="3">
        <v>0.86777220079879402</v>
      </c>
      <c r="AV101" s="3">
        <v>0.73056381710691198</v>
      </c>
      <c r="AW101" s="3">
        <v>130999999.99809401</v>
      </c>
      <c r="AX101" s="3">
        <v>13.867251752802799</v>
      </c>
      <c r="AY101" s="3">
        <v>8.2499999998799503</v>
      </c>
      <c r="AZ101" s="3">
        <v>2.5106888943405998</v>
      </c>
      <c r="BA101" s="3">
        <v>2.9898629093825</v>
      </c>
      <c r="BB101" s="3">
        <v>181.52661182750799</v>
      </c>
      <c r="BC101" s="3">
        <v>0</v>
      </c>
      <c r="BD101" s="7" t="s">
        <v>363</v>
      </c>
      <c r="BE101" s="3">
        <v>70.375872962823394</v>
      </c>
      <c r="BF101" s="3">
        <v>0.113954793071</v>
      </c>
      <c r="BG101" s="3">
        <v>193.514725811494</v>
      </c>
      <c r="BH101" s="3">
        <v>1.9026336523305301E-4</v>
      </c>
      <c r="BI101" s="3">
        <v>0.18522755364125601</v>
      </c>
      <c r="BJ101" s="3">
        <v>9.99999999985456E-2</v>
      </c>
      <c r="BK101" s="3">
        <v>0</v>
      </c>
      <c r="BL101" s="3">
        <v>182.41186979827</v>
      </c>
      <c r="BM101" s="3">
        <v>38417.406360183697</v>
      </c>
      <c r="BN101" s="3">
        <v>195.65450421883099</v>
      </c>
      <c r="BO101" s="3">
        <v>2.8933708661692501</v>
      </c>
      <c r="BP101" s="3">
        <v>145.738460707022</v>
      </c>
      <c r="BQ101" s="3">
        <v>0.69793455326896703</v>
      </c>
      <c r="BR101" s="3">
        <v>0.58450597104427005</v>
      </c>
      <c r="BS101" s="3">
        <v>14.581617941054899</v>
      </c>
      <c r="BT101" s="3">
        <v>6.9793455326896903E-2</v>
      </c>
      <c r="BW101" s="2">
        <f t="shared" si="44"/>
        <v>1.0008111001586868</v>
      </c>
      <c r="BX101" s="2">
        <f t="shared" si="45"/>
        <v>1.0001686632500069</v>
      </c>
      <c r="BY101" s="2">
        <f t="shared" si="46"/>
        <v>1.0016513069655597</v>
      </c>
      <c r="BZ101" s="2">
        <f t="shared" si="47"/>
        <v>0.99763493505799994</v>
      </c>
      <c r="CA101" s="2">
        <f t="shared" si="48"/>
        <v>0.99966867117787916</v>
      </c>
      <c r="CB101" s="2" t="e">
        <f t="shared" si="49"/>
        <v>#DIV/0!</v>
      </c>
      <c r="CC101" s="2">
        <f t="shared" si="50"/>
        <v>0.99991640278632554</v>
      </c>
      <c r="CD101" s="2">
        <f t="shared" si="51"/>
        <v>0.99819552578298387</v>
      </c>
      <c r="CE101" s="2">
        <f t="shared" si="52"/>
        <v>1.0001248014180524</v>
      </c>
      <c r="CF101" s="2">
        <f t="shared" si="53"/>
        <v>0.99703870208699996</v>
      </c>
      <c r="CG101" s="2">
        <f t="shared" si="54"/>
        <v>1.0000000000145495</v>
      </c>
      <c r="CH101" s="2">
        <f t="shared" si="55"/>
        <v>0.99999987360128528</v>
      </c>
      <c r="CI101" s="2">
        <f t="shared" si="56"/>
        <v>1.0000000000145515</v>
      </c>
      <c r="CJ101" s="2">
        <f t="shared" si="57"/>
        <v>1.0002067582568952</v>
      </c>
      <c r="CK101" s="2">
        <f t="shared" si="58"/>
        <v>1.0001772959609072</v>
      </c>
      <c r="CL101" s="2">
        <f t="shared" si="59"/>
        <v>1.0008306670353948</v>
      </c>
      <c r="CM101" s="2" t="e">
        <f t="shared" si="60"/>
        <v>#DIV/0!</v>
      </c>
      <c r="CN101" s="2" t="e">
        <f t="shared" si="61"/>
        <v>#VALUE!</v>
      </c>
      <c r="CO101" s="2">
        <f t="shared" si="62"/>
        <v>0.99951655359442049</v>
      </c>
      <c r="CP101" s="2">
        <f t="shared" si="63"/>
        <v>1.0009021729251524</v>
      </c>
      <c r="CQ101" s="2">
        <f t="shared" si="64"/>
        <v>0.99995439204196479</v>
      </c>
      <c r="CR101" s="2">
        <f t="shared" si="65"/>
        <v>0</v>
      </c>
      <c r="CS101" s="2">
        <f t="shared" si="66"/>
        <v>0</v>
      </c>
      <c r="CT101" s="2">
        <f t="shared" si="67"/>
        <v>1.0000000000145441</v>
      </c>
      <c r="CU101" s="2" t="e">
        <f t="shared" si="68"/>
        <v>#DIV/0!</v>
      </c>
      <c r="CV101" s="2">
        <f t="shared" si="69"/>
        <v>0.99964108805889429</v>
      </c>
      <c r="CW101" s="2">
        <f t="shared" si="70"/>
        <v>0.99999801235453067</v>
      </c>
      <c r="CX101" s="2">
        <f t="shared" si="71"/>
        <v>0.9999999784373429</v>
      </c>
      <c r="CY101" s="2">
        <f t="shared" si="72"/>
        <v>0.99684663093973502</v>
      </c>
      <c r="CZ101" s="2">
        <f t="shared" si="73"/>
        <v>0.99999134952423763</v>
      </c>
      <c r="DA101" s="2">
        <f t="shared" si="74"/>
        <v>1.0000000669561819</v>
      </c>
      <c r="DB101" s="2">
        <f t="shared" si="75"/>
        <v>0.99644696350909856</v>
      </c>
      <c r="DC101" s="2">
        <f t="shared" si="76"/>
        <v>0.9999823105326211</v>
      </c>
      <c r="DD101" s="2">
        <f t="shared" si="77"/>
        <v>1.0000000669561793</v>
      </c>
    </row>
    <row r="102" spans="1:108" x14ac:dyDescent="0.25">
      <c r="A102" t="s">
        <v>136</v>
      </c>
      <c r="B102">
        <v>0.9788618</v>
      </c>
      <c r="C102">
        <v>3.1343740000000002</v>
      </c>
      <c r="D102">
        <v>0.23190250000000001</v>
      </c>
      <c r="E102">
        <v>0.69400949999999995</v>
      </c>
      <c r="F102">
        <v>5.3771789999999999</v>
      </c>
      <c r="G102">
        <v>0</v>
      </c>
      <c r="H102">
        <v>5.6012760000000004</v>
      </c>
      <c r="I102">
        <v>1.0816030000000001</v>
      </c>
      <c r="J102">
        <v>0.87292329999999996</v>
      </c>
      <c r="K102">
        <v>0.73430340000000005</v>
      </c>
      <c r="L102">
        <v>131000000</v>
      </c>
      <c r="M102">
        <v>13.96116</v>
      </c>
      <c r="N102">
        <v>8.25</v>
      </c>
      <c r="O102">
        <v>2.5027110000000001</v>
      </c>
      <c r="P102">
        <v>2.994624</v>
      </c>
      <c r="Q102">
        <v>182.2122</v>
      </c>
      <c r="R102">
        <v>0</v>
      </c>
      <c r="S102">
        <v>0</v>
      </c>
      <c r="T102">
        <v>70.075100000000006</v>
      </c>
      <c r="U102">
        <v>0.11428099999999999</v>
      </c>
      <c r="V102">
        <v>193.4349</v>
      </c>
      <c r="W102">
        <v>0</v>
      </c>
      <c r="X102">
        <v>0</v>
      </c>
      <c r="Y102">
        <v>0.1</v>
      </c>
      <c r="Z102">
        <v>0</v>
      </c>
      <c r="AA102">
        <v>182.2261</v>
      </c>
      <c r="AB102">
        <v>38413.5</v>
      </c>
      <c r="AC102">
        <v>195.65110000000001</v>
      </c>
      <c r="AD102">
        <v>2.9146350000000001</v>
      </c>
      <c r="AE102">
        <v>145.72380000000001</v>
      </c>
      <c r="AF102">
        <v>0.69791360000000002</v>
      </c>
      <c r="AG102">
        <v>0.58950089999999999</v>
      </c>
      <c r="AH102">
        <v>14.580170000000001</v>
      </c>
      <c r="AI102">
        <v>6.9791359999999997E-2</v>
      </c>
      <c r="AJ102" t="s">
        <v>35</v>
      </c>
      <c r="AK102" s="5">
        <v>32639</v>
      </c>
      <c r="AL102" s="6">
        <v>0</v>
      </c>
      <c r="AM102" s="3">
        <v>0.97806453072274901</v>
      </c>
      <c r="AN102" s="3">
        <v>3.1338386997626002</v>
      </c>
      <c r="AO102" s="3">
        <v>0.231518844599616</v>
      </c>
      <c r="AP102" s="3">
        <v>0.69567845688920205</v>
      </c>
      <c r="AQ102" s="3">
        <v>5.3789645847454297</v>
      </c>
      <c r="AR102" s="3">
        <v>0</v>
      </c>
      <c r="AS102" s="3">
        <v>5.60174592013386</v>
      </c>
      <c r="AT102" s="3">
        <v>1.0835723661983001</v>
      </c>
      <c r="AU102" s="3">
        <v>0.87282238740835405</v>
      </c>
      <c r="AV102" s="3">
        <v>0.73649563279299601</v>
      </c>
      <c r="AW102" s="3">
        <v>130999999.99809401</v>
      </c>
      <c r="AX102" s="3">
        <v>13.867251752802799</v>
      </c>
      <c r="AY102" s="3">
        <v>8.2499999998799503</v>
      </c>
      <c r="AZ102" s="3">
        <v>2.4951140547827202</v>
      </c>
      <c r="BA102" s="3">
        <v>2.9948747045559299</v>
      </c>
      <c r="BB102" s="3">
        <v>181.48434753306299</v>
      </c>
      <c r="BC102" s="3">
        <v>0</v>
      </c>
      <c r="BD102" s="7" t="s">
        <v>363</v>
      </c>
      <c r="BE102" s="3">
        <v>70.108989138947393</v>
      </c>
      <c r="BF102" s="3">
        <v>0.11419012343127</v>
      </c>
      <c r="BG102" s="3">
        <v>193.44371047225599</v>
      </c>
      <c r="BH102" s="3">
        <v>1.9438286314989799E-4</v>
      </c>
      <c r="BI102" s="3">
        <v>0.18694527885383999</v>
      </c>
      <c r="BJ102" s="3">
        <v>9.9999999998545502E-2</v>
      </c>
      <c r="BK102" s="3">
        <v>0</v>
      </c>
      <c r="BL102" s="3">
        <v>182.29235855963799</v>
      </c>
      <c r="BM102" s="3">
        <v>38413.575240369799</v>
      </c>
      <c r="BN102" s="3">
        <v>195.65114073421799</v>
      </c>
      <c r="BO102" s="3">
        <v>2.9238878169313698</v>
      </c>
      <c r="BP102" s="3">
        <v>145.72507096754001</v>
      </c>
      <c r="BQ102" s="3">
        <v>0.69791361554643705</v>
      </c>
      <c r="BR102" s="3">
        <v>0.59160709181220095</v>
      </c>
      <c r="BS102" s="3">
        <v>14.580426706631201</v>
      </c>
      <c r="BT102" s="3">
        <v>6.9791361554643799E-2</v>
      </c>
      <c r="BW102" s="2">
        <f t="shared" si="44"/>
        <v>1.0008151499744724</v>
      </c>
      <c r="BX102" s="2">
        <f t="shared" si="45"/>
        <v>1.0001708129513625</v>
      </c>
      <c r="BY102" s="2">
        <f t="shared" si="46"/>
        <v>1.0016571238555008</v>
      </c>
      <c r="BZ102" s="2">
        <f t="shared" si="47"/>
        <v>0.99760096511157614</v>
      </c>
      <c r="CA102" s="2">
        <f t="shared" si="48"/>
        <v>0.9996680430374103</v>
      </c>
      <c r="CB102" s="2" t="e">
        <f t="shared" si="49"/>
        <v>#DIV/0!</v>
      </c>
      <c r="CC102" s="2">
        <f t="shared" si="50"/>
        <v>0.99991611184431439</v>
      </c>
      <c r="CD102" s="2">
        <f t="shared" si="51"/>
        <v>0.99818252452744849</v>
      </c>
      <c r="CE102" s="2">
        <f t="shared" si="52"/>
        <v>1.0001156164107403</v>
      </c>
      <c r="CF102" s="2">
        <f t="shared" si="53"/>
        <v>0.99702342730169025</v>
      </c>
      <c r="CG102" s="2">
        <f t="shared" si="54"/>
        <v>1.0000000000145495</v>
      </c>
      <c r="CH102" s="2">
        <f t="shared" si="55"/>
        <v>1.0067719436317453</v>
      </c>
      <c r="CI102" s="2">
        <f t="shared" si="56"/>
        <v>1.0000000000145515</v>
      </c>
      <c r="CJ102" s="2">
        <f t="shared" si="57"/>
        <v>1.0030447286378423</v>
      </c>
      <c r="CK102" s="2">
        <f t="shared" si="58"/>
        <v>0.99991628879981242</v>
      </c>
      <c r="CL102" s="2">
        <f t="shared" si="59"/>
        <v>1.0040105522973788</v>
      </c>
      <c r="CM102" s="2" t="e">
        <f t="shared" si="60"/>
        <v>#DIV/0!</v>
      </c>
      <c r="CN102" s="2" t="e">
        <f t="shared" si="61"/>
        <v>#VALUE!</v>
      </c>
      <c r="CO102" s="2">
        <f t="shared" si="62"/>
        <v>0.99951662205711989</v>
      </c>
      <c r="CP102" s="2">
        <f t="shared" si="63"/>
        <v>1.0007958356292057</v>
      </c>
      <c r="CQ102" s="2">
        <f t="shared" si="64"/>
        <v>0.99995445459439092</v>
      </c>
      <c r="CR102" s="2">
        <f t="shared" si="65"/>
        <v>0</v>
      </c>
      <c r="CS102" s="2">
        <f t="shared" si="66"/>
        <v>0</v>
      </c>
      <c r="CT102" s="2">
        <f t="shared" si="67"/>
        <v>1.000000000014545</v>
      </c>
      <c r="CU102" s="2" t="e">
        <f t="shared" si="68"/>
        <v>#DIV/0!</v>
      </c>
      <c r="CV102" s="2">
        <f t="shared" si="69"/>
        <v>0.99963652585241902</v>
      </c>
      <c r="CW102" s="2">
        <f t="shared" si="70"/>
        <v>0.99999804130781034</v>
      </c>
      <c r="CX102" s="2">
        <f t="shared" si="71"/>
        <v>0.99999979180178644</v>
      </c>
      <c r="CY102" s="2">
        <f t="shared" si="72"/>
        <v>0.99683544051252948</v>
      </c>
      <c r="CZ102" s="2">
        <f t="shared" si="73"/>
        <v>0.99999127831929291</v>
      </c>
      <c r="DA102" s="2">
        <f t="shared" si="74"/>
        <v>0.99999997772441074</v>
      </c>
      <c r="DB102" s="2">
        <f t="shared" si="75"/>
        <v>0.99643988072261047</v>
      </c>
      <c r="DC102" s="2">
        <f t="shared" si="76"/>
        <v>0.99998239375044606</v>
      </c>
      <c r="DD102" s="2">
        <f t="shared" si="77"/>
        <v>0.99999997772440929</v>
      </c>
    </row>
    <row r="103" spans="1:108" x14ac:dyDescent="0.25">
      <c r="A103" t="s">
        <v>137</v>
      </c>
      <c r="B103">
        <v>0.97121270000000004</v>
      </c>
      <c r="C103">
        <v>3.1378050000000002</v>
      </c>
      <c r="D103">
        <v>0.23198659999999999</v>
      </c>
      <c r="E103">
        <v>0.68936819999999999</v>
      </c>
      <c r="F103">
        <v>5.3634919999999999</v>
      </c>
      <c r="G103">
        <v>0</v>
      </c>
      <c r="H103">
        <v>5.6047010000000004</v>
      </c>
      <c r="I103">
        <v>1.081744</v>
      </c>
      <c r="J103">
        <v>0.88132920000000003</v>
      </c>
      <c r="K103">
        <v>0.74180020000000002</v>
      </c>
      <c r="L103">
        <v>131000000</v>
      </c>
      <c r="M103">
        <v>14.055059999999999</v>
      </c>
      <c r="N103">
        <v>8.25</v>
      </c>
      <c r="O103">
        <v>2.4847579999999998</v>
      </c>
      <c r="P103">
        <v>2.9991189999999999</v>
      </c>
      <c r="Q103">
        <v>182.04560000000001</v>
      </c>
      <c r="R103">
        <v>0</v>
      </c>
      <c r="S103">
        <v>0</v>
      </c>
      <c r="T103">
        <v>69.807640000000006</v>
      </c>
      <c r="U103">
        <v>0.11449620000000001</v>
      </c>
      <c r="V103">
        <v>193.36340000000001</v>
      </c>
      <c r="W103">
        <v>0</v>
      </c>
      <c r="X103">
        <v>0</v>
      </c>
      <c r="Y103">
        <v>0.1</v>
      </c>
      <c r="Z103">
        <v>0</v>
      </c>
      <c r="AA103">
        <v>182.05699999999999</v>
      </c>
      <c r="AB103">
        <v>38409.58</v>
      </c>
      <c r="AC103">
        <v>195.6472</v>
      </c>
      <c r="AD103">
        <v>2.938053</v>
      </c>
      <c r="AE103">
        <v>145.71</v>
      </c>
      <c r="AF103">
        <v>0.69789270000000003</v>
      </c>
      <c r="AG103">
        <v>0.59498569999999995</v>
      </c>
      <c r="AH103">
        <v>14.578939999999999</v>
      </c>
      <c r="AI103">
        <v>6.978927E-2</v>
      </c>
      <c r="AJ103" t="s">
        <v>35</v>
      </c>
      <c r="AK103" s="5">
        <v>32639</v>
      </c>
      <c r="AL103" s="6">
        <v>9.9999999999999992E-2</v>
      </c>
      <c r="AM103" s="3">
        <v>0.97044519855183098</v>
      </c>
      <c r="AN103" s="3">
        <v>3.1374235799668599</v>
      </c>
      <c r="AO103" s="3">
        <v>0.23159929560079201</v>
      </c>
      <c r="AP103" s="3">
        <v>0.69108043750955195</v>
      </c>
      <c r="AQ103" s="3">
        <v>5.3654803613430699</v>
      </c>
      <c r="AR103" s="3">
        <v>0</v>
      </c>
      <c r="AS103" s="3">
        <v>5.6052478794405198</v>
      </c>
      <c r="AT103" s="3">
        <v>1.0836877074753399</v>
      </c>
      <c r="AU103" s="3">
        <v>0.88090428838729595</v>
      </c>
      <c r="AV103" s="3">
        <v>0.74385575107346802</v>
      </c>
      <c r="AW103" s="3">
        <v>130999999.99809401</v>
      </c>
      <c r="AX103" s="3">
        <v>13.961156184806301</v>
      </c>
      <c r="AY103" s="3">
        <v>8.2499999998799503</v>
      </c>
      <c r="AZ103" s="3">
        <v>2.48588748880718</v>
      </c>
      <c r="BA103" s="3">
        <v>2.9976540180745599</v>
      </c>
      <c r="BB103" s="3">
        <v>181.99068528071001</v>
      </c>
      <c r="BC103" s="3">
        <v>0</v>
      </c>
      <c r="BD103" s="7" t="s">
        <v>363</v>
      </c>
      <c r="BE103" s="3">
        <v>69.843388253867104</v>
      </c>
      <c r="BF103" s="3">
        <v>0.114310139284294</v>
      </c>
      <c r="BG103" s="3">
        <v>193.37275835965499</v>
      </c>
      <c r="BH103" s="3">
        <v>1.98570889361475E-4</v>
      </c>
      <c r="BI103" s="3">
        <v>0.18832183894373</v>
      </c>
      <c r="BJ103" s="3">
        <v>9.9999999998545294E-2</v>
      </c>
      <c r="BK103" s="3">
        <v>0</v>
      </c>
      <c r="BL103" s="3">
        <v>182.12505000868401</v>
      </c>
      <c r="BM103" s="3">
        <v>38409.661412358902</v>
      </c>
      <c r="BN103" s="3">
        <v>195.64729649345699</v>
      </c>
      <c r="BO103" s="3">
        <v>2.9475217474340698</v>
      </c>
      <c r="BP103" s="3">
        <v>145.71131893159199</v>
      </c>
      <c r="BQ103" s="3">
        <v>0.69789267845202796</v>
      </c>
      <c r="BR103" s="3">
        <v>0.59714082177582595</v>
      </c>
      <c r="BS103" s="3">
        <v>14.579193149392101</v>
      </c>
      <c r="BT103" s="3">
        <v>6.9789267845203007E-2</v>
      </c>
      <c r="BW103" s="2">
        <f t="shared" si="44"/>
        <v>1.0007908756200909</v>
      </c>
      <c r="BX103" s="2">
        <f t="shared" si="45"/>
        <v>1.0001215710991578</v>
      </c>
      <c r="BY103" s="2">
        <f t="shared" si="46"/>
        <v>1.0016723038738233</v>
      </c>
      <c r="BZ103" s="2">
        <f t="shared" si="47"/>
        <v>0.99752237595420534</v>
      </c>
      <c r="CA103" s="2">
        <f t="shared" si="48"/>
        <v>0.99962941596853183</v>
      </c>
      <c r="CB103" s="2" t="e">
        <f t="shared" si="49"/>
        <v>#DIV/0!</v>
      </c>
      <c r="CC103" s="2">
        <f t="shared" si="50"/>
        <v>0.99990243438786619</v>
      </c>
      <c r="CD103" s="2">
        <f t="shared" si="51"/>
        <v>0.99820639519860555</v>
      </c>
      <c r="CE103" s="2">
        <f t="shared" si="52"/>
        <v>1.0004823584336069</v>
      </c>
      <c r="CF103" s="2">
        <f t="shared" si="53"/>
        <v>0.99723662676466285</v>
      </c>
      <c r="CG103" s="2">
        <f t="shared" si="54"/>
        <v>1.0000000000145495</v>
      </c>
      <c r="CH103" s="2">
        <f t="shared" si="55"/>
        <v>1.0067260772639943</v>
      </c>
      <c r="CI103" s="2">
        <f t="shared" si="56"/>
        <v>1.0000000000145515</v>
      </c>
      <c r="CJ103" s="2">
        <f t="shared" si="57"/>
        <v>0.99954563961069609</v>
      </c>
      <c r="CK103" s="2">
        <f t="shared" si="58"/>
        <v>1.0004887094763462</v>
      </c>
      <c r="CL103" s="2">
        <f t="shared" si="59"/>
        <v>1.0003017446700928</v>
      </c>
      <c r="CM103" s="2" t="e">
        <f t="shared" si="60"/>
        <v>#DIV/0!</v>
      </c>
      <c r="CN103" s="2" t="e">
        <f t="shared" si="61"/>
        <v>#VALUE!</v>
      </c>
      <c r="CO103" s="2">
        <f t="shared" si="62"/>
        <v>0.99948816552631781</v>
      </c>
      <c r="CP103" s="2">
        <f t="shared" si="63"/>
        <v>1.001627683395987</v>
      </c>
      <c r="CQ103" s="2">
        <f t="shared" si="64"/>
        <v>0.99995160456036125</v>
      </c>
      <c r="CR103" s="2">
        <f t="shared" si="65"/>
        <v>0</v>
      </c>
      <c r="CS103" s="2">
        <f t="shared" si="66"/>
        <v>0</v>
      </c>
      <c r="CT103" s="2">
        <f t="shared" si="67"/>
        <v>1.000000000014547</v>
      </c>
      <c r="CU103" s="2" t="e">
        <f t="shared" si="68"/>
        <v>#DIV/0!</v>
      </c>
      <c r="CV103" s="2">
        <f t="shared" si="69"/>
        <v>0.99962635557996671</v>
      </c>
      <c r="CW103" s="2">
        <f t="shared" si="70"/>
        <v>0.99999788041977178</v>
      </c>
      <c r="CX103" s="2">
        <f t="shared" si="71"/>
        <v>0.9999995067989248</v>
      </c>
      <c r="CY103" s="2">
        <f t="shared" si="72"/>
        <v>0.99678755637941852</v>
      </c>
      <c r="CZ103" s="2">
        <f t="shared" si="73"/>
        <v>0.99999094832438784</v>
      </c>
      <c r="DA103" s="2">
        <f t="shared" si="74"/>
        <v>1.0000000308757675</v>
      </c>
      <c r="DB103" s="2">
        <f t="shared" si="75"/>
        <v>0.996390932093008</v>
      </c>
      <c r="DC103" s="2">
        <f t="shared" si="76"/>
        <v>0.9999826362550035</v>
      </c>
      <c r="DD103" s="2">
        <f t="shared" si="77"/>
        <v>1.0000000308757644</v>
      </c>
    </row>
    <row r="104" spans="1:108" x14ac:dyDescent="0.25">
      <c r="A104" t="s">
        <v>138</v>
      </c>
      <c r="B104">
        <v>0.96303680000000003</v>
      </c>
      <c r="C104">
        <v>3.1395590000000002</v>
      </c>
      <c r="D104">
        <v>0.23200750000000001</v>
      </c>
      <c r="E104">
        <v>0.68446779999999996</v>
      </c>
      <c r="F104">
        <v>5.3499509999999999</v>
      </c>
      <c r="G104">
        <v>0</v>
      </c>
      <c r="H104">
        <v>5.6073469999999999</v>
      </c>
      <c r="I104">
        <v>1.082328</v>
      </c>
      <c r="J104">
        <v>0.89307599999999998</v>
      </c>
      <c r="K104">
        <v>0.75086050000000004</v>
      </c>
      <c r="L104">
        <v>131000000</v>
      </c>
      <c r="M104">
        <v>14.055059999999999</v>
      </c>
      <c r="N104">
        <v>8.25</v>
      </c>
      <c r="O104">
        <v>2.4602400000000002</v>
      </c>
      <c r="P104">
        <v>3.0025729999999999</v>
      </c>
      <c r="Q104">
        <v>181.3828</v>
      </c>
      <c r="R104">
        <v>0</v>
      </c>
      <c r="S104">
        <v>0</v>
      </c>
      <c r="T104">
        <v>69.539429999999996</v>
      </c>
      <c r="U104">
        <v>0.1147056</v>
      </c>
      <c r="V104">
        <v>193.29150000000001</v>
      </c>
      <c r="W104">
        <v>0</v>
      </c>
      <c r="X104">
        <v>0</v>
      </c>
      <c r="Y104">
        <v>0.1</v>
      </c>
      <c r="Z104">
        <v>0</v>
      </c>
      <c r="AA104">
        <v>181.8364</v>
      </c>
      <c r="AB104">
        <v>38405.57</v>
      </c>
      <c r="AC104">
        <v>195.64279999999999</v>
      </c>
      <c r="AD104">
        <v>2.9540519999999999</v>
      </c>
      <c r="AE104">
        <v>145.69589999999999</v>
      </c>
      <c r="AF104">
        <v>0.69787169999999998</v>
      </c>
      <c r="AG104">
        <v>0.59878100000000001</v>
      </c>
      <c r="AH104">
        <v>14.57766</v>
      </c>
      <c r="AI104">
        <v>6.9787169999999996E-2</v>
      </c>
      <c r="AJ104" t="s">
        <v>35</v>
      </c>
      <c r="AK104" s="5">
        <v>32639</v>
      </c>
      <c r="AL104" s="6">
        <v>0.19999999999999998</v>
      </c>
      <c r="AM104" s="3">
        <v>0.96232869569840995</v>
      </c>
      <c r="AN104" s="3">
        <v>3.1393245316259999</v>
      </c>
      <c r="AO104" s="3">
        <v>0.23162426878863901</v>
      </c>
      <c r="AP104" s="3">
        <v>0.68623552461070303</v>
      </c>
      <c r="AQ104" s="3">
        <v>5.3520747151146901</v>
      </c>
      <c r="AR104" s="3">
        <v>0</v>
      </c>
      <c r="AS104" s="3">
        <v>5.6079705000754503</v>
      </c>
      <c r="AT104" s="3">
        <v>1.0842422535152101</v>
      </c>
      <c r="AU104" s="3">
        <v>0.89232865905162695</v>
      </c>
      <c r="AV104" s="3">
        <v>0.75277533747174896</v>
      </c>
      <c r="AW104" s="3">
        <v>130999999.99809401</v>
      </c>
      <c r="AX104" s="3">
        <v>14.055060616809801</v>
      </c>
      <c r="AY104" s="3">
        <v>8.2499999998799503</v>
      </c>
      <c r="AZ104" s="3">
        <v>2.4673010426341002</v>
      </c>
      <c r="BA104" s="3">
        <v>3.0006918494036401</v>
      </c>
      <c r="BB104" s="3">
        <v>181.80069429253601</v>
      </c>
      <c r="BC104" s="3">
        <v>0</v>
      </c>
      <c r="BD104" s="7" t="s">
        <v>363</v>
      </c>
      <c r="BE104" s="3">
        <v>69.577069473937698</v>
      </c>
      <c r="BF104" s="3">
        <v>0.114429213249051</v>
      </c>
      <c r="BG104" s="3">
        <v>193.30136254314999</v>
      </c>
      <c r="BH104" s="3">
        <v>2.0282268607661101E-4</v>
      </c>
      <c r="BI104" s="3">
        <v>0.189320436939551</v>
      </c>
      <c r="BJ104" s="3">
        <v>9.99999999985456E-2</v>
      </c>
      <c r="BK104" s="3">
        <v>0</v>
      </c>
      <c r="BL104" s="3">
        <v>181.90442435945999</v>
      </c>
      <c r="BM104" s="3">
        <v>38405.655920868798</v>
      </c>
      <c r="BN104" s="3">
        <v>195.64291999077699</v>
      </c>
      <c r="BO104" s="3">
        <v>2.9634847110573701</v>
      </c>
      <c r="BP104" s="3">
        <v>145.69716320991799</v>
      </c>
      <c r="BQ104" s="3">
        <v>0.69787174198572299</v>
      </c>
      <c r="BR104" s="3">
        <v>0.60092775291608402</v>
      </c>
      <c r="BS104" s="3">
        <v>14.577912186799001</v>
      </c>
      <c r="BT104" s="3">
        <v>6.9787174198572499E-2</v>
      </c>
      <c r="BW104" s="2">
        <f t="shared" si="44"/>
        <v>1.000735823741675</v>
      </c>
      <c r="BX104" s="2">
        <f t="shared" si="45"/>
        <v>1.0000746875232676</v>
      </c>
      <c r="BY104" s="2">
        <f t="shared" si="46"/>
        <v>1.0016545382457773</v>
      </c>
      <c r="BZ104" s="2">
        <f t="shared" si="47"/>
        <v>0.9974240263767955</v>
      </c>
      <c r="CA104" s="2">
        <f t="shared" si="48"/>
        <v>0.9996031977825921</v>
      </c>
      <c r="CB104" s="2" t="e">
        <f t="shared" si="49"/>
        <v>#DIV/0!</v>
      </c>
      <c r="CC104" s="2">
        <f t="shared" si="50"/>
        <v>0.99988881894520631</v>
      </c>
      <c r="CD104" s="2">
        <f t="shared" si="51"/>
        <v>0.99823447803384902</v>
      </c>
      <c r="CE104" s="2">
        <f t="shared" si="52"/>
        <v>1.0008375175903992</v>
      </c>
      <c r="CF104" s="2">
        <f t="shared" si="53"/>
        <v>0.99745629621956</v>
      </c>
      <c r="CG104" s="2">
        <f t="shared" si="54"/>
        <v>1.0000000000145495</v>
      </c>
      <c r="CH104" s="2">
        <f t="shared" si="55"/>
        <v>0.99999995611475334</v>
      </c>
      <c r="CI104" s="2">
        <f t="shared" si="56"/>
        <v>1.0000000000145515</v>
      </c>
      <c r="CJ104" s="2">
        <f t="shared" si="57"/>
        <v>0.99713815115703852</v>
      </c>
      <c r="CK104" s="2">
        <f t="shared" si="58"/>
        <v>1.000626905624026</v>
      </c>
      <c r="CL104" s="2">
        <f t="shared" si="59"/>
        <v>0.99770136030468859</v>
      </c>
      <c r="CM104" s="2" t="e">
        <f t="shared" si="60"/>
        <v>#DIV/0!</v>
      </c>
      <c r="CN104" s="2" t="e">
        <f t="shared" si="61"/>
        <v>#VALUE!</v>
      </c>
      <c r="CO104" s="2">
        <f t="shared" si="62"/>
        <v>0.99945902473009729</v>
      </c>
      <c r="CP104" s="2">
        <f t="shared" si="63"/>
        <v>1.0024153513172152</v>
      </c>
      <c r="CQ104" s="2">
        <f t="shared" si="64"/>
        <v>0.99994897840853147</v>
      </c>
      <c r="CR104" s="2">
        <f t="shared" si="65"/>
        <v>0</v>
      </c>
      <c r="CS104" s="2">
        <f t="shared" si="66"/>
        <v>0</v>
      </c>
      <c r="CT104" s="2">
        <f t="shared" si="67"/>
        <v>1.0000000000145441</v>
      </c>
      <c r="CU104" s="2" t="e">
        <f t="shared" si="68"/>
        <v>#DIV/0!</v>
      </c>
      <c r="CV104" s="2">
        <f t="shared" si="69"/>
        <v>0.99962604340328975</v>
      </c>
      <c r="CW104" s="2">
        <f t="shared" si="70"/>
        <v>0.99999776280689034</v>
      </c>
      <c r="CX104" s="2">
        <f t="shared" si="71"/>
        <v>0.99999938668479804</v>
      </c>
      <c r="CY104" s="2">
        <f t="shared" si="72"/>
        <v>0.99681702050893839</v>
      </c>
      <c r="CZ104" s="2">
        <f t="shared" si="73"/>
        <v>0.99999132989352602</v>
      </c>
      <c r="DA104" s="2">
        <f t="shared" si="74"/>
        <v>0.99999993983747948</v>
      </c>
      <c r="DB104" s="2">
        <f t="shared" si="75"/>
        <v>0.99642760231048311</v>
      </c>
      <c r="DC104" s="2">
        <f t="shared" si="76"/>
        <v>0.99998270076017959</v>
      </c>
      <c r="DD104" s="2">
        <f t="shared" si="77"/>
        <v>0.99999993983747659</v>
      </c>
    </row>
    <row r="105" spans="1:108" x14ac:dyDescent="0.25">
      <c r="A105" t="s">
        <v>139</v>
      </c>
      <c r="B105">
        <v>0.9549472</v>
      </c>
      <c r="C105">
        <v>3.1412230000000001</v>
      </c>
      <c r="D105">
        <v>0.23202390000000001</v>
      </c>
      <c r="E105">
        <v>0.67959930000000002</v>
      </c>
      <c r="F105">
        <v>5.3371009999999997</v>
      </c>
      <c r="G105">
        <v>0</v>
      </c>
      <c r="H105">
        <v>5.6099880000000004</v>
      </c>
      <c r="I105">
        <v>1.082945</v>
      </c>
      <c r="J105">
        <v>0.90474359999999998</v>
      </c>
      <c r="K105">
        <v>0.75983690000000004</v>
      </c>
      <c r="L105">
        <v>131000000</v>
      </c>
      <c r="M105">
        <v>14.055059999999999</v>
      </c>
      <c r="N105">
        <v>8.25</v>
      </c>
      <c r="O105">
        <v>2.444407</v>
      </c>
      <c r="P105">
        <v>3.0041129999999998</v>
      </c>
      <c r="Q105">
        <v>181.38079999999999</v>
      </c>
      <c r="R105">
        <v>0</v>
      </c>
      <c r="S105">
        <v>0</v>
      </c>
      <c r="T105">
        <v>69.272289999999998</v>
      </c>
      <c r="U105">
        <v>0.11490350000000001</v>
      </c>
      <c r="V105">
        <v>193.21960000000001</v>
      </c>
      <c r="W105">
        <v>0</v>
      </c>
      <c r="X105">
        <v>0</v>
      </c>
      <c r="Y105">
        <v>0.1</v>
      </c>
      <c r="Z105">
        <v>0</v>
      </c>
      <c r="AA105">
        <v>181.61359999999999</v>
      </c>
      <c r="AB105">
        <v>38401.550000000003</v>
      </c>
      <c r="AC105">
        <v>195.63839999999999</v>
      </c>
      <c r="AD105">
        <v>2.9696250000000002</v>
      </c>
      <c r="AE105">
        <v>145.68170000000001</v>
      </c>
      <c r="AF105">
        <v>0.69785079999999999</v>
      </c>
      <c r="AG105">
        <v>0.60247879999999998</v>
      </c>
      <c r="AH105">
        <v>14.57638</v>
      </c>
      <c r="AI105">
        <v>6.9785079999999999E-2</v>
      </c>
      <c r="AJ105" t="s">
        <v>35</v>
      </c>
      <c r="AK105" s="5">
        <v>32639</v>
      </c>
      <c r="AL105" s="6">
        <v>0.3</v>
      </c>
      <c r="AM105" s="3">
        <v>0.95426967135569196</v>
      </c>
      <c r="AN105" s="3">
        <v>3.1409752986677399</v>
      </c>
      <c r="AO105" s="3">
        <v>0.23164688872233799</v>
      </c>
      <c r="AP105" s="3">
        <v>0.68138814679802295</v>
      </c>
      <c r="AQ105" s="3">
        <v>5.3391640045247204</v>
      </c>
      <c r="AR105" s="3">
        <v>0</v>
      </c>
      <c r="AS105" s="3">
        <v>5.6106121346037003</v>
      </c>
      <c r="AT105" s="3">
        <v>1.0848665653754701</v>
      </c>
      <c r="AU105" s="3">
        <v>0.90400720277607205</v>
      </c>
      <c r="AV105" s="3">
        <v>0.761774557073434</v>
      </c>
      <c r="AW105" s="3">
        <v>130999999.99809401</v>
      </c>
      <c r="AX105" s="3">
        <v>14.055060616809801</v>
      </c>
      <c r="AY105" s="3">
        <v>8.2499999998799503</v>
      </c>
      <c r="AZ105" s="3">
        <v>2.4430839020838002</v>
      </c>
      <c r="BA105" s="3">
        <v>3.0040357109334002</v>
      </c>
      <c r="BB105" s="3">
        <v>181.14605814121899</v>
      </c>
      <c r="BC105" s="3">
        <v>0</v>
      </c>
      <c r="BD105" s="7" t="s">
        <v>363</v>
      </c>
      <c r="BE105" s="3">
        <v>69.309815080342602</v>
      </c>
      <c r="BF105" s="3">
        <v>0.114658036315559</v>
      </c>
      <c r="BG105" s="3">
        <v>193.22946791854099</v>
      </c>
      <c r="BH105" s="3">
        <v>2.07099131643096E-4</v>
      </c>
      <c r="BI105" s="3">
        <v>0.19028102989652501</v>
      </c>
      <c r="BJ105" s="3">
        <v>9.9999999998545697E-2</v>
      </c>
      <c r="BK105" s="3">
        <v>0</v>
      </c>
      <c r="BL105" s="3">
        <v>181.68052919474999</v>
      </c>
      <c r="BM105" s="3">
        <v>38401.643647505698</v>
      </c>
      <c r="BN105" s="3">
        <v>195.63850884945401</v>
      </c>
      <c r="BO105" s="3">
        <v>2.9789000875807301</v>
      </c>
      <c r="BP105" s="3">
        <v>145.68298802577601</v>
      </c>
      <c r="BQ105" s="3">
        <v>0.69785080614750306</v>
      </c>
      <c r="BR105" s="3">
        <v>0.60458974429970802</v>
      </c>
      <c r="BS105" s="3">
        <v>14.5766301193714</v>
      </c>
      <c r="BT105" s="3">
        <v>6.9785080614750403E-2</v>
      </c>
      <c r="BW105" s="2">
        <f t="shared" si="44"/>
        <v>1.0007099970423932</v>
      </c>
      <c r="BX105" s="2">
        <f t="shared" si="45"/>
        <v>1.0000788612799232</v>
      </c>
      <c r="BY105" s="2">
        <f t="shared" si="46"/>
        <v>1.0016275257558669</v>
      </c>
      <c r="BZ105" s="2">
        <f t="shared" si="47"/>
        <v>0.99737470220691526</v>
      </c>
      <c r="CA105" s="2">
        <f t="shared" si="48"/>
        <v>0.99961360907382268</v>
      </c>
      <c r="CB105" s="2" t="e">
        <f t="shared" si="49"/>
        <v>#DIV/0!</v>
      </c>
      <c r="CC105" s="2">
        <f t="shared" si="50"/>
        <v>0.99988875819808487</v>
      </c>
      <c r="CD105" s="2">
        <f t="shared" si="51"/>
        <v>0.99822875417420109</v>
      </c>
      <c r="CE105" s="2">
        <f t="shared" si="52"/>
        <v>1.0008145922086313</v>
      </c>
      <c r="CF105" s="2">
        <f t="shared" si="53"/>
        <v>0.99745639040390377</v>
      </c>
      <c r="CG105" s="2">
        <f t="shared" si="54"/>
        <v>1.0000000000145495</v>
      </c>
      <c r="CH105" s="2">
        <f t="shared" si="55"/>
        <v>0.99999995611475334</v>
      </c>
      <c r="CI105" s="2">
        <f t="shared" si="56"/>
        <v>1.0000000000145515</v>
      </c>
      <c r="CJ105" s="2">
        <f t="shared" si="57"/>
        <v>1.0005415687586789</v>
      </c>
      <c r="CK105" s="2">
        <f t="shared" si="58"/>
        <v>1.0000257284113896</v>
      </c>
      <c r="CL105" s="2">
        <f t="shared" si="59"/>
        <v>1.0012958706426722</v>
      </c>
      <c r="CM105" s="2" t="e">
        <f t="shared" si="60"/>
        <v>#DIV/0!</v>
      </c>
      <c r="CN105" s="2" t="e">
        <f t="shared" si="61"/>
        <v>#VALUE!</v>
      </c>
      <c r="CO105" s="2">
        <f t="shared" si="62"/>
        <v>0.99945858923012409</v>
      </c>
      <c r="CP105" s="2">
        <f t="shared" si="63"/>
        <v>1.0021408327957531</v>
      </c>
      <c r="CQ105" s="2">
        <f t="shared" si="64"/>
        <v>0.99994893160630582</v>
      </c>
      <c r="CR105" s="2">
        <f t="shared" si="65"/>
        <v>0</v>
      </c>
      <c r="CS105" s="2">
        <f t="shared" si="66"/>
        <v>0</v>
      </c>
      <c r="CT105" s="2">
        <f t="shared" si="67"/>
        <v>1.000000000014543</v>
      </c>
      <c r="CU105" s="2" t="e">
        <f t="shared" si="68"/>
        <v>#DIV/0!</v>
      </c>
      <c r="CV105" s="2">
        <f t="shared" si="69"/>
        <v>0.99963161052509786</v>
      </c>
      <c r="CW105" s="2">
        <f t="shared" si="70"/>
        <v>0.99999756136725415</v>
      </c>
      <c r="CX105" s="2">
        <f t="shared" si="71"/>
        <v>0.99999944361948645</v>
      </c>
      <c r="CY105" s="2">
        <f t="shared" si="72"/>
        <v>0.99688640528113093</v>
      </c>
      <c r="CZ105" s="2">
        <f t="shared" si="73"/>
        <v>0.99999115870841571</v>
      </c>
      <c r="DA105" s="2">
        <f t="shared" si="74"/>
        <v>0.99999999119080607</v>
      </c>
      <c r="DB105" s="2">
        <f t="shared" si="75"/>
        <v>0.99650846823054673</v>
      </c>
      <c r="DC105" s="2">
        <f t="shared" si="76"/>
        <v>0.99998284107030566</v>
      </c>
      <c r="DD105" s="2">
        <f t="shared" si="77"/>
        <v>0.99999999119080474</v>
      </c>
    </row>
    <row r="106" spans="1:108" x14ac:dyDescent="0.25">
      <c r="A106" t="s">
        <v>140</v>
      </c>
      <c r="B106">
        <v>0.94696469999999999</v>
      </c>
      <c r="C106">
        <v>3.1427930000000002</v>
      </c>
      <c r="D106">
        <v>0.23204159999999999</v>
      </c>
      <c r="E106">
        <v>0.67475309999999999</v>
      </c>
      <c r="F106">
        <v>5.3249250000000004</v>
      </c>
      <c r="G106">
        <v>0</v>
      </c>
      <c r="H106">
        <v>5.6126240000000003</v>
      </c>
      <c r="I106">
        <v>1.083593</v>
      </c>
      <c r="J106">
        <v>0.91633260000000005</v>
      </c>
      <c r="K106">
        <v>0.76873369999999996</v>
      </c>
      <c r="L106">
        <v>131000000</v>
      </c>
      <c r="M106">
        <v>14.055059999999999</v>
      </c>
      <c r="N106">
        <v>8.25</v>
      </c>
      <c r="O106">
        <v>2.4275639999999998</v>
      </c>
      <c r="P106">
        <v>3.0057809999999998</v>
      </c>
      <c r="Q106">
        <v>181.27979999999999</v>
      </c>
      <c r="R106">
        <v>0</v>
      </c>
      <c r="S106">
        <v>0</v>
      </c>
      <c r="T106">
        <v>69.006240000000005</v>
      </c>
      <c r="U106">
        <v>0.1150804</v>
      </c>
      <c r="V106">
        <v>193.14769999999999</v>
      </c>
      <c r="W106">
        <v>0</v>
      </c>
      <c r="X106">
        <v>0</v>
      </c>
      <c r="Y106">
        <v>0.1</v>
      </c>
      <c r="Z106">
        <v>0</v>
      </c>
      <c r="AA106">
        <v>181.3914</v>
      </c>
      <c r="AB106">
        <v>38397.54</v>
      </c>
      <c r="AC106">
        <v>195.63399999999999</v>
      </c>
      <c r="AD106">
        <v>2.9852020000000001</v>
      </c>
      <c r="AE106">
        <v>145.66759999999999</v>
      </c>
      <c r="AF106">
        <v>0.6978299</v>
      </c>
      <c r="AG106">
        <v>0.60617739999999998</v>
      </c>
      <c r="AH106">
        <v>14.575100000000001</v>
      </c>
      <c r="AI106">
        <v>6.9782990000000003E-2</v>
      </c>
      <c r="AJ106" t="s">
        <v>35</v>
      </c>
      <c r="AK106" s="5">
        <v>32639</v>
      </c>
      <c r="AL106" s="6">
        <v>0.39999999999999997</v>
      </c>
      <c r="AM106" s="3">
        <v>0.94629212845544397</v>
      </c>
      <c r="AN106" s="3">
        <v>3.1425385097620699</v>
      </c>
      <c r="AO106" s="3">
        <v>0.23166421178271099</v>
      </c>
      <c r="AP106" s="3">
        <v>0.67656282115645905</v>
      </c>
      <c r="AQ106" s="3">
        <v>5.3269546678181401</v>
      </c>
      <c r="AR106" s="3">
        <v>0</v>
      </c>
      <c r="AS106" s="3">
        <v>5.6132483917665299</v>
      </c>
      <c r="AT106" s="3">
        <v>1.08552066110322</v>
      </c>
      <c r="AU106" s="3">
        <v>0.91560696191202795</v>
      </c>
      <c r="AV106" s="3">
        <v>0.77069582681473303</v>
      </c>
      <c r="AW106" s="3">
        <v>130999999.99809401</v>
      </c>
      <c r="AX106" s="3">
        <v>14.055060616809801</v>
      </c>
      <c r="AY106" s="3">
        <v>8.2499999998799503</v>
      </c>
      <c r="AZ106" s="3">
        <v>2.4274771034136902</v>
      </c>
      <c r="BA106" s="3">
        <v>3.0054699397892799</v>
      </c>
      <c r="BB106" s="3">
        <v>181.14789674438799</v>
      </c>
      <c r="BC106" s="3">
        <v>0</v>
      </c>
      <c r="BD106" s="7" t="s">
        <v>363</v>
      </c>
      <c r="BE106" s="3">
        <v>69.043620814529405</v>
      </c>
      <c r="BF106" s="3">
        <v>0.11487174184712499</v>
      </c>
      <c r="BG106" s="3">
        <v>193.157582255009</v>
      </c>
      <c r="BH106" s="3">
        <v>2.1139670574200101E-4</v>
      </c>
      <c r="BI106" s="3">
        <v>0.19124039229918399</v>
      </c>
      <c r="BJ106" s="3">
        <v>9.99999999985456E-2</v>
      </c>
      <c r="BK106" s="3">
        <v>0</v>
      </c>
      <c r="BL106" s="3">
        <v>181.45877773618099</v>
      </c>
      <c r="BM106" s="3">
        <v>38397.633769524698</v>
      </c>
      <c r="BN106" s="3">
        <v>195.63411673488901</v>
      </c>
      <c r="BO106" s="3">
        <v>2.9945385031221199</v>
      </c>
      <c r="BP106" s="3">
        <v>145.66883505498001</v>
      </c>
      <c r="BQ106" s="3">
        <v>0.69782987093734805</v>
      </c>
      <c r="BR106" s="3">
        <v>0.60830225342728295</v>
      </c>
      <c r="BS106" s="3">
        <v>14.575351984160299</v>
      </c>
      <c r="BT106" s="3">
        <v>6.9782987093734997E-2</v>
      </c>
      <c r="BW106" s="2">
        <f t="shared" si="44"/>
        <v>1.0007107440972312</v>
      </c>
      <c r="BX106" s="2">
        <f t="shared" si="45"/>
        <v>1.0000809823768713</v>
      </c>
      <c r="BY106" s="2">
        <f t="shared" si="46"/>
        <v>1.0016290311498048</v>
      </c>
      <c r="BZ106" s="2">
        <f t="shared" si="47"/>
        <v>0.99732512473362689</v>
      </c>
      <c r="CA106" s="2">
        <f t="shared" si="48"/>
        <v>0.99961898158615814</v>
      </c>
      <c r="CB106" s="2" t="e">
        <f t="shared" si="49"/>
        <v>#DIV/0!</v>
      </c>
      <c r="CC106" s="2">
        <f t="shared" si="50"/>
        <v>0.99988876462915033</v>
      </c>
      <c r="CD106" s="2">
        <f t="shared" si="51"/>
        <v>0.99822420597571959</v>
      </c>
      <c r="CE106" s="2">
        <f t="shared" si="52"/>
        <v>1.0007925213745172</v>
      </c>
      <c r="CF106" s="2">
        <f t="shared" si="53"/>
        <v>0.99745408402840008</v>
      </c>
      <c r="CG106" s="2">
        <f t="shared" si="54"/>
        <v>1.0000000000145495</v>
      </c>
      <c r="CH106" s="2">
        <f t="shared" si="55"/>
        <v>0.99999995611475334</v>
      </c>
      <c r="CI106" s="2">
        <f t="shared" si="56"/>
        <v>1.0000000000145515</v>
      </c>
      <c r="CJ106" s="2">
        <f t="shared" si="57"/>
        <v>1.0000357970776275</v>
      </c>
      <c r="CK106" s="2">
        <f t="shared" si="58"/>
        <v>1.0001034980275803</v>
      </c>
      <c r="CL106" s="2">
        <f t="shared" si="59"/>
        <v>1.0007281522887241</v>
      </c>
      <c r="CM106" s="2" t="e">
        <f t="shared" si="60"/>
        <v>#DIV/0!</v>
      </c>
      <c r="CN106" s="2" t="e">
        <f t="shared" si="61"/>
        <v>#VALUE!</v>
      </c>
      <c r="CO106" s="2">
        <f t="shared" si="62"/>
        <v>0.99945859133561643</v>
      </c>
      <c r="CP106" s="2">
        <f t="shared" si="63"/>
        <v>1.0018164445800142</v>
      </c>
      <c r="CQ106" s="2">
        <f t="shared" si="64"/>
        <v>0.99994883837903925</v>
      </c>
      <c r="CR106" s="2">
        <f t="shared" si="65"/>
        <v>0</v>
      </c>
      <c r="CS106" s="2">
        <f t="shared" si="66"/>
        <v>0</v>
      </c>
      <c r="CT106" s="2">
        <f t="shared" si="67"/>
        <v>1.0000000000145441</v>
      </c>
      <c r="CU106" s="2" t="e">
        <f t="shared" si="68"/>
        <v>#DIV/0!</v>
      </c>
      <c r="CV106" s="2">
        <f t="shared" si="69"/>
        <v>0.99962868847116926</v>
      </c>
      <c r="CW106" s="2">
        <f t="shared" si="70"/>
        <v>0.99999755793481282</v>
      </c>
      <c r="CX106" s="2">
        <f t="shared" si="71"/>
        <v>0.99999940329994086</v>
      </c>
      <c r="CY106" s="2">
        <f t="shared" si="72"/>
        <v>0.99688215626134524</v>
      </c>
      <c r="CZ106" s="2">
        <f t="shared" si="73"/>
        <v>0.99999152148790404</v>
      </c>
      <c r="DA106" s="2">
        <f t="shared" si="74"/>
        <v>1.0000000416471881</v>
      </c>
      <c r="DB106" s="2">
        <f t="shared" si="75"/>
        <v>0.99650691179374862</v>
      </c>
      <c r="DC106" s="2">
        <f t="shared" si="76"/>
        <v>0.99998271162435237</v>
      </c>
      <c r="DD106" s="2">
        <f t="shared" si="77"/>
        <v>1.0000000416471855</v>
      </c>
    </row>
    <row r="107" spans="1:108" x14ac:dyDescent="0.25">
      <c r="A107" t="s">
        <v>141</v>
      </c>
      <c r="B107">
        <v>0.93908290000000005</v>
      </c>
      <c r="C107">
        <v>3.1442700000000001</v>
      </c>
      <c r="D107">
        <v>0.23205919999999999</v>
      </c>
      <c r="E107">
        <v>0.66992980000000002</v>
      </c>
      <c r="F107">
        <v>5.3134119999999996</v>
      </c>
      <c r="G107">
        <v>0</v>
      </c>
      <c r="H107">
        <v>5.6152540000000002</v>
      </c>
      <c r="I107">
        <v>1.0842700000000001</v>
      </c>
      <c r="J107">
        <v>0.92784339999999998</v>
      </c>
      <c r="K107">
        <v>0.77755439999999998</v>
      </c>
      <c r="L107">
        <v>131000000</v>
      </c>
      <c r="M107">
        <v>14.055059999999999</v>
      </c>
      <c r="N107">
        <v>8.25</v>
      </c>
      <c r="O107">
        <v>2.4111530000000001</v>
      </c>
      <c r="P107">
        <v>3.0073099999999999</v>
      </c>
      <c r="Q107">
        <v>181.2003</v>
      </c>
      <c r="R107">
        <v>0</v>
      </c>
      <c r="S107">
        <v>0</v>
      </c>
      <c r="T107">
        <v>68.741280000000003</v>
      </c>
      <c r="U107">
        <v>0.1152403</v>
      </c>
      <c r="V107">
        <v>193.07589999999999</v>
      </c>
      <c r="W107">
        <v>0</v>
      </c>
      <c r="X107">
        <v>0</v>
      </c>
      <c r="Y107">
        <v>0.1</v>
      </c>
      <c r="Z107">
        <v>0</v>
      </c>
      <c r="AA107">
        <v>181.17140000000001</v>
      </c>
      <c r="AB107">
        <v>38393.54</v>
      </c>
      <c r="AC107">
        <v>195.62960000000001</v>
      </c>
      <c r="AD107">
        <v>3.0009999999999999</v>
      </c>
      <c r="AE107">
        <v>145.6534</v>
      </c>
      <c r="AF107">
        <v>0.69780889999999995</v>
      </c>
      <c r="AG107">
        <v>0.60992579999999996</v>
      </c>
      <c r="AH107">
        <v>14.57382</v>
      </c>
      <c r="AI107">
        <v>6.9780889999999998E-2</v>
      </c>
      <c r="AJ107" t="s">
        <v>35</v>
      </c>
      <c r="AK107" s="5">
        <v>32639</v>
      </c>
      <c r="AL107" s="6">
        <v>0.5</v>
      </c>
      <c r="AM107" s="3">
        <v>0.93841902208918404</v>
      </c>
      <c r="AN107" s="3">
        <v>3.1440082588025602</v>
      </c>
      <c r="AO107" s="3">
        <v>0.231682495627203</v>
      </c>
      <c r="AP107" s="3">
        <v>0.67176047792558102</v>
      </c>
      <c r="AQ107" s="3">
        <v>5.3154046814710796</v>
      </c>
      <c r="AR107" s="3">
        <v>0</v>
      </c>
      <c r="AS107" s="3">
        <v>5.6158791603731704</v>
      </c>
      <c r="AT107" s="3">
        <v>1.08620399848066</v>
      </c>
      <c r="AU107" s="3">
        <v>0.927128486409448</v>
      </c>
      <c r="AV107" s="3">
        <v>0.77954023474997203</v>
      </c>
      <c r="AW107" s="3">
        <v>130999999.99809401</v>
      </c>
      <c r="AX107" s="3">
        <v>14.055060616809801</v>
      </c>
      <c r="AY107" s="3">
        <v>8.2499999998799503</v>
      </c>
      <c r="AZ107" s="3">
        <v>2.4108618129927901</v>
      </c>
      <c r="BA107" s="3">
        <v>3.0070332838952201</v>
      </c>
      <c r="BB107" s="3">
        <v>181.05080551479</v>
      </c>
      <c r="BC107" s="3">
        <v>0</v>
      </c>
      <c r="BD107" s="7" t="s">
        <v>363</v>
      </c>
      <c r="BE107" s="3">
        <v>68.778519130555395</v>
      </c>
      <c r="BF107" s="3">
        <v>0.115061427988498</v>
      </c>
      <c r="BG107" s="3">
        <v>193.08573457984701</v>
      </c>
      <c r="BH107" s="3">
        <v>2.1571537591599099E-4</v>
      </c>
      <c r="BI107" s="3">
        <v>0.19219841281390601</v>
      </c>
      <c r="BJ107" s="3">
        <v>9.9999999998545697E-2</v>
      </c>
      <c r="BK107" s="3">
        <v>0</v>
      </c>
      <c r="BL107" s="3">
        <v>181.23915271270801</v>
      </c>
      <c r="BM107" s="3">
        <v>38393.626274648603</v>
      </c>
      <c r="BN107" s="3">
        <v>195.62974351906499</v>
      </c>
      <c r="BO107" s="3">
        <v>3.01039756414285</v>
      </c>
      <c r="BP107" s="3">
        <v>145.654704336686</v>
      </c>
      <c r="BQ107" s="3">
        <v>0.69780893635524099</v>
      </c>
      <c r="BR107" s="3">
        <v>0.61206473554182605</v>
      </c>
      <c r="BS107" s="3">
        <v>14.5740777964012</v>
      </c>
      <c r="BT107" s="3">
        <v>6.9780893635524199E-2</v>
      </c>
      <c r="BW107" s="2">
        <f t="shared" si="44"/>
        <v>1.0007074429388036</v>
      </c>
      <c r="BX107" s="2">
        <f t="shared" si="45"/>
        <v>1.0000832507983104</v>
      </c>
      <c r="BY107" s="2">
        <f t="shared" si="46"/>
        <v>1.0016259509453971</v>
      </c>
      <c r="BZ107" s="2">
        <f t="shared" si="47"/>
        <v>0.99727480555087999</v>
      </c>
      <c r="CA107" s="2">
        <f t="shared" si="48"/>
        <v>0.9996251119923143</v>
      </c>
      <c r="CB107" s="2" t="e">
        <f t="shared" si="49"/>
        <v>#DIV/0!</v>
      </c>
      <c r="CC107" s="2">
        <f t="shared" si="50"/>
        <v>0.9998886798744564</v>
      </c>
      <c r="CD107" s="2">
        <f t="shared" si="51"/>
        <v>0.99821948871172905</v>
      </c>
      <c r="CE107" s="2">
        <f t="shared" si="52"/>
        <v>1.0007711051931116</v>
      </c>
      <c r="CF107" s="2">
        <f t="shared" si="53"/>
        <v>0.9974525564410297</v>
      </c>
      <c r="CG107" s="2">
        <f t="shared" si="54"/>
        <v>1.0000000000145495</v>
      </c>
      <c r="CH107" s="2">
        <f t="shared" si="55"/>
        <v>0.99999995611475334</v>
      </c>
      <c r="CI107" s="2">
        <f t="shared" si="56"/>
        <v>1.0000000000145515</v>
      </c>
      <c r="CJ107" s="2">
        <f t="shared" si="57"/>
        <v>1.0001207812930799</v>
      </c>
      <c r="CK107" s="2">
        <f t="shared" si="58"/>
        <v>1.0000920229603916</v>
      </c>
      <c r="CL107" s="2">
        <f t="shared" si="59"/>
        <v>1.0008257046124978</v>
      </c>
      <c r="CM107" s="2" t="e">
        <f t="shared" si="60"/>
        <v>#DIV/0!</v>
      </c>
      <c r="CN107" s="2" t="e">
        <f t="shared" si="61"/>
        <v>#VALUE!</v>
      </c>
      <c r="CO107" s="2">
        <f t="shared" si="62"/>
        <v>0.9994585645194729</v>
      </c>
      <c r="CP107" s="2">
        <f t="shared" si="63"/>
        <v>1.0015545784076301</v>
      </c>
      <c r="CQ107" s="2">
        <f t="shared" si="64"/>
        <v>0.99994906625355606</v>
      </c>
      <c r="CR107" s="2">
        <f t="shared" si="65"/>
        <v>0</v>
      </c>
      <c r="CS107" s="2">
        <f t="shared" si="66"/>
        <v>0</v>
      </c>
      <c r="CT107" s="2">
        <f t="shared" si="67"/>
        <v>1.000000000014543</v>
      </c>
      <c r="CU107" s="2" t="e">
        <f t="shared" si="68"/>
        <v>#DIV/0!</v>
      </c>
      <c r="CV107" s="2">
        <f t="shared" si="69"/>
        <v>0.99962616955721817</v>
      </c>
      <c r="CW107" s="2">
        <f t="shared" si="70"/>
        <v>0.99999775289137882</v>
      </c>
      <c r="CX107" s="2">
        <f t="shared" si="71"/>
        <v>0.99999926637400638</v>
      </c>
      <c r="CY107" s="2">
        <f t="shared" si="72"/>
        <v>0.99687829798469629</v>
      </c>
      <c r="CZ107" s="2">
        <f t="shared" si="73"/>
        <v>0.99999104500817926</v>
      </c>
      <c r="DA107" s="2">
        <f t="shared" si="74"/>
        <v>0.99999994790086633</v>
      </c>
      <c r="DB107" s="2">
        <f t="shared" si="75"/>
        <v>0.99650537693544361</v>
      </c>
      <c r="DC107" s="2">
        <f t="shared" si="76"/>
        <v>0.99998231130608728</v>
      </c>
      <c r="DD107" s="2">
        <f t="shared" si="77"/>
        <v>0.99999994790086499</v>
      </c>
    </row>
    <row r="108" spans="1:108" x14ac:dyDescent="0.25">
      <c r="A108" t="s">
        <v>142</v>
      </c>
      <c r="B108">
        <v>0.93130120000000005</v>
      </c>
      <c r="C108">
        <v>3.1456559999999998</v>
      </c>
      <c r="D108">
        <v>0.2320769</v>
      </c>
      <c r="E108">
        <v>0.66513100000000003</v>
      </c>
      <c r="F108">
        <v>5.3025469999999997</v>
      </c>
      <c r="G108">
        <v>0</v>
      </c>
      <c r="H108">
        <v>5.6178790000000003</v>
      </c>
      <c r="I108">
        <v>1.0849759999999999</v>
      </c>
      <c r="J108">
        <v>0.93927660000000002</v>
      </c>
      <c r="K108">
        <v>0.78629990000000005</v>
      </c>
      <c r="L108">
        <v>131000000</v>
      </c>
      <c r="M108">
        <v>14.055059999999999</v>
      </c>
      <c r="N108">
        <v>8.25</v>
      </c>
      <c r="O108">
        <v>2.3949240000000001</v>
      </c>
      <c r="P108">
        <v>3.0087480000000002</v>
      </c>
      <c r="Q108">
        <v>181.1215</v>
      </c>
      <c r="R108">
        <v>0</v>
      </c>
      <c r="S108">
        <v>0</v>
      </c>
      <c r="T108">
        <v>68.477400000000003</v>
      </c>
      <c r="U108">
        <v>0.1153848</v>
      </c>
      <c r="V108">
        <v>193.00409999999999</v>
      </c>
      <c r="W108">
        <v>0</v>
      </c>
      <c r="X108">
        <v>0</v>
      </c>
      <c r="Y108">
        <v>0.1</v>
      </c>
      <c r="Z108">
        <v>0</v>
      </c>
      <c r="AA108">
        <v>180.95349999999999</v>
      </c>
      <c r="AB108">
        <v>38389.53</v>
      </c>
      <c r="AC108">
        <v>195.62520000000001</v>
      </c>
      <c r="AD108">
        <v>3.0170149999999998</v>
      </c>
      <c r="AE108">
        <v>145.63929999999999</v>
      </c>
      <c r="AF108">
        <v>0.69778799999999996</v>
      </c>
      <c r="AG108">
        <v>0.61372360000000004</v>
      </c>
      <c r="AH108">
        <v>14.57255</v>
      </c>
      <c r="AI108">
        <v>6.9778800000000002E-2</v>
      </c>
      <c r="AJ108" t="s">
        <v>35</v>
      </c>
      <c r="AK108" s="5">
        <v>32639</v>
      </c>
      <c r="AL108" s="6">
        <v>0.6</v>
      </c>
      <c r="AM108" s="3">
        <v>0.93064537139715298</v>
      </c>
      <c r="AN108" s="3">
        <v>3.1453870891716602</v>
      </c>
      <c r="AO108" s="3">
        <v>0.23170077065202799</v>
      </c>
      <c r="AP108" s="3">
        <v>0.66698198333316805</v>
      </c>
      <c r="AQ108" s="3">
        <v>5.3045044997925697</v>
      </c>
      <c r="AR108" s="3">
        <v>0</v>
      </c>
      <c r="AS108" s="3">
        <v>5.6185043327295698</v>
      </c>
      <c r="AT108" s="3">
        <v>1.08691604107484</v>
      </c>
      <c r="AU108" s="3">
        <v>0.93857232101305699</v>
      </c>
      <c r="AV108" s="3">
        <v>0.78830882973041105</v>
      </c>
      <c r="AW108" s="3">
        <v>130999999.99809401</v>
      </c>
      <c r="AX108" s="3">
        <v>14.055060616809801</v>
      </c>
      <c r="AY108" s="3">
        <v>8.2499999998799503</v>
      </c>
      <c r="AZ108" s="3">
        <v>2.3946749857951302</v>
      </c>
      <c r="BA108" s="3">
        <v>3.0084594648185101</v>
      </c>
      <c r="BB108" s="3">
        <v>180.975043002684</v>
      </c>
      <c r="BC108" s="3">
        <v>0</v>
      </c>
      <c r="BD108" s="7" t="s">
        <v>363</v>
      </c>
      <c r="BE108" s="3">
        <v>68.514501556570394</v>
      </c>
      <c r="BF108" s="3">
        <v>0.115231496456458</v>
      </c>
      <c r="BG108" s="3">
        <v>193.01392061598301</v>
      </c>
      <c r="BH108" s="3">
        <v>2.20055107211973E-4</v>
      </c>
      <c r="BI108" s="3">
        <v>0.19315498240842599</v>
      </c>
      <c r="BJ108" s="3">
        <v>9.99999999985456E-2</v>
      </c>
      <c r="BK108" s="3">
        <v>0</v>
      </c>
      <c r="BL108" s="3">
        <v>181.02163706169</v>
      </c>
      <c r="BM108" s="3">
        <v>38389.621150717801</v>
      </c>
      <c r="BN108" s="3">
        <v>195.62538907485401</v>
      </c>
      <c r="BO108" s="3">
        <v>3.02647490798583</v>
      </c>
      <c r="BP108" s="3">
        <v>145.64059591460301</v>
      </c>
      <c r="BQ108" s="3">
        <v>0.69778800240116101</v>
      </c>
      <c r="BR108" s="3">
        <v>0.615876652921445</v>
      </c>
      <c r="BS108" s="3">
        <v>14.5728075723235</v>
      </c>
      <c r="BT108" s="3">
        <v>6.9778800240116207E-2</v>
      </c>
      <c r="BW108" s="2">
        <f t="shared" si="44"/>
        <v>1.0007047030190055</v>
      </c>
      <c r="BX108" s="2">
        <f t="shared" si="45"/>
        <v>1.0000854937153094</v>
      </c>
      <c r="BY108" s="2">
        <f t="shared" si="46"/>
        <v>1.0016233409449331</v>
      </c>
      <c r="BZ108" s="2">
        <f t="shared" si="47"/>
        <v>0.99722483758269165</v>
      </c>
      <c r="CA108" s="2">
        <f t="shared" si="48"/>
        <v>0.99963097405372237</v>
      </c>
      <c r="CB108" s="2" t="e">
        <f t="shared" si="49"/>
        <v>#DIV/0!</v>
      </c>
      <c r="CC108" s="2">
        <f t="shared" si="50"/>
        <v>0.99988870121076057</v>
      </c>
      <c r="CD108" s="2">
        <f t="shared" si="51"/>
        <v>0.99821509573736578</v>
      </c>
      <c r="CE108" s="2">
        <f t="shared" si="52"/>
        <v>1.0007503726363707</v>
      </c>
      <c r="CF108" s="2">
        <f t="shared" si="53"/>
        <v>0.99745159554904639</v>
      </c>
      <c r="CG108" s="2">
        <f t="shared" si="54"/>
        <v>1.0000000000145495</v>
      </c>
      <c r="CH108" s="2">
        <f t="shared" si="55"/>
        <v>0.99999995611475334</v>
      </c>
      <c r="CI108" s="2">
        <f t="shared" si="56"/>
        <v>1.0000000000145515</v>
      </c>
      <c r="CJ108" s="2">
        <f t="shared" si="57"/>
        <v>1.0001039866396679</v>
      </c>
      <c r="CK108" s="2">
        <f t="shared" si="58"/>
        <v>1.0000959079505189</v>
      </c>
      <c r="CL108" s="2">
        <f t="shared" si="59"/>
        <v>1.0008092662661439</v>
      </c>
      <c r="CM108" s="2" t="e">
        <f t="shared" si="60"/>
        <v>#DIV/0!</v>
      </c>
      <c r="CN108" s="2" t="e">
        <f t="shared" si="61"/>
        <v>#VALUE!</v>
      </c>
      <c r="CO108" s="2">
        <f t="shared" si="62"/>
        <v>0.99945848607626875</v>
      </c>
      <c r="CP108" s="2">
        <f t="shared" si="63"/>
        <v>1.0013303961872952</v>
      </c>
      <c r="CQ108" s="2">
        <f t="shared" si="64"/>
        <v>0.99994911964923738</v>
      </c>
      <c r="CR108" s="2">
        <f t="shared" si="65"/>
        <v>0</v>
      </c>
      <c r="CS108" s="2">
        <f t="shared" si="66"/>
        <v>0</v>
      </c>
      <c r="CT108" s="2">
        <f t="shared" si="67"/>
        <v>1.0000000000145441</v>
      </c>
      <c r="CU108" s="2" t="e">
        <f t="shared" si="68"/>
        <v>#DIV/0!</v>
      </c>
      <c r="CV108" s="2">
        <f t="shared" si="69"/>
        <v>0.99962359714122573</v>
      </c>
      <c r="CW108" s="2">
        <f t="shared" si="70"/>
        <v>0.99999762564164296</v>
      </c>
      <c r="CX108" s="2">
        <f t="shared" si="71"/>
        <v>0.99999903348509667</v>
      </c>
      <c r="CY108" s="2">
        <f t="shared" si="72"/>
        <v>0.99687428170612991</v>
      </c>
      <c r="CZ108" s="2">
        <f t="shared" si="73"/>
        <v>0.99999110196854879</v>
      </c>
      <c r="DA108" s="2">
        <f t="shared" si="74"/>
        <v>0.99999999655889604</v>
      </c>
      <c r="DB108" s="2">
        <f t="shared" si="75"/>
        <v>0.99650408420057512</v>
      </c>
      <c r="DC108" s="2">
        <f t="shared" si="76"/>
        <v>0.99998232514069629</v>
      </c>
      <c r="DD108" s="2">
        <f t="shared" si="77"/>
        <v>0.9999999965588946</v>
      </c>
    </row>
    <row r="109" spans="1:108" x14ac:dyDescent="0.25">
      <c r="A109" t="s">
        <v>143</v>
      </c>
      <c r="B109">
        <v>0.9236181</v>
      </c>
      <c r="C109">
        <v>3.1469520000000002</v>
      </c>
      <c r="D109">
        <v>0.23209479999999999</v>
      </c>
      <c r="E109">
        <v>0.66036220000000001</v>
      </c>
      <c r="F109">
        <v>5.2923010000000001</v>
      </c>
      <c r="G109">
        <v>0</v>
      </c>
      <c r="H109">
        <v>5.6204980000000004</v>
      </c>
      <c r="I109">
        <v>1.08571</v>
      </c>
      <c r="J109">
        <v>0.9506327</v>
      </c>
      <c r="K109">
        <v>0.79497139999999999</v>
      </c>
      <c r="L109">
        <v>131000000</v>
      </c>
      <c r="M109">
        <v>14.055059999999999</v>
      </c>
      <c r="N109">
        <v>8.25</v>
      </c>
      <c r="O109">
        <v>2.3789120000000001</v>
      </c>
      <c r="P109">
        <v>3.0100910000000001</v>
      </c>
      <c r="Q109">
        <v>181.04669999999999</v>
      </c>
      <c r="R109">
        <v>0</v>
      </c>
      <c r="S109">
        <v>0</v>
      </c>
      <c r="T109">
        <v>68.214609999999993</v>
      </c>
      <c r="U109">
        <v>0.1155159</v>
      </c>
      <c r="V109">
        <v>192.9323</v>
      </c>
      <c r="W109">
        <v>0</v>
      </c>
      <c r="X109">
        <v>0</v>
      </c>
      <c r="Y109">
        <v>0.1</v>
      </c>
      <c r="Z109">
        <v>0</v>
      </c>
      <c r="AA109">
        <v>180.73759999999999</v>
      </c>
      <c r="AB109">
        <v>38385.53</v>
      </c>
      <c r="AC109">
        <v>195.62090000000001</v>
      </c>
      <c r="AD109">
        <v>3.0332460000000001</v>
      </c>
      <c r="AE109">
        <v>145.62520000000001</v>
      </c>
      <c r="AF109">
        <v>0.69776709999999997</v>
      </c>
      <c r="AG109">
        <v>0.61757019999999996</v>
      </c>
      <c r="AH109">
        <v>14.57128</v>
      </c>
      <c r="AI109">
        <v>6.9776710000000006E-2</v>
      </c>
      <c r="AJ109" t="s">
        <v>35</v>
      </c>
      <c r="AK109" s="5">
        <v>32639</v>
      </c>
      <c r="AL109" s="6">
        <v>0.70000000000000007</v>
      </c>
      <c r="AM109" s="3">
        <v>0.92297071095348004</v>
      </c>
      <c r="AN109" s="3">
        <v>3.1466763880731898</v>
      </c>
      <c r="AO109" s="3">
        <v>0.23171928393042701</v>
      </c>
      <c r="AP109" s="3">
        <v>0.66222985751365104</v>
      </c>
      <c r="AQ109" s="3">
        <v>5.2942342842661496</v>
      </c>
      <c r="AR109" s="3">
        <v>0</v>
      </c>
      <c r="AS109" s="3">
        <v>5.6211237968736203</v>
      </c>
      <c r="AT109" s="3">
        <v>1.0876562096706199</v>
      </c>
      <c r="AU109" s="3">
        <v>0.94993900856332703</v>
      </c>
      <c r="AV109" s="3">
        <v>0.79700267172251205</v>
      </c>
      <c r="AW109" s="3">
        <v>130999999.99809401</v>
      </c>
      <c r="AX109" s="3">
        <v>14.055060616809801</v>
      </c>
      <c r="AY109" s="3">
        <v>8.2499999998799503</v>
      </c>
      <c r="AZ109" s="3">
        <v>2.37866590296911</v>
      </c>
      <c r="BA109" s="3">
        <v>3.0097975001703601</v>
      </c>
      <c r="BB109" s="3">
        <v>180.89999225877801</v>
      </c>
      <c r="BC109" s="3">
        <v>0</v>
      </c>
      <c r="BD109" s="7" t="s">
        <v>363</v>
      </c>
      <c r="BE109" s="3">
        <v>68.251565744648204</v>
      </c>
      <c r="BF109" s="3">
        <v>0.115384119904842</v>
      </c>
      <c r="BG109" s="3">
        <v>192.942141386987</v>
      </c>
      <c r="BH109" s="3">
        <v>2.2441586223356799E-4</v>
      </c>
      <c r="BI109" s="3">
        <v>0.19410999433283399</v>
      </c>
      <c r="BJ109" s="3">
        <v>9.99999999985456E-2</v>
      </c>
      <c r="BK109" s="3">
        <v>0</v>
      </c>
      <c r="BL109" s="3">
        <v>180.806213991954</v>
      </c>
      <c r="BM109" s="3">
        <v>38385.618385695103</v>
      </c>
      <c r="BN109" s="3">
        <v>195.62105327601299</v>
      </c>
      <c r="BO109" s="3">
        <v>3.0427682123411701</v>
      </c>
      <c r="BP109" s="3">
        <v>145.626509837839</v>
      </c>
      <c r="BQ109" s="3">
        <v>0.69776706907509001</v>
      </c>
      <c r="BR109" s="3">
        <v>0.61973747703605397</v>
      </c>
      <c r="BS109" s="3">
        <v>14.5715413293425</v>
      </c>
      <c r="BT109" s="3">
        <v>6.9776706907509201E-2</v>
      </c>
      <c r="BW109" s="2">
        <f t="shared" si="44"/>
        <v>1.0007014188411798</v>
      </c>
      <c r="BX109" s="2">
        <f t="shared" si="45"/>
        <v>1.0000875882654647</v>
      </c>
      <c r="BY109" s="2">
        <f t="shared" si="46"/>
        <v>1.0016205646038754</v>
      </c>
      <c r="BZ109" s="2">
        <f t="shared" si="47"/>
        <v>0.99717974432523604</v>
      </c>
      <c r="CA109" s="2">
        <f t="shared" si="48"/>
        <v>0.99963483212824655</v>
      </c>
      <c r="CB109" s="2" t="e">
        <f t="shared" si="49"/>
        <v>#DIV/0!</v>
      </c>
      <c r="CC109" s="2">
        <f t="shared" si="50"/>
        <v>0.9998886705050033</v>
      </c>
      <c r="CD109" s="2">
        <f t="shared" si="51"/>
        <v>0.99821063893782269</v>
      </c>
      <c r="CE109" s="2">
        <f t="shared" si="52"/>
        <v>1.0007302483953386</v>
      </c>
      <c r="CF109" s="2">
        <f t="shared" si="53"/>
        <v>0.99745136146391833</v>
      </c>
      <c r="CG109" s="2">
        <f t="shared" si="54"/>
        <v>1.0000000000145495</v>
      </c>
      <c r="CH109" s="2">
        <f t="shared" si="55"/>
        <v>0.99999995611475334</v>
      </c>
      <c r="CI109" s="2">
        <f t="shared" si="56"/>
        <v>1.0000000000145515</v>
      </c>
      <c r="CJ109" s="2">
        <f t="shared" si="57"/>
        <v>1.0001034601078627</v>
      </c>
      <c r="CK109" s="2">
        <f t="shared" si="58"/>
        <v>1.000097514809426</v>
      </c>
      <c r="CL109" s="2">
        <f t="shared" si="59"/>
        <v>1.0008109881011609</v>
      </c>
      <c r="CM109" s="2" t="e">
        <f t="shared" si="60"/>
        <v>#DIV/0!</v>
      </c>
      <c r="CN109" s="2" t="e">
        <f t="shared" si="61"/>
        <v>#VALUE!</v>
      </c>
      <c r="CO109" s="2">
        <f t="shared" si="62"/>
        <v>0.99945853630982662</v>
      </c>
      <c r="CP109" s="2">
        <f t="shared" si="63"/>
        <v>1.0011420990623898</v>
      </c>
      <c r="CQ109" s="2">
        <f t="shared" si="64"/>
        <v>0.99994899306643814</v>
      </c>
      <c r="CR109" s="2">
        <f t="shared" si="65"/>
        <v>0</v>
      </c>
      <c r="CS109" s="2">
        <f t="shared" si="66"/>
        <v>0</v>
      </c>
      <c r="CT109" s="2">
        <f t="shared" si="67"/>
        <v>1.0000000000145441</v>
      </c>
      <c r="CU109" s="2" t="e">
        <f t="shared" si="68"/>
        <v>#DIV/0!</v>
      </c>
      <c r="CV109" s="2">
        <f t="shared" si="69"/>
        <v>0.99962051087493564</v>
      </c>
      <c r="CW109" s="2">
        <f t="shared" si="70"/>
        <v>0.99999769742682754</v>
      </c>
      <c r="CX109" s="2">
        <f t="shared" si="71"/>
        <v>0.99999921646463708</v>
      </c>
      <c r="CY109" s="2">
        <f t="shared" si="72"/>
        <v>0.9968705429803858</v>
      </c>
      <c r="CZ109" s="2">
        <f t="shared" si="73"/>
        <v>0.99999100549865239</v>
      </c>
      <c r="DA109" s="2">
        <f t="shared" si="74"/>
        <v>1.0000000443198187</v>
      </c>
      <c r="DB109" s="2">
        <f t="shared" si="75"/>
        <v>0.99650291112549916</v>
      </c>
      <c r="DC109" s="2">
        <f t="shared" si="76"/>
        <v>0.99998206577213811</v>
      </c>
      <c r="DD109" s="2">
        <f t="shared" si="77"/>
        <v>1.0000000443198158</v>
      </c>
    </row>
    <row r="110" spans="1:108" x14ac:dyDescent="0.25">
      <c r="A110" t="s">
        <v>144</v>
      </c>
      <c r="B110">
        <v>0.91603299999999999</v>
      </c>
      <c r="C110">
        <v>3.1481599999999998</v>
      </c>
      <c r="D110">
        <v>0.23211290000000001</v>
      </c>
      <c r="E110">
        <v>0.65563470000000001</v>
      </c>
      <c r="F110">
        <v>5.2826279999999999</v>
      </c>
      <c r="G110">
        <v>0</v>
      </c>
      <c r="H110">
        <v>5.6231109999999997</v>
      </c>
      <c r="I110">
        <v>1.0864720000000001</v>
      </c>
      <c r="J110">
        <v>0.9619124</v>
      </c>
      <c r="K110">
        <v>0.80357000000000001</v>
      </c>
      <c r="L110">
        <v>131000000</v>
      </c>
      <c r="M110">
        <v>14.055059999999999</v>
      </c>
      <c r="N110">
        <v>8.25</v>
      </c>
      <c r="O110">
        <v>2.3631039999999999</v>
      </c>
      <c r="P110">
        <v>3.011342</v>
      </c>
      <c r="Q110">
        <v>180.97499999999999</v>
      </c>
      <c r="R110">
        <v>0</v>
      </c>
      <c r="S110">
        <v>0</v>
      </c>
      <c r="T110">
        <v>67.952889999999996</v>
      </c>
      <c r="U110">
        <v>0.1156349</v>
      </c>
      <c r="V110">
        <v>192.86060000000001</v>
      </c>
      <c r="W110">
        <v>0</v>
      </c>
      <c r="X110">
        <v>0</v>
      </c>
      <c r="Y110">
        <v>0.1</v>
      </c>
      <c r="Z110">
        <v>0</v>
      </c>
      <c r="AA110">
        <v>180.5239</v>
      </c>
      <c r="AB110">
        <v>38381.53</v>
      </c>
      <c r="AC110">
        <v>195.61660000000001</v>
      </c>
      <c r="AD110">
        <v>3.04969</v>
      </c>
      <c r="AE110">
        <v>145.61109999999999</v>
      </c>
      <c r="AF110">
        <v>0.69774610000000004</v>
      </c>
      <c r="AG110">
        <v>0.62146509999999999</v>
      </c>
      <c r="AH110">
        <v>14.57002</v>
      </c>
      <c r="AI110">
        <v>6.9774610000000001E-2</v>
      </c>
      <c r="AJ110" t="s">
        <v>35</v>
      </c>
      <c r="AK110" s="5">
        <v>32639</v>
      </c>
      <c r="AL110" s="6">
        <v>0.79999999999999993</v>
      </c>
      <c r="AM110" s="3">
        <v>0.91539540233399297</v>
      </c>
      <c r="AN110" s="3">
        <v>3.1478778210848102</v>
      </c>
      <c r="AO110" s="3">
        <v>0.23173845834806001</v>
      </c>
      <c r="AP110" s="3">
        <v>0.65751776310197796</v>
      </c>
      <c r="AQ110" s="3">
        <v>5.2845415918217897</v>
      </c>
      <c r="AR110" s="3">
        <v>0</v>
      </c>
      <c r="AS110" s="3">
        <v>5.6237374082668996</v>
      </c>
      <c r="AT110" s="3">
        <v>1.0884235882973301</v>
      </c>
      <c r="AU110" s="3">
        <v>0.96122910604929901</v>
      </c>
      <c r="AV110" s="3">
        <v>0.80562302169578004</v>
      </c>
      <c r="AW110" s="3">
        <v>130999999.99809401</v>
      </c>
      <c r="AX110" s="3">
        <v>14.055060616809801</v>
      </c>
      <c r="AY110" s="3">
        <v>8.2499999998799503</v>
      </c>
      <c r="AZ110" s="3">
        <v>2.3628691531251098</v>
      </c>
      <c r="BA110" s="3">
        <v>3.0110425746649598</v>
      </c>
      <c r="BB110" s="3">
        <v>180.828758811651</v>
      </c>
      <c r="BC110" s="3">
        <v>0</v>
      </c>
      <c r="BD110" s="7" t="s">
        <v>363</v>
      </c>
      <c r="BE110" s="3">
        <v>67.989708289260506</v>
      </c>
      <c r="BF110" s="3">
        <v>0.115521428686633</v>
      </c>
      <c r="BG110" s="3">
        <v>192.870397006356</v>
      </c>
      <c r="BH110" s="3">
        <v>2.2879760119150799E-4</v>
      </c>
      <c r="BI110" s="3">
        <v>0.19506334391667099</v>
      </c>
      <c r="BJ110" s="3">
        <v>9.99999999985456E-2</v>
      </c>
      <c r="BK110" s="3">
        <v>0</v>
      </c>
      <c r="BL110" s="3">
        <v>180.592867231355</v>
      </c>
      <c r="BM110" s="3">
        <v>38381.617967679398</v>
      </c>
      <c r="BN110" s="3">
        <v>195.616735997197</v>
      </c>
      <c r="BO110" s="3">
        <v>3.0592752324063501</v>
      </c>
      <c r="BP110" s="3">
        <v>145.61244616285501</v>
      </c>
      <c r="BQ110" s="3">
        <v>0.69774613637701</v>
      </c>
      <c r="BR110" s="3">
        <v>0.62364669701425401</v>
      </c>
      <c r="BS110" s="3">
        <v>14.5702790865053</v>
      </c>
      <c r="BT110" s="3">
        <v>6.9774613637701197E-2</v>
      </c>
      <c r="BW110" s="2">
        <f t="shared" si="44"/>
        <v>1.0006965270574675</v>
      </c>
      <c r="BX110" s="2">
        <f t="shared" si="45"/>
        <v>1.0000896409998188</v>
      </c>
      <c r="BY110" s="2">
        <f t="shared" si="46"/>
        <v>1.0016157941785286</v>
      </c>
      <c r="BZ110" s="2">
        <f t="shared" si="47"/>
        <v>0.99713610307181022</v>
      </c>
      <c r="CA110" s="2">
        <f t="shared" si="48"/>
        <v>0.99963788877643589</v>
      </c>
      <c r="CB110" s="2" t="e">
        <f t="shared" si="49"/>
        <v>#DIV/0!</v>
      </c>
      <c r="CC110" s="2">
        <f t="shared" si="50"/>
        <v>0.99988861352843772</v>
      </c>
      <c r="CD110" s="2">
        <f t="shared" si="51"/>
        <v>0.99820695883632682</v>
      </c>
      <c r="CE110" s="2">
        <f t="shared" si="52"/>
        <v>1.0007108544117118</v>
      </c>
      <c r="CF110" s="2">
        <f t="shared" si="53"/>
        <v>0.9974516347714858</v>
      </c>
      <c r="CG110" s="2">
        <f t="shared" si="54"/>
        <v>1.0000000000145495</v>
      </c>
      <c r="CH110" s="2">
        <f t="shared" si="55"/>
        <v>0.99999995611475334</v>
      </c>
      <c r="CI110" s="2">
        <f t="shared" si="56"/>
        <v>1.0000000000145515</v>
      </c>
      <c r="CJ110" s="2">
        <f t="shared" si="57"/>
        <v>1.0000993905543096</v>
      </c>
      <c r="CK110" s="2">
        <f t="shared" si="58"/>
        <v>1.000099442411595</v>
      </c>
      <c r="CL110" s="2">
        <f t="shared" si="59"/>
        <v>1.0008087274906383</v>
      </c>
      <c r="CM110" s="2" t="e">
        <f t="shared" si="60"/>
        <v>#DIV/0!</v>
      </c>
      <c r="CN110" s="2" t="e">
        <f t="shared" si="61"/>
        <v>#VALUE!</v>
      </c>
      <c r="CO110" s="2">
        <f t="shared" si="62"/>
        <v>0.99945847261023879</v>
      </c>
      <c r="CP110" s="2">
        <f t="shared" si="63"/>
        <v>1.0009822533763395</v>
      </c>
      <c r="CQ110" s="2">
        <f t="shared" si="64"/>
        <v>0.99994920419873623</v>
      </c>
      <c r="CR110" s="2">
        <f t="shared" si="65"/>
        <v>0</v>
      </c>
      <c r="CS110" s="2">
        <f t="shared" si="66"/>
        <v>0</v>
      </c>
      <c r="CT110" s="2">
        <f t="shared" si="67"/>
        <v>1.0000000000145441</v>
      </c>
      <c r="CU110" s="2" t="e">
        <f t="shared" si="68"/>
        <v>#DIV/0!</v>
      </c>
      <c r="CV110" s="2">
        <f t="shared" si="69"/>
        <v>0.99961810655973116</v>
      </c>
      <c r="CW110" s="2">
        <f t="shared" si="70"/>
        <v>0.99999770807787536</v>
      </c>
      <c r="CX110" s="2">
        <f t="shared" si="71"/>
        <v>0.99999930477729171</v>
      </c>
      <c r="CY110" s="2">
        <f t="shared" si="72"/>
        <v>0.99686682901073576</v>
      </c>
      <c r="CZ110" s="2">
        <f t="shared" si="73"/>
        <v>0.99999075516626157</v>
      </c>
      <c r="DA110" s="2">
        <f t="shared" si="74"/>
        <v>0.99999994786497826</v>
      </c>
      <c r="DB110" s="2">
        <f t="shared" si="75"/>
        <v>0.99650187033027104</v>
      </c>
      <c r="DC110" s="2">
        <f t="shared" si="76"/>
        <v>0.99998221815081489</v>
      </c>
      <c r="DD110" s="2">
        <f t="shared" si="77"/>
        <v>0.99999994786497548</v>
      </c>
    </row>
    <row r="111" spans="1:108" x14ac:dyDescent="0.25">
      <c r="A111" t="s">
        <v>145</v>
      </c>
      <c r="B111">
        <v>0.90854610000000002</v>
      </c>
      <c r="C111">
        <v>3.1492810000000002</v>
      </c>
      <c r="D111">
        <v>0.2321318</v>
      </c>
      <c r="E111">
        <v>0.65095990000000004</v>
      </c>
      <c r="F111">
        <v>5.2734839999999998</v>
      </c>
      <c r="G111">
        <v>0</v>
      </c>
      <c r="H111">
        <v>5.625718</v>
      </c>
      <c r="I111">
        <v>1.087261</v>
      </c>
      <c r="J111">
        <v>0.97311610000000004</v>
      </c>
      <c r="K111">
        <v>0.81209659999999995</v>
      </c>
      <c r="L111">
        <v>131000000</v>
      </c>
      <c r="M111">
        <v>14.055059999999999</v>
      </c>
      <c r="N111">
        <v>8.25</v>
      </c>
      <c r="O111">
        <v>2.3474979999999999</v>
      </c>
      <c r="P111">
        <v>3.0125030000000002</v>
      </c>
      <c r="Q111">
        <v>180.90649999999999</v>
      </c>
      <c r="R111">
        <v>0</v>
      </c>
      <c r="S111">
        <v>0</v>
      </c>
      <c r="T111">
        <v>67.692250000000001</v>
      </c>
      <c r="U111">
        <v>0.1157432</v>
      </c>
      <c r="V111">
        <v>192.78890000000001</v>
      </c>
      <c r="W111">
        <v>0</v>
      </c>
      <c r="X111">
        <v>0</v>
      </c>
      <c r="Y111">
        <v>0.1</v>
      </c>
      <c r="Z111">
        <v>0</v>
      </c>
      <c r="AA111">
        <v>180.31219999999999</v>
      </c>
      <c r="AB111">
        <v>38377.53</v>
      </c>
      <c r="AC111">
        <v>195.6123</v>
      </c>
      <c r="AD111">
        <v>3.0663450000000001</v>
      </c>
      <c r="AE111">
        <v>145.59710000000001</v>
      </c>
      <c r="AF111">
        <v>0.69772520000000005</v>
      </c>
      <c r="AG111">
        <v>0.62540779999999996</v>
      </c>
      <c r="AH111">
        <v>14.568759999999999</v>
      </c>
      <c r="AI111">
        <v>6.9772520000000005E-2</v>
      </c>
      <c r="AJ111" t="s">
        <v>35</v>
      </c>
      <c r="AK111" s="5">
        <v>32639</v>
      </c>
      <c r="AL111" s="6">
        <v>0.9</v>
      </c>
      <c r="AM111" s="3">
        <v>0.90792003728190096</v>
      </c>
      <c r="AN111" s="3">
        <v>3.1489930164333799</v>
      </c>
      <c r="AO111" s="3">
        <v>0.231758774896339</v>
      </c>
      <c r="AP111" s="3">
        <v>0.65286015446713397</v>
      </c>
      <c r="AQ111" s="3">
        <v>5.2753715353538198</v>
      </c>
      <c r="AR111" s="3">
        <v>0</v>
      </c>
      <c r="AS111" s="3">
        <v>5.6263450223714102</v>
      </c>
      <c r="AT111" s="3">
        <v>1.08921718115166</v>
      </c>
      <c r="AU111" s="3">
        <v>0.97244315690055905</v>
      </c>
      <c r="AV111" s="3">
        <v>0.81417096415518098</v>
      </c>
      <c r="AW111" s="3">
        <v>130999999.99809401</v>
      </c>
      <c r="AX111" s="3">
        <v>14.055060616809801</v>
      </c>
      <c r="AY111" s="3">
        <v>8.2499999998799503</v>
      </c>
      <c r="AZ111" s="3">
        <v>2.34727417573971</v>
      </c>
      <c r="BA111" s="3">
        <v>3.0121984803017599</v>
      </c>
      <c r="BB111" s="3">
        <v>180.76065526848001</v>
      </c>
      <c r="BC111" s="3">
        <v>0</v>
      </c>
      <c r="BD111" s="7" t="s">
        <v>363</v>
      </c>
      <c r="BE111" s="3">
        <v>67.728925941528601</v>
      </c>
      <c r="BF111" s="3">
        <v>0.115645201660718</v>
      </c>
      <c r="BG111" s="3">
        <v>192.798687723396</v>
      </c>
      <c r="BH111" s="3">
        <v>2.33200281948931E-4</v>
      </c>
      <c r="BI111" s="3">
        <v>0.19601492843999599</v>
      </c>
      <c r="BJ111" s="3">
        <v>9.99999999985456E-2</v>
      </c>
      <c r="BK111" s="3">
        <v>0</v>
      </c>
      <c r="BL111" s="3">
        <v>180.38158040233299</v>
      </c>
      <c r="BM111" s="3">
        <v>38377.619884844898</v>
      </c>
      <c r="BN111" s="3">
        <v>195.612437113965</v>
      </c>
      <c r="BO111" s="3">
        <v>3.0759937071579402</v>
      </c>
      <c r="BP111" s="3">
        <v>145.598404944138</v>
      </c>
      <c r="BQ111" s="3">
        <v>0.69772520430690199</v>
      </c>
      <c r="BR111" s="3">
        <v>0.627603798287517</v>
      </c>
      <c r="BS111" s="3">
        <v>14.569020862364701</v>
      </c>
      <c r="BT111" s="3">
        <v>6.9772520430690294E-2</v>
      </c>
      <c r="BW111" s="2">
        <f t="shared" si="44"/>
        <v>1.0006895571111893</v>
      </c>
      <c r="BX111" s="2">
        <f t="shared" si="45"/>
        <v>1.0000914525898017</v>
      </c>
      <c r="BY111" s="2">
        <f t="shared" si="46"/>
        <v>1.001609540367254</v>
      </c>
      <c r="BZ111" s="2">
        <f t="shared" si="47"/>
        <v>0.99708933918829079</v>
      </c>
      <c r="CA111" s="2">
        <f t="shared" si="48"/>
        <v>0.99964219859375392</v>
      </c>
      <c r="CB111" s="2" t="e">
        <f t="shared" si="49"/>
        <v>#DIV/0!</v>
      </c>
      <c r="CC111" s="2">
        <f t="shared" si="50"/>
        <v>0.99988855600413462</v>
      </c>
      <c r="CD111" s="2">
        <f t="shared" si="51"/>
        <v>0.99820404857221257</v>
      </c>
      <c r="CE111" s="2">
        <f t="shared" si="52"/>
        <v>1.0006920127872418</v>
      </c>
      <c r="CF111" s="2">
        <f t="shared" si="53"/>
        <v>0.99745217620560389</v>
      </c>
      <c r="CG111" s="2">
        <f t="shared" si="54"/>
        <v>1.0000000000145495</v>
      </c>
      <c r="CH111" s="2">
        <f t="shared" si="55"/>
        <v>0.99999995611475334</v>
      </c>
      <c r="CI111" s="2">
        <f t="shared" si="56"/>
        <v>1.0000000000145515</v>
      </c>
      <c r="CJ111" s="2">
        <f t="shared" si="57"/>
        <v>1.0000953549707159</v>
      </c>
      <c r="CK111" s="2">
        <f t="shared" si="58"/>
        <v>1.0001010954956095</v>
      </c>
      <c r="CL111" s="2">
        <f t="shared" si="59"/>
        <v>1.0008068389180342</v>
      </c>
      <c r="CM111" s="2" t="e">
        <f t="shared" si="60"/>
        <v>#DIV/0!</v>
      </c>
      <c r="CN111" s="2" t="e">
        <f t="shared" si="61"/>
        <v>#VALUE!</v>
      </c>
      <c r="CO111" s="2">
        <f t="shared" si="62"/>
        <v>0.99945848924933101</v>
      </c>
      <c r="CP111" s="2">
        <f t="shared" si="63"/>
        <v>1.0008474051484602</v>
      </c>
      <c r="CQ111" s="2">
        <f t="shared" si="64"/>
        <v>0.99994923345427522</v>
      </c>
      <c r="CR111" s="2">
        <f t="shared" si="65"/>
        <v>0</v>
      </c>
      <c r="CS111" s="2">
        <f t="shared" si="66"/>
        <v>0</v>
      </c>
      <c r="CT111" s="2">
        <f t="shared" si="67"/>
        <v>1.0000000000145441</v>
      </c>
      <c r="CU111" s="2" t="e">
        <f t="shared" si="68"/>
        <v>#DIV/0!</v>
      </c>
      <c r="CV111" s="2">
        <f t="shared" si="69"/>
        <v>0.99961536869685785</v>
      </c>
      <c r="CW111" s="2">
        <f t="shared" si="70"/>
        <v>0.99999765788380912</v>
      </c>
      <c r="CX111" s="2">
        <f t="shared" si="71"/>
        <v>0.99999929905292828</v>
      </c>
      <c r="CY111" s="2">
        <f t="shared" si="72"/>
        <v>0.99686322272523276</v>
      </c>
      <c r="CZ111" s="2">
        <f t="shared" si="73"/>
        <v>0.99999103737339368</v>
      </c>
      <c r="DA111" s="2">
        <f t="shared" si="74"/>
        <v>0.99999999382722327</v>
      </c>
      <c r="DB111" s="2">
        <f t="shared" si="75"/>
        <v>0.99650097992792741</v>
      </c>
      <c r="DC111" s="2">
        <f t="shared" si="76"/>
        <v>0.99998209472227639</v>
      </c>
      <c r="DD111" s="2">
        <f t="shared" si="77"/>
        <v>0.99999999382722182</v>
      </c>
    </row>
    <row r="112" spans="1:108" x14ac:dyDescent="0.25">
      <c r="A112" t="s">
        <v>146</v>
      </c>
      <c r="B112">
        <v>0.90115909999999999</v>
      </c>
      <c r="C112">
        <v>3.1503169999999998</v>
      </c>
      <c r="D112">
        <v>0.232152</v>
      </c>
      <c r="E112">
        <v>0.64848910000000004</v>
      </c>
      <c r="F112">
        <v>5.258324</v>
      </c>
      <c r="G112">
        <v>0</v>
      </c>
      <c r="H112">
        <v>5.6283200000000004</v>
      </c>
      <c r="I112">
        <v>1.0880749999999999</v>
      </c>
      <c r="J112">
        <v>0.98424429999999996</v>
      </c>
      <c r="K112">
        <v>0.82055180000000005</v>
      </c>
      <c r="L112">
        <v>131000000</v>
      </c>
      <c r="M112">
        <v>14.14873</v>
      </c>
      <c r="N112">
        <v>8.25</v>
      </c>
      <c r="O112">
        <v>2.3376990000000002</v>
      </c>
      <c r="P112">
        <v>3.0130520000000001</v>
      </c>
      <c r="Q112">
        <v>181.31870000000001</v>
      </c>
      <c r="R112">
        <v>0</v>
      </c>
      <c r="S112">
        <v>0</v>
      </c>
      <c r="T112">
        <v>67.432680000000005</v>
      </c>
      <c r="U112">
        <v>0.1158423</v>
      </c>
      <c r="V112">
        <v>192.71719999999999</v>
      </c>
      <c r="W112">
        <v>0</v>
      </c>
      <c r="X112">
        <v>0</v>
      </c>
      <c r="Y112">
        <v>0.1</v>
      </c>
      <c r="Z112">
        <v>0</v>
      </c>
      <c r="AA112">
        <v>180.10249999999999</v>
      </c>
      <c r="AB112">
        <v>38373.54</v>
      </c>
      <c r="AC112">
        <v>195.608</v>
      </c>
      <c r="AD112">
        <v>3.0832099999999998</v>
      </c>
      <c r="AE112">
        <v>145.583</v>
      </c>
      <c r="AF112">
        <v>0.69770430000000005</v>
      </c>
      <c r="AG112">
        <v>0.62939780000000001</v>
      </c>
      <c r="AH112">
        <v>14.567500000000001</v>
      </c>
      <c r="AI112">
        <v>6.9770429999999994E-2</v>
      </c>
      <c r="AJ112" t="s">
        <v>35</v>
      </c>
      <c r="AK112" s="5">
        <v>32640</v>
      </c>
      <c r="AL112" s="6">
        <v>0</v>
      </c>
      <c r="AM112" s="3">
        <v>0.90054368839426902</v>
      </c>
      <c r="AN112" s="3">
        <v>3.1500234982529198</v>
      </c>
      <c r="AO112" s="3">
        <v>0.23178034311443399</v>
      </c>
      <c r="AP112" s="3">
        <v>0.64826057923892</v>
      </c>
      <c r="AQ112" s="3">
        <v>5.2667023418740699</v>
      </c>
      <c r="AR112" s="3">
        <v>0</v>
      </c>
      <c r="AS112" s="3">
        <v>5.6289465305623096</v>
      </c>
      <c r="AT112" s="3">
        <v>1.0900362663376599</v>
      </c>
      <c r="AU112" s="3">
        <v>0.98358167004476604</v>
      </c>
      <c r="AV112" s="3">
        <v>0.82264715087843199</v>
      </c>
      <c r="AW112" s="3">
        <v>130999999.99809401</v>
      </c>
      <c r="AX112" s="3">
        <v>14.055060616809801</v>
      </c>
      <c r="AY112" s="3">
        <v>8.2499999998799503</v>
      </c>
      <c r="AZ112" s="3">
        <v>2.3318819702715299</v>
      </c>
      <c r="BA112" s="3">
        <v>3.0132660621010499</v>
      </c>
      <c r="BB112" s="3">
        <v>180.6959577762</v>
      </c>
      <c r="BC112" s="3">
        <v>0</v>
      </c>
      <c r="BD112" s="7" t="s">
        <v>363</v>
      </c>
      <c r="BE112" s="3">
        <v>67.469215417015107</v>
      </c>
      <c r="BF112" s="3">
        <v>0.11575696999101499</v>
      </c>
      <c r="BG112" s="3">
        <v>192.72701375597799</v>
      </c>
      <c r="BH112" s="3">
        <v>2.3762386006872599E-4</v>
      </c>
      <c r="BI112" s="3">
        <v>0.19696464742804401</v>
      </c>
      <c r="BJ112" s="3">
        <v>9.9999999998545502E-2</v>
      </c>
      <c r="BK112" s="3">
        <v>0</v>
      </c>
      <c r="BL112" s="3">
        <v>180.17233662824299</v>
      </c>
      <c r="BM112" s="3">
        <v>38373.624125411901</v>
      </c>
      <c r="BN112" s="3">
        <v>195.60815650272701</v>
      </c>
      <c r="BO112" s="3">
        <v>3.0929213002624798</v>
      </c>
      <c r="BP112" s="3">
        <v>145.584386230593</v>
      </c>
      <c r="BQ112" s="3">
        <v>0.69770427286474501</v>
      </c>
      <c r="BR112" s="3">
        <v>0.63160824912686397</v>
      </c>
      <c r="BS112" s="3">
        <v>14.5677666741599</v>
      </c>
      <c r="BT112" s="3">
        <v>6.9770427286474701E-2</v>
      </c>
      <c r="BW112" s="2">
        <f t="shared" si="44"/>
        <v>1.0006833778456972</v>
      </c>
      <c r="BX112" s="2">
        <f t="shared" si="45"/>
        <v>1.0000931744627437</v>
      </c>
      <c r="BY112" s="2">
        <f t="shared" si="46"/>
        <v>1.0016034875113742</v>
      </c>
      <c r="BZ112" s="2">
        <f t="shared" si="47"/>
        <v>1.0003525137396883</v>
      </c>
      <c r="CA112" s="2">
        <f t="shared" si="48"/>
        <v>0.99840918636934228</v>
      </c>
      <c r="CB112" s="2" t="e">
        <f t="shared" si="49"/>
        <v>#DIV/0!</v>
      </c>
      <c r="CC112" s="2">
        <f t="shared" si="50"/>
        <v>0.99988869488119891</v>
      </c>
      <c r="CD112" s="2">
        <f t="shared" si="51"/>
        <v>0.99820073294969391</v>
      </c>
      <c r="CE112" s="2">
        <f t="shared" si="52"/>
        <v>1.0006736908336282</v>
      </c>
      <c r="CF112" s="2">
        <f t="shared" si="53"/>
        <v>0.99745291662872171</v>
      </c>
      <c r="CG112" s="2">
        <f t="shared" si="54"/>
        <v>1.0000000000145495</v>
      </c>
      <c r="CH112" s="2">
        <f t="shared" si="55"/>
        <v>1.006664459566839</v>
      </c>
      <c r="CI112" s="2">
        <f t="shared" si="56"/>
        <v>1.0000000000145515</v>
      </c>
      <c r="CJ112" s="2">
        <f t="shared" si="57"/>
        <v>1.0024945643916072</v>
      </c>
      <c r="CK112" s="2">
        <f t="shared" si="58"/>
        <v>0.9999289601061977</v>
      </c>
      <c r="CL112" s="2">
        <f t="shared" si="59"/>
        <v>1.0034463539276917</v>
      </c>
      <c r="CM112" s="2" t="e">
        <f t="shared" si="60"/>
        <v>#DIV/0!</v>
      </c>
      <c r="CN112" s="2" t="e">
        <f t="shared" si="61"/>
        <v>#VALUE!</v>
      </c>
      <c r="CO112" s="2">
        <f t="shared" si="62"/>
        <v>0.99945848759631661</v>
      </c>
      <c r="CP112" s="2">
        <f t="shared" si="63"/>
        <v>1.0007371479142173</v>
      </c>
      <c r="CQ112" s="2">
        <f t="shared" si="64"/>
        <v>0.99994907949961587</v>
      </c>
      <c r="CR112" s="2">
        <f t="shared" si="65"/>
        <v>0</v>
      </c>
      <c r="CS112" s="2">
        <f t="shared" si="66"/>
        <v>0</v>
      </c>
      <c r="CT112" s="2">
        <f t="shared" si="67"/>
        <v>1.000000000014545</v>
      </c>
      <c r="CU112" s="2" t="e">
        <f t="shared" si="68"/>
        <v>#DIV/0!</v>
      </c>
      <c r="CV112" s="2">
        <f t="shared" si="69"/>
        <v>0.99961238983991707</v>
      </c>
      <c r="CW112" s="2">
        <f t="shared" si="70"/>
        <v>0.99999780772825564</v>
      </c>
      <c r="CX112" s="2">
        <f t="shared" si="71"/>
        <v>0.99999919991717212</v>
      </c>
      <c r="CY112" s="2">
        <f t="shared" si="72"/>
        <v>0.99686015280710316</v>
      </c>
      <c r="CZ112" s="2">
        <f t="shared" si="73"/>
        <v>0.99999047816439046</v>
      </c>
      <c r="DA112" s="2">
        <f t="shared" si="74"/>
        <v>1.0000000388922012</v>
      </c>
      <c r="DB112" s="2">
        <f t="shared" si="75"/>
        <v>0.99650028458317363</v>
      </c>
      <c r="DC112" s="2">
        <f t="shared" si="76"/>
        <v>0.99998169423180205</v>
      </c>
      <c r="DD112" s="2">
        <f t="shared" si="77"/>
        <v>1.0000000388921984</v>
      </c>
    </row>
    <row r="113" spans="1:108" x14ac:dyDescent="0.25">
      <c r="A113" t="s">
        <v>147</v>
      </c>
      <c r="B113">
        <v>0.89403489999999997</v>
      </c>
      <c r="C113">
        <v>3.1510129999999998</v>
      </c>
      <c r="D113">
        <v>0.23224439999999999</v>
      </c>
      <c r="E113">
        <v>0.65259279999999997</v>
      </c>
      <c r="F113">
        <v>5.2230540000000003</v>
      </c>
      <c r="G113">
        <v>0</v>
      </c>
      <c r="H113">
        <v>5.6304650000000001</v>
      </c>
      <c r="I113">
        <v>1.0886819999999999</v>
      </c>
      <c r="J113">
        <v>0.99561929999999998</v>
      </c>
      <c r="K113">
        <v>0.82911170000000001</v>
      </c>
      <c r="L113">
        <v>131000000</v>
      </c>
      <c r="M113">
        <v>14.24241</v>
      </c>
      <c r="N113">
        <v>8.25</v>
      </c>
      <c r="O113">
        <v>2.3172549999999998</v>
      </c>
      <c r="P113">
        <v>3.0157189999999998</v>
      </c>
      <c r="Q113">
        <v>180.87479999999999</v>
      </c>
      <c r="R113">
        <v>0</v>
      </c>
      <c r="S113">
        <v>0</v>
      </c>
      <c r="T113">
        <v>67.172420000000002</v>
      </c>
      <c r="U113">
        <v>0.1159295</v>
      </c>
      <c r="V113">
        <v>192.64510000000001</v>
      </c>
      <c r="W113">
        <v>0</v>
      </c>
      <c r="X113">
        <v>0</v>
      </c>
      <c r="Y113">
        <v>0.1</v>
      </c>
      <c r="Z113">
        <v>0</v>
      </c>
      <c r="AA113">
        <v>179.88659999999999</v>
      </c>
      <c r="AB113">
        <v>38369.5</v>
      </c>
      <c r="AC113">
        <v>195.6037</v>
      </c>
      <c r="AD113">
        <v>3.0994660000000001</v>
      </c>
      <c r="AE113">
        <v>145.56890000000001</v>
      </c>
      <c r="AF113">
        <v>0.69768330000000001</v>
      </c>
      <c r="AG113">
        <v>0.63325030000000004</v>
      </c>
      <c r="AH113">
        <v>14.566229999999999</v>
      </c>
      <c r="AI113">
        <v>6.9768330000000003E-2</v>
      </c>
      <c r="AJ113" t="s">
        <v>35</v>
      </c>
      <c r="AK113" s="5">
        <v>32640</v>
      </c>
      <c r="AL113" s="6">
        <v>9.9999999999999992E-2</v>
      </c>
      <c r="AM113" s="3">
        <v>0.89418082190648096</v>
      </c>
      <c r="AN113" s="3">
        <v>3.1508023254512398</v>
      </c>
      <c r="AO113" s="3">
        <v>0.232053606258811</v>
      </c>
      <c r="AP113" s="3">
        <v>0.651544912981046</v>
      </c>
      <c r="AQ113" s="3">
        <v>5.2341657262235302</v>
      </c>
      <c r="AR113" s="3">
        <v>0</v>
      </c>
      <c r="AS113" s="3">
        <v>5.6311154433736403</v>
      </c>
      <c r="AT113" s="3">
        <v>1.0904990820414</v>
      </c>
      <c r="AU113" s="3">
        <v>0.99494597480705904</v>
      </c>
      <c r="AV113" s="3">
        <v>0.83134069694164903</v>
      </c>
      <c r="AW113" s="3">
        <v>130999999.99809401</v>
      </c>
      <c r="AX113" s="3">
        <v>14.1487343230985</v>
      </c>
      <c r="AY113" s="3">
        <v>8.2499999998799503</v>
      </c>
      <c r="AZ113" s="3">
        <v>2.3204985118482702</v>
      </c>
      <c r="BA113" s="3">
        <v>3.01427181157365</v>
      </c>
      <c r="BB113" s="3">
        <v>180.96927323499401</v>
      </c>
      <c r="BC113" s="3">
        <v>0</v>
      </c>
      <c r="BD113" s="7" t="s">
        <v>363</v>
      </c>
      <c r="BE113" s="3">
        <v>67.2107592252339</v>
      </c>
      <c r="BF113" s="3">
        <v>0.115746386525934</v>
      </c>
      <c r="BG113" s="3">
        <v>192.65539910633501</v>
      </c>
      <c r="BH113" s="3">
        <v>2.4210462837112901E-4</v>
      </c>
      <c r="BI113" s="3">
        <v>0.19789468558821499</v>
      </c>
      <c r="BJ113" s="3">
        <v>9.9999999998545294E-2</v>
      </c>
      <c r="BK113" s="3">
        <v>0</v>
      </c>
      <c r="BL113" s="3">
        <v>179.957447383089</v>
      </c>
      <c r="BM113" s="3">
        <v>38369.589364290303</v>
      </c>
      <c r="BN113" s="3">
        <v>195.60384015122699</v>
      </c>
      <c r="BO113" s="3">
        <v>3.1092895507109302</v>
      </c>
      <c r="BP113" s="3">
        <v>145.570236921934</v>
      </c>
      <c r="BQ113" s="3">
        <v>0.69768334205052296</v>
      </c>
      <c r="BR113" s="3">
        <v>0.63548613436159695</v>
      </c>
      <c r="BS113" s="3">
        <v>14.566501717241399</v>
      </c>
      <c r="BT113" s="3">
        <v>6.9768334205052504E-2</v>
      </c>
      <c r="BW113" s="2">
        <f t="shared" si="44"/>
        <v>0.99983680939815966</v>
      </c>
      <c r="BX113" s="2">
        <f t="shared" si="45"/>
        <v>1.0000668637784917</v>
      </c>
      <c r="BY113" s="2">
        <f t="shared" si="46"/>
        <v>1.0008221968374678</v>
      </c>
      <c r="BZ113" s="2">
        <f t="shared" si="47"/>
        <v>1.0016083112584819</v>
      </c>
      <c r="CA113" s="2">
        <f t="shared" si="48"/>
        <v>0.99787707787549418</v>
      </c>
      <c r="CB113" s="2" t="e">
        <f t="shared" si="49"/>
        <v>#DIV/0!</v>
      </c>
      <c r="CC113" s="2">
        <f t="shared" si="50"/>
        <v>0.99988449120246581</v>
      </c>
      <c r="CD113" s="2">
        <f t="shared" si="51"/>
        <v>0.99833371520313574</v>
      </c>
      <c r="CE113" s="2">
        <f t="shared" si="52"/>
        <v>1.0006767454816545</v>
      </c>
      <c r="CF113" s="2">
        <f t="shared" si="53"/>
        <v>0.99731879246396926</v>
      </c>
      <c r="CG113" s="2">
        <f t="shared" si="54"/>
        <v>1.0000000000145495</v>
      </c>
      <c r="CH113" s="2">
        <f t="shared" si="55"/>
        <v>1.0066207813902173</v>
      </c>
      <c r="CI113" s="2">
        <f t="shared" si="56"/>
        <v>1.0000000000145515</v>
      </c>
      <c r="CJ113" s="2">
        <f t="shared" si="57"/>
        <v>0.99860223489405009</v>
      </c>
      <c r="CK113" s="2">
        <f t="shared" si="58"/>
        <v>1.0004801121188849</v>
      </c>
      <c r="CL113" s="2">
        <f t="shared" si="59"/>
        <v>0.99947795980331233</v>
      </c>
      <c r="CM113" s="2" t="e">
        <f t="shared" si="60"/>
        <v>#DIV/0!</v>
      </c>
      <c r="CN113" s="2" t="e">
        <f t="shared" si="61"/>
        <v>#VALUE!</v>
      </c>
      <c r="CO113" s="2">
        <f t="shared" si="62"/>
        <v>0.99942956714556053</v>
      </c>
      <c r="CP113" s="2">
        <f t="shared" si="63"/>
        <v>1.0015820232454944</v>
      </c>
      <c r="CQ113" s="2">
        <f t="shared" si="64"/>
        <v>0.99994654130440797</v>
      </c>
      <c r="CR113" s="2">
        <f t="shared" si="65"/>
        <v>0</v>
      </c>
      <c r="CS113" s="2">
        <f t="shared" si="66"/>
        <v>0</v>
      </c>
      <c r="CT113" s="2">
        <f t="shared" si="67"/>
        <v>1.000000000014547</v>
      </c>
      <c r="CU113" s="2" t="e">
        <f t="shared" si="68"/>
        <v>#DIV/0!</v>
      </c>
      <c r="CV113" s="2">
        <f t="shared" si="69"/>
        <v>0.99960631035770253</v>
      </c>
      <c r="CW113" s="2">
        <f t="shared" si="70"/>
        <v>0.99999767096047198</v>
      </c>
      <c r="CX113" s="2">
        <f t="shared" si="71"/>
        <v>0.99999928349450151</v>
      </c>
      <c r="CY113" s="2">
        <f t="shared" si="72"/>
        <v>0.99684058028346567</v>
      </c>
      <c r="CZ113" s="2">
        <f t="shared" si="73"/>
        <v>0.99999081596648975</v>
      </c>
      <c r="DA113" s="2">
        <f t="shared" si="74"/>
        <v>0.99999993972835466</v>
      </c>
      <c r="DB113" s="2">
        <f t="shared" si="75"/>
        <v>0.99648169450015933</v>
      </c>
      <c r="DC113" s="2">
        <f t="shared" si="76"/>
        <v>0.99998134643123826</v>
      </c>
      <c r="DD113" s="2">
        <f t="shared" si="77"/>
        <v>0.99999993972835166</v>
      </c>
    </row>
    <row r="114" spans="1:108" x14ac:dyDescent="0.25">
      <c r="A114" t="s">
        <v>148</v>
      </c>
      <c r="B114">
        <v>0.88773820000000003</v>
      </c>
      <c r="C114">
        <v>3.1514160000000002</v>
      </c>
      <c r="D114">
        <v>0.23254559999999999</v>
      </c>
      <c r="E114">
        <v>0.66322840000000005</v>
      </c>
      <c r="F114">
        <v>5.1678329999999999</v>
      </c>
      <c r="G114">
        <v>0</v>
      </c>
      <c r="H114">
        <v>5.6321450000000004</v>
      </c>
      <c r="I114">
        <v>1.088946</v>
      </c>
      <c r="J114">
        <v>1.0072449999999999</v>
      </c>
      <c r="K114">
        <v>0.83783669999999999</v>
      </c>
      <c r="L114">
        <v>131000000</v>
      </c>
      <c r="M114">
        <v>14.24241</v>
      </c>
      <c r="N114">
        <v>8.25</v>
      </c>
      <c r="O114">
        <v>2.2912219999999999</v>
      </c>
      <c r="P114">
        <v>3.0189560000000002</v>
      </c>
      <c r="Q114">
        <v>179.95490000000001</v>
      </c>
      <c r="R114">
        <v>0</v>
      </c>
      <c r="S114">
        <v>0</v>
      </c>
      <c r="T114">
        <v>66.911439999999999</v>
      </c>
      <c r="U114">
        <v>0.11601880000000001</v>
      </c>
      <c r="V114">
        <v>192.57249999999999</v>
      </c>
      <c r="W114">
        <v>0</v>
      </c>
      <c r="X114">
        <v>0</v>
      </c>
      <c r="Y114">
        <v>0.1</v>
      </c>
      <c r="Z114">
        <v>0</v>
      </c>
      <c r="AA114">
        <v>179.66419999999999</v>
      </c>
      <c r="AB114">
        <v>38365.410000000003</v>
      </c>
      <c r="AC114">
        <v>195.5993</v>
      </c>
      <c r="AD114">
        <v>3.1150790000000002</v>
      </c>
      <c r="AE114">
        <v>145.55449999999999</v>
      </c>
      <c r="AF114">
        <v>0.69766240000000002</v>
      </c>
      <c r="AG114">
        <v>0.63695729999999995</v>
      </c>
      <c r="AH114">
        <v>14.56495</v>
      </c>
      <c r="AI114">
        <v>6.9766239999999993E-2</v>
      </c>
      <c r="AJ114" t="s">
        <v>35</v>
      </c>
      <c r="AK114" s="5">
        <v>32640</v>
      </c>
      <c r="AL114" s="6">
        <v>0.19999999999999998</v>
      </c>
      <c r="AM114" s="3">
        <v>0.88895026272296895</v>
      </c>
      <c r="AN114" s="3">
        <v>3.1513103934694602</v>
      </c>
      <c r="AO114" s="3">
        <v>0.23261285086334499</v>
      </c>
      <c r="AP114" s="3">
        <v>0.66351183330152497</v>
      </c>
      <c r="AQ114" s="3">
        <v>5.1750686705406199</v>
      </c>
      <c r="AR114" s="3">
        <v>0</v>
      </c>
      <c r="AS114" s="3">
        <v>5.6328084037941002</v>
      </c>
      <c r="AT114" s="3">
        <v>1.0905321300175701</v>
      </c>
      <c r="AU114" s="3">
        <v>1.0065607101642999</v>
      </c>
      <c r="AV114" s="3">
        <v>0.840181494375702</v>
      </c>
      <c r="AW114" s="3">
        <v>130999999.99809401</v>
      </c>
      <c r="AX114" s="3">
        <v>14.2424080293872</v>
      </c>
      <c r="AY114" s="3">
        <v>8.2499999998799503</v>
      </c>
      <c r="AZ114" s="3">
        <v>2.30069655209119</v>
      </c>
      <c r="BA114" s="3">
        <v>3.0172671367002502</v>
      </c>
      <c r="BB114" s="3">
        <v>180.55382496061901</v>
      </c>
      <c r="BC114" s="3">
        <v>0</v>
      </c>
      <c r="BD114" s="7" t="s">
        <v>363</v>
      </c>
      <c r="BE114" s="3">
        <v>66.951612213213807</v>
      </c>
      <c r="BF114" s="3">
        <v>0.115743532072416</v>
      </c>
      <c r="BG114" s="3">
        <v>192.58332646870599</v>
      </c>
      <c r="BH114" s="3">
        <v>2.46645940148135E-4</v>
      </c>
      <c r="BI114" s="3">
        <v>0.19879770595680599</v>
      </c>
      <c r="BJ114" s="3">
        <v>9.9999999998545197E-2</v>
      </c>
      <c r="BK114" s="3">
        <v>0</v>
      </c>
      <c r="BL114" s="3">
        <v>179.73586318677201</v>
      </c>
      <c r="BM114" s="3">
        <v>38365.511075259099</v>
      </c>
      <c r="BN114" s="3">
        <v>195.59948194135799</v>
      </c>
      <c r="BO114" s="3">
        <v>3.1249812891569202</v>
      </c>
      <c r="BP114" s="3">
        <v>145.55593655281299</v>
      </c>
      <c r="BQ114" s="3">
        <v>0.69766241186421596</v>
      </c>
      <c r="BR114" s="3">
        <v>0.63921088040614504</v>
      </c>
      <c r="BS114" s="3">
        <v>14.565223515683201</v>
      </c>
      <c r="BT114" s="3">
        <v>6.9766241186421801E-2</v>
      </c>
      <c r="BW114" s="2">
        <f t="shared" si="44"/>
        <v>0.99863652357865762</v>
      </c>
      <c r="BX114" s="2">
        <f t="shared" si="45"/>
        <v>1.0000335119418129</v>
      </c>
      <c r="BY114" s="2">
        <f t="shared" si="46"/>
        <v>0.99971088930342678</v>
      </c>
      <c r="BZ114" s="2">
        <f t="shared" si="47"/>
        <v>0.9995728285656722</v>
      </c>
      <c r="CA114" s="2">
        <f t="shared" si="48"/>
        <v>0.99860182134745201</v>
      </c>
      <c r="CB114" s="2" t="e">
        <f t="shared" si="49"/>
        <v>#DIV/0!</v>
      </c>
      <c r="CC114" s="2">
        <f t="shared" si="50"/>
        <v>0.99988222503828583</v>
      </c>
      <c r="CD114" s="2">
        <f t="shared" si="51"/>
        <v>0.998545544900594</v>
      </c>
      <c r="CE114" s="2">
        <f t="shared" si="52"/>
        <v>1.0006798296702724</v>
      </c>
      <c r="CF114" s="2">
        <f t="shared" si="53"/>
        <v>0.99720918112169998</v>
      </c>
      <c r="CG114" s="2">
        <f t="shared" si="54"/>
        <v>1.0000000000145495</v>
      </c>
      <c r="CH114" s="2">
        <f t="shared" si="55"/>
        <v>1.0000001383623329</v>
      </c>
      <c r="CI114" s="2">
        <f t="shared" si="56"/>
        <v>1.0000000000145515</v>
      </c>
      <c r="CJ114" s="2">
        <f t="shared" si="57"/>
        <v>0.99588187669400452</v>
      </c>
      <c r="CK114" s="2">
        <f t="shared" si="58"/>
        <v>1.000559732772484</v>
      </c>
      <c r="CL114" s="2">
        <f t="shared" si="59"/>
        <v>0.99668284534681206</v>
      </c>
      <c r="CM114" s="2" t="e">
        <f t="shared" si="60"/>
        <v>#DIV/0!</v>
      </c>
      <c r="CN114" s="2" t="e">
        <f t="shared" si="61"/>
        <v>#VALUE!</v>
      </c>
      <c r="CO114" s="2">
        <f t="shared" si="62"/>
        <v>0.99939998139124897</v>
      </c>
      <c r="CP114" s="2">
        <f t="shared" si="63"/>
        <v>1.0023782575376374</v>
      </c>
      <c r="CQ114" s="2">
        <f t="shared" si="64"/>
        <v>0.99994378293851016</v>
      </c>
      <c r="CR114" s="2">
        <f t="shared" si="65"/>
        <v>0</v>
      </c>
      <c r="CS114" s="2">
        <f t="shared" si="66"/>
        <v>0</v>
      </c>
      <c r="CT114" s="2">
        <f t="shared" si="67"/>
        <v>1.0000000000145481</v>
      </c>
      <c r="CU114" s="2" t="e">
        <f t="shared" si="68"/>
        <v>#DIV/0!</v>
      </c>
      <c r="CV114" s="2">
        <f t="shared" si="69"/>
        <v>0.99960128610116306</v>
      </c>
      <c r="CW114" s="2">
        <f t="shared" si="70"/>
        <v>0.9999973654655897</v>
      </c>
      <c r="CX114" s="2">
        <f t="shared" si="71"/>
        <v>0.99999906982699449</v>
      </c>
      <c r="CY114" s="2">
        <f t="shared" si="72"/>
        <v>0.99683124849698168</v>
      </c>
      <c r="CZ114" s="2">
        <f t="shared" si="73"/>
        <v>0.99999013057902664</v>
      </c>
      <c r="DA114" s="2">
        <f t="shared" si="74"/>
        <v>0.99999998299433113</v>
      </c>
      <c r="DB114" s="2">
        <f t="shared" si="75"/>
        <v>0.99647443359425736</v>
      </c>
      <c r="DC114" s="2">
        <f t="shared" si="76"/>
        <v>0.99998122131919864</v>
      </c>
      <c r="DD114" s="2">
        <f t="shared" si="77"/>
        <v>0.99999998299432813</v>
      </c>
    </row>
    <row r="115" spans="1:108" x14ac:dyDescent="0.25">
      <c r="A115" t="s">
        <v>149</v>
      </c>
      <c r="B115">
        <v>0.88239380000000001</v>
      </c>
      <c r="C115">
        <v>3.1518039999999998</v>
      </c>
      <c r="D115">
        <v>0.2330564</v>
      </c>
      <c r="E115">
        <v>0.6759754</v>
      </c>
      <c r="F115">
        <v>5.1068689999999997</v>
      </c>
      <c r="G115">
        <v>0</v>
      </c>
      <c r="H115">
        <v>5.633807</v>
      </c>
      <c r="I115">
        <v>1.089013</v>
      </c>
      <c r="J115">
        <v>1.018799</v>
      </c>
      <c r="K115">
        <v>0.8465163</v>
      </c>
      <c r="L115">
        <v>131000000</v>
      </c>
      <c r="M115">
        <v>14.24241</v>
      </c>
      <c r="N115">
        <v>8.25</v>
      </c>
      <c r="O115">
        <v>2.2755489999999998</v>
      </c>
      <c r="P115">
        <v>3.0202119999999999</v>
      </c>
      <c r="Q115">
        <v>179.84200000000001</v>
      </c>
      <c r="R115">
        <v>0</v>
      </c>
      <c r="S115">
        <v>0</v>
      </c>
      <c r="T115">
        <v>66.651499999999999</v>
      </c>
      <c r="U115">
        <v>0.1161136</v>
      </c>
      <c r="V115">
        <v>192.4999</v>
      </c>
      <c r="W115">
        <v>0</v>
      </c>
      <c r="X115">
        <v>0</v>
      </c>
      <c r="Y115">
        <v>0.1</v>
      </c>
      <c r="Z115">
        <v>0</v>
      </c>
      <c r="AA115">
        <v>179.4434</v>
      </c>
      <c r="AB115">
        <v>38361.33</v>
      </c>
      <c r="AC115">
        <v>195.595</v>
      </c>
      <c r="AD115">
        <v>3.1308229999999999</v>
      </c>
      <c r="AE115">
        <v>145.5402</v>
      </c>
      <c r="AF115">
        <v>0.69764150000000003</v>
      </c>
      <c r="AG115">
        <v>0.64069370000000003</v>
      </c>
      <c r="AH115">
        <v>14.56367</v>
      </c>
      <c r="AI115">
        <v>6.9764149999999997E-2</v>
      </c>
      <c r="AJ115" t="s">
        <v>35</v>
      </c>
      <c r="AK115" s="5">
        <v>32640</v>
      </c>
      <c r="AL115" s="6">
        <v>0.3</v>
      </c>
      <c r="AM115" s="3">
        <v>0.88389865492619701</v>
      </c>
      <c r="AN115" s="3">
        <v>3.1517282549007102</v>
      </c>
      <c r="AO115" s="3">
        <v>0.233199542755679</v>
      </c>
      <c r="AP115" s="3">
        <v>0.67628451142762502</v>
      </c>
      <c r="AQ115" s="3">
        <v>5.1139226505582602</v>
      </c>
      <c r="AR115" s="3">
        <v>0</v>
      </c>
      <c r="AS115" s="3">
        <v>5.63445497922614</v>
      </c>
      <c r="AT115" s="3">
        <v>1.0904840205536701</v>
      </c>
      <c r="AU115" s="3">
        <v>1.0181168814345301</v>
      </c>
      <c r="AV115" s="3">
        <v>0.84877833829833904</v>
      </c>
      <c r="AW115" s="3">
        <v>130999999.99809401</v>
      </c>
      <c r="AX115" s="3">
        <v>14.2424080293872</v>
      </c>
      <c r="AY115" s="3">
        <v>8.2499999998799503</v>
      </c>
      <c r="AZ115" s="3">
        <v>2.2779191077810501</v>
      </c>
      <c r="BA115" s="3">
        <v>3.0202145971110701</v>
      </c>
      <c r="BB115" s="3">
        <v>179.866400714073</v>
      </c>
      <c r="BC115" s="3">
        <v>0</v>
      </c>
      <c r="BD115" s="7" t="s">
        <v>363</v>
      </c>
      <c r="BE115" s="3">
        <v>66.691561679890199</v>
      </c>
      <c r="BF115" s="3">
        <v>0.115870620890393</v>
      </c>
      <c r="BG115" s="3">
        <v>192.51074172167901</v>
      </c>
      <c r="BH115" s="3">
        <v>2.5121094824625699E-4</v>
      </c>
      <c r="BI115" s="3">
        <v>0.199685932973063</v>
      </c>
      <c r="BJ115" s="3">
        <v>9.9999999998545197E-2</v>
      </c>
      <c r="BK115" s="3">
        <v>0</v>
      </c>
      <c r="BL115" s="3">
        <v>179.515017472002</v>
      </c>
      <c r="BM115" s="3">
        <v>38361.430524988398</v>
      </c>
      <c r="BN115" s="3">
        <v>195.59513546755699</v>
      </c>
      <c r="BO115" s="3">
        <v>3.14072534834354</v>
      </c>
      <c r="BP115" s="3">
        <v>145.541634235853</v>
      </c>
      <c r="BQ115" s="3">
        <v>0.69764148230580503</v>
      </c>
      <c r="BR115" s="3">
        <v>0.64294736913199801</v>
      </c>
      <c r="BS115" s="3">
        <v>14.5639459816485</v>
      </c>
      <c r="BT115" s="3">
        <v>6.9764148230580705E-2</v>
      </c>
      <c r="BW115" s="2">
        <f t="shared" si="44"/>
        <v>0.99829748023960663</v>
      </c>
      <c r="BX115" s="2">
        <f t="shared" si="45"/>
        <v>1.0000240328775718</v>
      </c>
      <c r="BY115" s="2">
        <f t="shared" si="46"/>
        <v>0.99938617908942917</v>
      </c>
      <c r="BZ115" s="2">
        <f t="shared" si="47"/>
        <v>0.99954292694509228</v>
      </c>
      <c r="CA115" s="2">
        <f t="shared" si="48"/>
        <v>0.99862069666667908</v>
      </c>
      <c r="CB115" s="2" t="e">
        <f t="shared" si="49"/>
        <v>#DIV/0!</v>
      </c>
      <c r="CC115" s="2">
        <f t="shared" si="50"/>
        <v>0.99988499699997091</v>
      </c>
      <c r="CD115" s="2">
        <f t="shared" si="51"/>
        <v>0.99865103887269868</v>
      </c>
      <c r="CE115" s="2">
        <f t="shared" si="52"/>
        <v>1.0006699806062629</v>
      </c>
      <c r="CF115" s="2">
        <f t="shared" si="53"/>
        <v>0.99733494812924417</v>
      </c>
      <c r="CG115" s="2">
        <f t="shared" si="54"/>
        <v>1.0000000000145495</v>
      </c>
      <c r="CH115" s="2">
        <f t="shared" si="55"/>
        <v>1.0000001383623329</v>
      </c>
      <c r="CI115" s="2">
        <f t="shared" si="56"/>
        <v>1.0000000000145515</v>
      </c>
      <c r="CJ115" s="2">
        <f t="shared" si="57"/>
        <v>0.99895952943502064</v>
      </c>
      <c r="CK115" s="2">
        <f t="shared" si="58"/>
        <v>0.99999914009055091</v>
      </c>
      <c r="CL115" s="2">
        <f t="shared" si="59"/>
        <v>0.99986433978788636</v>
      </c>
      <c r="CM115" s="2" t="e">
        <f t="shared" si="60"/>
        <v>#DIV/0!</v>
      </c>
      <c r="CN115" s="2" t="e">
        <f t="shared" si="61"/>
        <v>#VALUE!</v>
      </c>
      <c r="CO115" s="2">
        <f t="shared" si="62"/>
        <v>0.99939929911849279</v>
      </c>
      <c r="CP115" s="2">
        <f t="shared" si="63"/>
        <v>1.0020969863433875</v>
      </c>
      <c r="CQ115" s="2">
        <f t="shared" si="64"/>
        <v>0.99994368251048205</v>
      </c>
      <c r="CR115" s="2">
        <f t="shared" si="65"/>
        <v>0</v>
      </c>
      <c r="CS115" s="2">
        <f t="shared" si="66"/>
        <v>0</v>
      </c>
      <c r="CT115" s="2">
        <f t="shared" si="67"/>
        <v>1.0000000000145481</v>
      </c>
      <c r="CU115" s="2" t="e">
        <f t="shared" si="68"/>
        <v>#DIV/0!</v>
      </c>
      <c r="CV115" s="2">
        <f t="shared" si="69"/>
        <v>0.99960105024632173</v>
      </c>
      <c r="CW115" s="2">
        <f t="shared" si="70"/>
        <v>0.99999737952972501</v>
      </c>
      <c r="CX115" s="2">
        <f t="shared" si="71"/>
        <v>0.99999930740835319</v>
      </c>
      <c r="CY115" s="2">
        <f t="shared" si="72"/>
        <v>0.99684711420285044</v>
      </c>
      <c r="CZ115" s="2">
        <f t="shared" si="73"/>
        <v>0.99999014552873111</v>
      </c>
      <c r="DA115" s="2">
        <f t="shared" si="74"/>
        <v>1.0000000253628769</v>
      </c>
      <c r="DB115" s="2">
        <f t="shared" si="75"/>
        <v>0.9964947844252936</v>
      </c>
      <c r="DC115" s="2">
        <f t="shared" si="76"/>
        <v>0.99998105035209228</v>
      </c>
      <c r="DD115" s="2">
        <f t="shared" si="77"/>
        <v>1.0000000253628738</v>
      </c>
    </row>
    <row r="116" spans="1:108" x14ac:dyDescent="0.25">
      <c r="A116" t="s">
        <v>150</v>
      </c>
      <c r="B116">
        <v>0.87742019999999998</v>
      </c>
      <c r="C116">
        <v>3.1521370000000002</v>
      </c>
      <c r="D116">
        <v>0.23363809999999999</v>
      </c>
      <c r="E116">
        <v>0.68867860000000003</v>
      </c>
      <c r="F116">
        <v>5.0466379999999997</v>
      </c>
      <c r="G116">
        <v>0</v>
      </c>
      <c r="H116">
        <v>5.6354620000000004</v>
      </c>
      <c r="I116">
        <v>1.0889850000000001</v>
      </c>
      <c r="J116">
        <v>1.0302659999999999</v>
      </c>
      <c r="K116">
        <v>0.85498870000000005</v>
      </c>
      <c r="L116">
        <v>131000000</v>
      </c>
      <c r="M116">
        <v>14.24241</v>
      </c>
      <c r="N116">
        <v>8.25</v>
      </c>
      <c r="O116">
        <v>2.2597489999999998</v>
      </c>
      <c r="P116">
        <v>3.0215290000000001</v>
      </c>
      <c r="Q116">
        <v>179.69300000000001</v>
      </c>
      <c r="R116">
        <v>0</v>
      </c>
      <c r="S116">
        <v>0</v>
      </c>
      <c r="T116">
        <v>66.392650000000003</v>
      </c>
      <c r="U116">
        <v>0.11620129999999999</v>
      </c>
      <c r="V116">
        <v>192.4273</v>
      </c>
      <c r="W116">
        <v>0</v>
      </c>
      <c r="X116">
        <v>0</v>
      </c>
      <c r="Y116">
        <v>0.1</v>
      </c>
      <c r="Z116">
        <v>0</v>
      </c>
      <c r="AA116">
        <v>179.22409999999999</v>
      </c>
      <c r="AB116">
        <v>38357.25</v>
      </c>
      <c r="AC116">
        <v>195.5907</v>
      </c>
      <c r="AD116">
        <v>3.1466940000000001</v>
      </c>
      <c r="AE116">
        <v>145.52590000000001</v>
      </c>
      <c r="AF116">
        <v>0.69762060000000004</v>
      </c>
      <c r="AG116">
        <v>0.6444588</v>
      </c>
      <c r="AH116">
        <v>14.562390000000001</v>
      </c>
      <c r="AI116">
        <v>6.9762060000000001E-2</v>
      </c>
      <c r="AJ116" t="s">
        <v>35</v>
      </c>
      <c r="AK116" s="5">
        <v>32640</v>
      </c>
      <c r="AL116" s="6">
        <v>0.39999999999999997</v>
      </c>
      <c r="AM116" s="3">
        <v>0.87889623772710901</v>
      </c>
      <c r="AN116" s="3">
        <v>3.15207967675041</v>
      </c>
      <c r="AO116" s="3">
        <v>0.23377872938170999</v>
      </c>
      <c r="AP116" s="3">
        <v>0.68901222830187003</v>
      </c>
      <c r="AQ116" s="3">
        <v>5.0535344267695903</v>
      </c>
      <c r="AR116" s="3">
        <v>0</v>
      </c>
      <c r="AS116" s="3">
        <v>5.6361017479909199</v>
      </c>
      <c r="AT116" s="3">
        <v>1.0903960890376401</v>
      </c>
      <c r="AU116" s="3">
        <v>1.0295823676170499</v>
      </c>
      <c r="AV116" s="3">
        <v>0.85710216219882795</v>
      </c>
      <c r="AW116" s="3">
        <v>130999999.99809401</v>
      </c>
      <c r="AX116" s="3">
        <v>14.2424080293872</v>
      </c>
      <c r="AY116" s="3">
        <v>8.2499999998799503</v>
      </c>
      <c r="AZ116" s="3">
        <v>2.26318549956027</v>
      </c>
      <c r="BA116" s="3">
        <v>3.0213353049179901</v>
      </c>
      <c r="BB116" s="3">
        <v>179.81220283165399</v>
      </c>
      <c r="BC116" s="3">
        <v>0</v>
      </c>
      <c r="BD116" s="7" t="s">
        <v>363</v>
      </c>
      <c r="BE116" s="3">
        <v>66.432562391459101</v>
      </c>
      <c r="BF116" s="3">
        <v>0.115995677579818</v>
      </c>
      <c r="BG116" s="3">
        <v>192.43816531708299</v>
      </c>
      <c r="BH116" s="3">
        <v>2.55795617216423E-4</v>
      </c>
      <c r="BI116" s="3">
        <v>0.20056125644130199</v>
      </c>
      <c r="BJ116" s="3">
        <v>9.9999999998545405E-2</v>
      </c>
      <c r="BK116" s="3">
        <v>0</v>
      </c>
      <c r="BL116" s="3">
        <v>179.29569268819901</v>
      </c>
      <c r="BM116" s="3">
        <v>38357.352180435497</v>
      </c>
      <c r="BN116" s="3">
        <v>195.59080642329101</v>
      </c>
      <c r="BO116" s="3">
        <v>3.15659748203392</v>
      </c>
      <c r="BP116" s="3">
        <v>145.527346420904</v>
      </c>
      <c r="BQ116" s="3">
        <v>0.69762055337527096</v>
      </c>
      <c r="BR116" s="3">
        <v>0.64671273360181003</v>
      </c>
      <c r="BS116" s="3">
        <v>14.5626706925663</v>
      </c>
      <c r="BT116" s="3">
        <v>6.9762055337527301E-2</v>
      </c>
      <c r="BW116" s="2">
        <f t="shared" si="44"/>
        <v>0.99832057794339157</v>
      </c>
      <c r="BX116" s="2">
        <f t="shared" si="45"/>
        <v>1.0000181858504444</v>
      </c>
      <c r="BY116" s="2">
        <f t="shared" si="46"/>
        <v>0.99939845091090229</v>
      </c>
      <c r="BZ116" s="2">
        <f t="shared" si="47"/>
        <v>0.99951578754604653</v>
      </c>
      <c r="CA116" s="2">
        <f t="shared" si="48"/>
        <v>0.99863532605357175</v>
      </c>
      <c r="CB116" s="2" t="e">
        <f t="shared" si="49"/>
        <v>#DIV/0!</v>
      </c>
      <c r="CC116" s="2">
        <f t="shared" si="50"/>
        <v>0.9998864910501043</v>
      </c>
      <c r="CD116" s="2">
        <f t="shared" si="51"/>
        <v>0.99870589315953495</v>
      </c>
      <c r="CE116" s="2">
        <f t="shared" si="52"/>
        <v>1.0006639899870589</v>
      </c>
      <c r="CF116" s="2">
        <f t="shared" si="53"/>
        <v>0.99753417703041847</v>
      </c>
      <c r="CG116" s="2">
        <f t="shared" si="54"/>
        <v>1.0000000000145495</v>
      </c>
      <c r="CH116" s="2">
        <f t="shared" si="55"/>
        <v>1.0000001383623329</v>
      </c>
      <c r="CI116" s="2">
        <f t="shared" si="56"/>
        <v>1.0000000000145515</v>
      </c>
      <c r="CJ116" s="2">
        <f t="shared" si="57"/>
        <v>0.99848156522700504</v>
      </c>
      <c r="CK116" s="2">
        <f t="shared" si="58"/>
        <v>1.0000641090982834</v>
      </c>
      <c r="CL116" s="2">
        <f t="shared" si="59"/>
        <v>0.99933707040024655</v>
      </c>
      <c r="CM116" s="2" t="e">
        <f t="shared" si="60"/>
        <v>#DIV/0!</v>
      </c>
      <c r="CN116" s="2" t="e">
        <f t="shared" si="61"/>
        <v>#VALUE!</v>
      </c>
      <c r="CO116" s="2">
        <f t="shared" si="62"/>
        <v>0.99939920439582153</v>
      </c>
      <c r="CP116" s="2">
        <f t="shared" si="63"/>
        <v>1.0017726731243111</v>
      </c>
      <c r="CQ116" s="2">
        <f t="shared" si="64"/>
        <v>0.99994353865791075</v>
      </c>
      <c r="CR116" s="2">
        <f t="shared" si="65"/>
        <v>0</v>
      </c>
      <c r="CS116" s="2">
        <f t="shared" si="66"/>
        <v>0</v>
      </c>
      <c r="CT116" s="2">
        <f t="shared" si="67"/>
        <v>1.0000000000145459</v>
      </c>
      <c r="CU116" s="2" t="e">
        <f t="shared" si="68"/>
        <v>#DIV/0!</v>
      </c>
      <c r="CV116" s="2">
        <f t="shared" si="69"/>
        <v>0.99960070045673921</v>
      </c>
      <c r="CW116" s="2">
        <f t="shared" si="70"/>
        <v>0.99999733609256924</v>
      </c>
      <c r="CX116" s="2">
        <f t="shared" si="71"/>
        <v>0.99999945588807082</v>
      </c>
      <c r="CY116" s="2">
        <f t="shared" si="72"/>
        <v>0.99686260852380248</v>
      </c>
      <c r="CZ116" s="2">
        <f t="shared" si="73"/>
        <v>0.99999006083090525</v>
      </c>
      <c r="DA116" s="2">
        <f t="shared" si="74"/>
        <v>1.0000000668339384</v>
      </c>
      <c r="DB116" s="2">
        <f t="shared" si="75"/>
        <v>0.99651478394548232</v>
      </c>
      <c r="DC116" s="2">
        <f t="shared" si="76"/>
        <v>0.99998072519991521</v>
      </c>
      <c r="DD116" s="2">
        <f t="shared" si="77"/>
        <v>1.0000000668339355</v>
      </c>
    </row>
    <row r="117" spans="1:108" x14ac:dyDescent="0.25">
      <c r="A117" t="s">
        <v>151</v>
      </c>
      <c r="B117">
        <v>0.87251440000000002</v>
      </c>
      <c r="C117">
        <v>3.1523970000000001</v>
      </c>
      <c r="D117">
        <v>0.2342175</v>
      </c>
      <c r="E117">
        <v>0.7013374</v>
      </c>
      <c r="F117">
        <v>4.9871299999999996</v>
      </c>
      <c r="G117">
        <v>0</v>
      </c>
      <c r="H117">
        <v>5.6371180000000001</v>
      </c>
      <c r="I117">
        <v>1.088916</v>
      </c>
      <c r="J117">
        <v>1.041644</v>
      </c>
      <c r="K117">
        <v>0.86318989999999995</v>
      </c>
      <c r="L117">
        <v>131000000</v>
      </c>
      <c r="M117">
        <v>14.24241</v>
      </c>
      <c r="N117">
        <v>8.2490450000000006</v>
      </c>
      <c r="O117">
        <v>2.2442890000000002</v>
      </c>
      <c r="P117">
        <v>3.0227349999999999</v>
      </c>
      <c r="Q117">
        <v>179.55869999999999</v>
      </c>
      <c r="R117">
        <v>0</v>
      </c>
      <c r="S117">
        <v>0</v>
      </c>
      <c r="T117">
        <v>66.134870000000006</v>
      </c>
      <c r="U117">
        <v>0.11628330000000001</v>
      </c>
      <c r="V117">
        <v>192.35470000000001</v>
      </c>
      <c r="W117">
        <v>0</v>
      </c>
      <c r="X117">
        <v>0</v>
      </c>
      <c r="Y117">
        <v>0.1</v>
      </c>
      <c r="Z117">
        <v>0</v>
      </c>
      <c r="AA117">
        <v>179.00630000000001</v>
      </c>
      <c r="AB117">
        <v>38353.18</v>
      </c>
      <c r="AC117">
        <v>195.58629999999999</v>
      </c>
      <c r="AD117">
        <v>3.1626889999999999</v>
      </c>
      <c r="AE117">
        <v>145.51159999999999</v>
      </c>
      <c r="AF117">
        <v>0.69759959999999999</v>
      </c>
      <c r="AG117">
        <v>0.64825200000000005</v>
      </c>
      <c r="AH117">
        <v>14.561120000000001</v>
      </c>
      <c r="AI117">
        <v>6.9759959999999996E-2</v>
      </c>
      <c r="AJ117" t="s">
        <v>35</v>
      </c>
      <c r="AK117" s="5">
        <v>32640</v>
      </c>
      <c r="AL117" s="6">
        <v>0.5</v>
      </c>
      <c r="AM117" s="3">
        <v>0.87396552933822602</v>
      </c>
      <c r="AN117" s="3">
        <v>3.1523580959745798</v>
      </c>
      <c r="AO117" s="3">
        <v>0.23435663241902399</v>
      </c>
      <c r="AP117" s="3">
        <v>0.70169391676597703</v>
      </c>
      <c r="AQ117" s="3">
        <v>4.9938694715794503</v>
      </c>
      <c r="AR117" s="3">
        <v>0</v>
      </c>
      <c r="AS117" s="3">
        <v>5.6377488987493898</v>
      </c>
      <c r="AT117" s="3">
        <v>1.0902696449184499</v>
      </c>
      <c r="AU117" s="3">
        <v>1.0409580324798799</v>
      </c>
      <c r="AV117" s="3">
        <v>0.86515928162753597</v>
      </c>
      <c r="AW117" s="3">
        <v>130999999.99809401</v>
      </c>
      <c r="AX117" s="3">
        <v>14.2424080293872</v>
      </c>
      <c r="AY117" s="3">
        <v>8.2489320671252795</v>
      </c>
      <c r="AZ117" s="3">
        <v>2.2474797828412001</v>
      </c>
      <c r="BA117" s="3">
        <v>3.0225980342555401</v>
      </c>
      <c r="BB117" s="3">
        <v>179.660022589351</v>
      </c>
      <c r="BC117" s="3">
        <v>0</v>
      </c>
      <c r="BD117" s="7" t="s">
        <v>363</v>
      </c>
      <c r="BE117" s="3">
        <v>66.1746446765342</v>
      </c>
      <c r="BF117" s="3">
        <v>0.116108162520663</v>
      </c>
      <c r="BG117" s="3">
        <v>192.365625346135</v>
      </c>
      <c r="BH117" s="3">
        <v>2.6039964801757902E-4</v>
      </c>
      <c r="BI117" s="3">
        <v>0.201423863101691</v>
      </c>
      <c r="BJ117" s="3">
        <v>9.9999999998545502E-2</v>
      </c>
      <c r="BK117" s="3">
        <v>0</v>
      </c>
      <c r="BL117" s="3">
        <v>179.07784852160901</v>
      </c>
      <c r="BM117" s="3">
        <v>38353.276028245797</v>
      </c>
      <c r="BN117" s="3">
        <v>195.586494672399</v>
      </c>
      <c r="BO117" s="3">
        <v>3.17259184454739</v>
      </c>
      <c r="BP117" s="3">
        <v>145.51307310234</v>
      </c>
      <c r="BQ117" s="3">
        <v>0.69759962507259599</v>
      </c>
      <c r="BR117" s="3">
        <v>0.65050564251351395</v>
      </c>
      <c r="BS117" s="3">
        <v>14.561397653861301</v>
      </c>
      <c r="BT117" s="3">
        <v>6.9759962507259798E-2</v>
      </c>
      <c r="BW117" s="2">
        <f t="shared" si="44"/>
        <v>0.99833960346316541</v>
      </c>
      <c r="BX117" s="2">
        <f t="shared" si="45"/>
        <v>1.0000123412455806</v>
      </c>
      <c r="BY117" s="2">
        <f t="shared" si="46"/>
        <v>0.99940632181992084</v>
      </c>
      <c r="BZ117" s="2">
        <f t="shared" si="47"/>
        <v>0.99949191982792129</v>
      </c>
      <c r="CA117" s="2">
        <f t="shared" si="48"/>
        <v>0.99865045099440308</v>
      </c>
      <c r="CB117" s="2" t="e">
        <f t="shared" si="49"/>
        <v>#DIV/0!</v>
      </c>
      <c r="CC117" s="2">
        <f t="shared" si="50"/>
        <v>0.99988809385435207</v>
      </c>
      <c r="CD117" s="2">
        <f t="shared" si="51"/>
        <v>0.99875843106816831</v>
      </c>
      <c r="CE117" s="2">
        <f t="shared" si="52"/>
        <v>1.0006589771140781</v>
      </c>
      <c r="CF117" s="2">
        <f t="shared" si="53"/>
        <v>0.99772367739749468</v>
      </c>
      <c r="CG117" s="2">
        <f t="shared" si="54"/>
        <v>1.0000000000145495</v>
      </c>
      <c r="CH117" s="2">
        <f t="shared" si="55"/>
        <v>1.0000001383623329</v>
      </c>
      <c r="CI117" s="2">
        <f t="shared" si="56"/>
        <v>1.0000136906054993</v>
      </c>
      <c r="CJ117" s="2">
        <f t="shared" si="57"/>
        <v>0.99858028407393895</v>
      </c>
      <c r="CK117" s="2">
        <f t="shared" si="58"/>
        <v>1.0000453139130336</v>
      </c>
      <c r="CL117" s="2">
        <f t="shared" si="59"/>
        <v>0.99943603152281346</v>
      </c>
      <c r="CM117" s="2" t="e">
        <f t="shared" si="60"/>
        <v>#DIV/0!</v>
      </c>
      <c r="CN117" s="2" t="e">
        <f t="shared" si="61"/>
        <v>#VALUE!</v>
      </c>
      <c r="CO117" s="2">
        <f t="shared" si="62"/>
        <v>0.99939894385940997</v>
      </c>
      <c r="CP117" s="2">
        <f t="shared" si="63"/>
        <v>1.0015083993711971</v>
      </c>
      <c r="CQ117" s="2">
        <f t="shared" si="64"/>
        <v>0.99994320530960068</v>
      </c>
      <c r="CR117" s="2">
        <f t="shared" si="65"/>
        <v>0</v>
      </c>
      <c r="CS117" s="2">
        <f t="shared" si="66"/>
        <v>0</v>
      </c>
      <c r="CT117" s="2">
        <f t="shared" si="67"/>
        <v>1.000000000014545</v>
      </c>
      <c r="CU117" s="2" t="e">
        <f t="shared" si="68"/>
        <v>#DIV/0!</v>
      </c>
      <c r="CV117" s="2">
        <f t="shared" si="69"/>
        <v>0.99960046135130798</v>
      </c>
      <c r="CW117" s="2">
        <f t="shared" si="70"/>
        <v>0.99999749621790524</v>
      </c>
      <c r="CX117" s="2">
        <f t="shared" si="71"/>
        <v>0.99999900467361347</v>
      </c>
      <c r="CY117" s="2">
        <f t="shared" si="72"/>
        <v>0.9968786263620989</v>
      </c>
      <c r="CZ117" s="2">
        <f t="shared" si="73"/>
        <v>0.99998987649488391</v>
      </c>
      <c r="DA117" s="2">
        <f t="shared" si="74"/>
        <v>0.99999996405875935</v>
      </c>
      <c r="DB117" s="2">
        <f t="shared" si="75"/>
        <v>0.99653555270511418</v>
      </c>
      <c r="DC117" s="2">
        <f t="shared" si="76"/>
        <v>0.9999809321970391</v>
      </c>
      <c r="DD117" s="2">
        <f t="shared" si="77"/>
        <v>0.99999996405875646</v>
      </c>
    </row>
    <row r="118" spans="1:108" x14ac:dyDescent="0.25">
      <c r="A118" t="s">
        <v>152</v>
      </c>
      <c r="B118">
        <v>0.867676</v>
      </c>
      <c r="C118">
        <v>3.152587</v>
      </c>
      <c r="D118">
        <v>0.2347948</v>
      </c>
      <c r="E118">
        <v>0.71395030000000004</v>
      </c>
      <c r="F118">
        <v>4.9283400000000004</v>
      </c>
      <c r="G118">
        <v>0</v>
      </c>
      <c r="H118">
        <v>5.6387749999999999</v>
      </c>
      <c r="I118">
        <v>1.0888089999999999</v>
      </c>
      <c r="J118">
        <v>1.0529329999999999</v>
      </c>
      <c r="K118">
        <v>0.87112639999999997</v>
      </c>
      <c r="L118">
        <v>131000000</v>
      </c>
      <c r="M118">
        <v>14.24241</v>
      </c>
      <c r="N118">
        <v>8.2442600000000006</v>
      </c>
      <c r="O118">
        <v>2.2289850000000002</v>
      </c>
      <c r="P118">
        <v>3.0238679999999998</v>
      </c>
      <c r="Q118">
        <v>179.42429999999999</v>
      </c>
      <c r="R118">
        <v>0</v>
      </c>
      <c r="S118">
        <v>0</v>
      </c>
      <c r="T118">
        <v>65.878159999999994</v>
      </c>
      <c r="U118">
        <v>0.1163599</v>
      </c>
      <c r="V118">
        <v>192.28219999999999</v>
      </c>
      <c r="W118">
        <v>0</v>
      </c>
      <c r="X118">
        <v>0</v>
      </c>
      <c r="Y118">
        <v>0.1</v>
      </c>
      <c r="Z118">
        <v>0</v>
      </c>
      <c r="AA118">
        <v>178.78989999999999</v>
      </c>
      <c r="AB118">
        <v>38349.1</v>
      </c>
      <c r="AC118">
        <v>195.5821</v>
      </c>
      <c r="AD118">
        <v>3.178804</v>
      </c>
      <c r="AE118">
        <v>145.4974</v>
      </c>
      <c r="AF118">
        <v>0.6975787</v>
      </c>
      <c r="AG118">
        <v>0.65207199999999998</v>
      </c>
      <c r="AH118">
        <v>14.559839999999999</v>
      </c>
      <c r="AI118">
        <v>6.975787E-2</v>
      </c>
      <c r="AJ118" t="s">
        <v>35</v>
      </c>
      <c r="AK118" s="5">
        <v>32640</v>
      </c>
      <c r="AL118" s="6">
        <v>0.6</v>
      </c>
      <c r="AM118" s="3">
        <v>0.86910194669177099</v>
      </c>
      <c r="AN118" s="3">
        <v>3.1525653820155299</v>
      </c>
      <c r="AO118" s="3">
        <v>0.23493223254870399</v>
      </c>
      <c r="AP118" s="3">
        <v>0.714328307227725</v>
      </c>
      <c r="AQ118" s="3">
        <v>4.9349259829193404</v>
      </c>
      <c r="AR118" s="3">
        <v>0</v>
      </c>
      <c r="AS118" s="3">
        <v>5.6393966214794498</v>
      </c>
      <c r="AT118" s="3">
        <v>1.09010597440738</v>
      </c>
      <c r="AU118" s="3">
        <v>1.05224473144544</v>
      </c>
      <c r="AV118" s="3">
        <v>0.87295585790971997</v>
      </c>
      <c r="AW118" s="3">
        <v>130999999.99809401</v>
      </c>
      <c r="AX118" s="3">
        <v>14.2424080293872</v>
      </c>
      <c r="AY118" s="3">
        <v>8.2440303533732795</v>
      </c>
      <c r="AZ118" s="3">
        <v>2.2321569671227799</v>
      </c>
      <c r="BA118" s="3">
        <v>3.0237439372844301</v>
      </c>
      <c r="BB118" s="3">
        <v>179.527050580203</v>
      </c>
      <c r="BC118" s="3">
        <v>0</v>
      </c>
      <c r="BD118" s="7" t="s">
        <v>363</v>
      </c>
      <c r="BE118" s="3">
        <v>65.917799944202997</v>
      </c>
      <c r="BF118" s="3">
        <v>0.116210852521337</v>
      </c>
      <c r="BG118" s="3">
        <v>192.29311750915701</v>
      </c>
      <c r="BH118" s="3">
        <v>2.6502274593734597E-4</v>
      </c>
      <c r="BI118" s="3">
        <v>0.202273936893067</v>
      </c>
      <c r="BJ118" s="3">
        <v>9.9999999998545294E-2</v>
      </c>
      <c r="BK118" s="3">
        <v>0</v>
      </c>
      <c r="BL118" s="3">
        <v>178.861445617399</v>
      </c>
      <c r="BM118" s="3">
        <v>38349.2020551979</v>
      </c>
      <c r="BN118" s="3">
        <v>195.582200080017</v>
      </c>
      <c r="BO118" s="3">
        <v>3.1887027337160001</v>
      </c>
      <c r="BP118" s="3">
        <v>145.49881427562801</v>
      </c>
      <c r="BQ118" s="3">
        <v>0.69757869739776102</v>
      </c>
      <c r="BR118" s="3">
        <v>0.65432479726289206</v>
      </c>
      <c r="BS118" s="3">
        <v>14.560126871143099</v>
      </c>
      <c r="BT118" s="3">
        <v>6.9757869739776199E-2</v>
      </c>
      <c r="BW118" s="2">
        <f t="shared" si="44"/>
        <v>0.99835928719616973</v>
      </c>
      <c r="BX118" s="2">
        <f t="shared" si="45"/>
        <v>1.000006857267606</v>
      </c>
      <c r="BY118" s="2">
        <f t="shared" si="46"/>
        <v>0.99941501194956084</v>
      </c>
      <c r="BZ118" s="2">
        <f t="shared" si="47"/>
        <v>0.99947082143616572</v>
      </c>
      <c r="CA118" s="2">
        <f t="shared" si="48"/>
        <v>0.99866543430597843</v>
      </c>
      <c r="CB118" s="2" t="e">
        <f t="shared" si="49"/>
        <v>#DIV/0!</v>
      </c>
      <c r="CC118" s="2">
        <f t="shared" si="50"/>
        <v>0.99988977163317749</v>
      </c>
      <c r="CD118" s="2">
        <f t="shared" si="51"/>
        <v>0.99881023089696841</v>
      </c>
      <c r="CE118" s="2">
        <f t="shared" si="52"/>
        <v>1.0006540955102854</v>
      </c>
      <c r="CF118" s="2">
        <f t="shared" si="53"/>
        <v>0.99790429505324518</v>
      </c>
      <c r="CG118" s="2">
        <f t="shared" si="54"/>
        <v>1.0000000000145495</v>
      </c>
      <c r="CH118" s="2">
        <f t="shared" si="55"/>
        <v>1.0000001383623329</v>
      </c>
      <c r="CI118" s="2">
        <f t="shared" si="56"/>
        <v>1.0000278561112559</v>
      </c>
      <c r="CJ118" s="2">
        <f t="shared" si="57"/>
        <v>0.99857896771172494</v>
      </c>
      <c r="CK118" s="2">
        <f t="shared" si="58"/>
        <v>1.000041029504529</v>
      </c>
      <c r="CL118" s="2">
        <f t="shared" si="59"/>
        <v>0.99942765962081515</v>
      </c>
      <c r="CM118" s="2" t="e">
        <f t="shared" si="60"/>
        <v>#DIV/0!</v>
      </c>
      <c r="CN118" s="2" t="e">
        <f t="shared" si="61"/>
        <v>#VALUE!</v>
      </c>
      <c r="CO118" s="2">
        <f t="shared" si="62"/>
        <v>0.99939864582500393</v>
      </c>
      <c r="CP118" s="2">
        <f t="shared" si="63"/>
        <v>1.0012825607542604</v>
      </c>
      <c r="CQ118" s="2">
        <f t="shared" si="64"/>
        <v>0.99994322464943908</v>
      </c>
      <c r="CR118" s="2">
        <f t="shared" si="65"/>
        <v>0</v>
      </c>
      <c r="CS118" s="2">
        <f t="shared" si="66"/>
        <v>0</v>
      </c>
      <c r="CT118" s="2">
        <f t="shared" si="67"/>
        <v>1.000000000014547</v>
      </c>
      <c r="CU118" s="2" t="e">
        <f t="shared" si="68"/>
        <v>#DIV/0!</v>
      </c>
      <c r="CV118" s="2">
        <f t="shared" si="69"/>
        <v>0.99959999419018419</v>
      </c>
      <c r="CW118" s="2">
        <f t="shared" si="70"/>
        <v>0.99999733879214081</v>
      </c>
      <c r="CX118" s="2">
        <f t="shared" si="71"/>
        <v>0.99999948829690555</v>
      </c>
      <c r="CY118" s="2">
        <f t="shared" si="72"/>
        <v>0.99689568625782043</v>
      </c>
      <c r="CZ118" s="2">
        <f t="shared" si="73"/>
        <v>0.99999027981337818</v>
      </c>
      <c r="DA118" s="2">
        <f t="shared" si="74"/>
        <v>1.0000000037303878</v>
      </c>
      <c r="DB118" s="2">
        <f t="shared" si="75"/>
        <v>0.99655706573812308</v>
      </c>
      <c r="DC118" s="2">
        <f t="shared" si="76"/>
        <v>0.99998029748328165</v>
      </c>
      <c r="DD118" s="2">
        <f t="shared" si="77"/>
        <v>1.0000000037303862</v>
      </c>
    </row>
    <row r="119" spans="1:108" x14ac:dyDescent="0.25">
      <c r="A119" t="s">
        <v>153</v>
      </c>
      <c r="B119">
        <v>0.86290389999999995</v>
      </c>
      <c r="C119">
        <v>3.1527069999999999</v>
      </c>
      <c r="D119">
        <v>0.23536989999999999</v>
      </c>
      <c r="E119">
        <v>0.7265161</v>
      </c>
      <c r="F119">
        <v>4.87026</v>
      </c>
      <c r="G119">
        <v>0</v>
      </c>
      <c r="H119">
        <v>5.6404319999999997</v>
      </c>
      <c r="I119">
        <v>1.0886640000000001</v>
      </c>
      <c r="J119">
        <v>1.0641339999999999</v>
      </c>
      <c r="K119">
        <v>0.87880449999999999</v>
      </c>
      <c r="L119">
        <v>131000000</v>
      </c>
      <c r="M119">
        <v>14.24241</v>
      </c>
      <c r="N119">
        <v>8.2366820000000001</v>
      </c>
      <c r="O119">
        <v>2.2138629999999999</v>
      </c>
      <c r="P119">
        <v>3.0249250000000001</v>
      </c>
      <c r="Q119">
        <v>179.2921</v>
      </c>
      <c r="R119">
        <v>0</v>
      </c>
      <c r="S119">
        <v>0</v>
      </c>
      <c r="T119">
        <v>65.622519999999994</v>
      </c>
      <c r="U119">
        <v>0.1164314</v>
      </c>
      <c r="V119">
        <v>192.2097</v>
      </c>
      <c r="W119">
        <v>0</v>
      </c>
      <c r="X119">
        <v>0</v>
      </c>
      <c r="Y119">
        <v>0.1</v>
      </c>
      <c r="Z119">
        <v>0</v>
      </c>
      <c r="AA119">
        <v>178.57499999999999</v>
      </c>
      <c r="AB119">
        <v>38345.03</v>
      </c>
      <c r="AC119">
        <v>195.5778</v>
      </c>
      <c r="AD119">
        <v>3.195033</v>
      </c>
      <c r="AE119">
        <v>145.48310000000001</v>
      </c>
      <c r="AF119">
        <v>0.69755780000000001</v>
      </c>
      <c r="AG119">
        <v>0.65591770000000005</v>
      </c>
      <c r="AH119">
        <v>14.55857</v>
      </c>
      <c r="AI119">
        <v>6.9755780000000003E-2</v>
      </c>
      <c r="AJ119" t="s">
        <v>35</v>
      </c>
      <c r="AK119" s="5">
        <v>32640</v>
      </c>
      <c r="AL119" s="6">
        <v>0.70000000000000007</v>
      </c>
      <c r="AM119" s="3">
        <v>0.86430510519076498</v>
      </c>
      <c r="AN119" s="3">
        <v>3.15270223581176</v>
      </c>
      <c r="AO119" s="3">
        <v>0.235505688006069</v>
      </c>
      <c r="AP119" s="3">
        <v>0.72691417925134005</v>
      </c>
      <c r="AQ119" s="3">
        <v>4.8766966795784903</v>
      </c>
      <c r="AR119" s="3">
        <v>0</v>
      </c>
      <c r="AS119" s="3">
        <v>5.64104510378478</v>
      </c>
      <c r="AT119" s="3">
        <v>1.0899063333392101</v>
      </c>
      <c r="AU119" s="3">
        <v>1.0634433117620401</v>
      </c>
      <c r="AV119" s="3">
        <v>0.88049791269801003</v>
      </c>
      <c r="AW119" s="3">
        <v>130999999.99809401</v>
      </c>
      <c r="AX119" s="3">
        <v>14.2424080293872</v>
      </c>
      <c r="AY119" s="3">
        <v>8.23644384202208</v>
      </c>
      <c r="AZ119" s="3">
        <v>2.2169781128945698</v>
      </c>
      <c r="BA119" s="3">
        <v>3.0248202910400002</v>
      </c>
      <c r="BB119" s="3">
        <v>179.39295541809801</v>
      </c>
      <c r="BC119" s="3">
        <v>0</v>
      </c>
      <c r="BD119" s="7" t="s">
        <v>363</v>
      </c>
      <c r="BE119" s="3">
        <v>65.662025457015304</v>
      </c>
      <c r="BF119" s="3">
        <v>0.116304559687622</v>
      </c>
      <c r="BG119" s="3">
        <v>192.22064269469001</v>
      </c>
      <c r="BH119" s="3">
        <v>2.69664620527176E-4</v>
      </c>
      <c r="BI119" s="3">
        <v>0.20311165900035399</v>
      </c>
      <c r="BJ119" s="3">
        <v>9.9999999998545294E-2</v>
      </c>
      <c r="BK119" s="3">
        <v>0</v>
      </c>
      <c r="BL119" s="3">
        <v>178.64644556779999</v>
      </c>
      <c r="BM119" s="3">
        <v>38345.130248202797</v>
      </c>
      <c r="BN119" s="3">
        <v>195.57792251256299</v>
      </c>
      <c r="BO119" s="3">
        <v>3.20492458910589</v>
      </c>
      <c r="BP119" s="3">
        <v>145.48456993735701</v>
      </c>
      <c r="BQ119" s="3">
        <v>0.69755777035074595</v>
      </c>
      <c r="BR119" s="3">
        <v>0.65816893153830902</v>
      </c>
      <c r="BS119" s="3">
        <v>14.5588583502144</v>
      </c>
      <c r="BT119" s="3">
        <v>6.9755777035074795E-2</v>
      </c>
      <c r="BW119" s="2">
        <f t="shared" si="44"/>
        <v>0.99837880722634886</v>
      </c>
      <c r="BX119" s="2">
        <f t="shared" si="45"/>
        <v>1.0000015111443719</v>
      </c>
      <c r="BY119" s="2">
        <f t="shared" si="46"/>
        <v>0.99942341942048762</v>
      </c>
      <c r="BZ119" s="2">
        <f t="shared" si="47"/>
        <v>0.9994523710464005</v>
      </c>
      <c r="CA119" s="2">
        <f t="shared" si="48"/>
        <v>0.99868011483973484</v>
      </c>
      <c r="CB119" s="2" t="e">
        <f t="shared" si="49"/>
        <v>#DIV/0!</v>
      </c>
      <c r="CC119" s="2">
        <f t="shared" si="50"/>
        <v>0.99989131379496166</v>
      </c>
      <c r="CD119" s="2">
        <f t="shared" si="51"/>
        <v>0.99886014669223566</v>
      </c>
      <c r="CE119" s="2">
        <f t="shared" si="52"/>
        <v>1.0006494828923371</v>
      </c>
      <c r="CF119" s="2">
        <f t="shared" si="53"/>
        <v>0.99807675557932773</v>
      </c>
      <c r="CG119" s="2">
        <f t="shared" si="54"/>
        <v>1.0000000000145495</v>
      </c>
      <c r="CH119" s="2">
        <f t="shared" si="55"/>
        <v>1.0000001383623329</v>
      </c>
      <c r="CI119" s="2">
        <f t="shared" si="56"/>
        <v>1.0000289151462072</v>
      </c>
      <c r="CJ119" s="2">
        <f t="shared" si="57"/>
        <v>0.99859488333400703</v>
      </c>
      <c r="CK119" s="2">
        <f t="shared" si="58"/>
        <v>1.0000346165887308</v>
      </c>
      <c r="CL119" s="2">
        <f t="shared" si="59"/>
        <v>0.99943779610596772</v>
      </c>
      <c r="CM119" s="2" t="e">
        <f t="shared" si="60"/>
        <v>#DIV/0!</v>
      </c>
      <c r="CN119" s="2" t="e">
        <f t="shared" si="61"/>
        <v>#VALUE!</v>
      </c>
      <c r="CO119" s="2">
        <f t="shared" si="62"/>
        <v>0.99939835153210177</v>
      </c>
      <c r="CP119" s="2">
        <f t="shared" si="63"/>
        <v>1.0010905876151259</v>
      </c>
      <c r="CQ119" s="2">
        <f t="shared" si="64"/>
        <v>0.99994307221879708</v>
      </c>
      <c r="CR119" s="2">
        <f t="shared" si="65"/>
        <v>0</v>
      </c>
      <c r="CS119" s="2">
        <f t="shared" si="66"/>
        <v>0</v>
      </c>
      <c r="CT119" s="2">
        <f t="shared" si="67"/>
        <v>1.000000000014547</v>
      </c>
      <c r="CU119" s="2" t="e">
        <f t="shared" si="68"/>
        <v>#DIV/0!</v>
      </c>
      <c r="CV119" s="2">
        <f t="shared" si="69"/>
        <v>0.99960007282779728</v>
      </c>
      <c r="CW119" s="2">
        <f t="shared" si="70"/>
        <v>0.99999738563405183</v>
      </c>
      <c r="CX119" s="2">
        <f t="shared" si="71"/>
        <v>0.99999937358694979</v>
      </c>
      <c r="CY119" s="2">
        <f t="shared" si="72"/>
        <v>0.99691362812731599</v>
      </c>
      <c r="CZ119" s="2">
        <f t="shared" si="73"/>
        <v>0.99998989626626633</v>
      </c>
      <c r="DA119" s="2">
        <f t="shared" si="74"/>
        <v>1.0000000425043707</v>
      </c>
      <c r="DB119" s="2">
        <f t="shared" si="75"/>
        <v>0.99657955362151895</v>
      </c>
      <c r="DC119" s="2">
        <f t="shared" si="76"/>
        <v>0.99998019417405781</v>
      </c>
      <c r="DD119" s="2">
        <f t="shared" si="77"/>
        <v>1.0000000425043678</v>
      </c>
    </row>
    <row r="120" spans="1:108" x14ac:dyDescent="0.25">
      <c r="A120" t="s">
        <v>154</v>
      </c>
      <c r="B120">
        <v>0.85819710000000005</v>
      </c>
      <c r="C120">
        <v>3.1527579999999999</v>
      </c>
      <c r="D120">
        <v>0.23594280000000001</v>
      </c>
      <c r="E120">
        <v>0.73903370000000002</v>
      </c>
      <c r="F120">
        <v>4.8128840000000004</v>
      </c>
      <c r="G120">
        <v>0</v>
      </c>
      <c r="H120">
        <v>5.6420899999999996</v>
      </c>
      <c r="I120">
        <v>1.0884830000000001</v>
      </c>
      <c r="J120">
        <v>1.0752470000000001</v>
      </c>
      <c r="K120">
        <v>0.88622999999999996</v>
      </c>
      <c r="L120">
        <v>131000000</v>
      </c>
      <c r="M120">
        <v>14.24241</v>
      </c>
      <c r="N120">
        <v>8.2292620000000003</v>
      </c>
      <c r="O120">
        <v>2.1989160000000001</v>
      </c>
      <c r="P120">
        <v>3.025906</v>
      </c>
      <c r="Q120">
        <v>179.1617</v>
      </c>
      <c r="R120">
        <v>0</v>
      </c>
      <c r="S120">
        <v>0</v>
      </c>
      <c r="T120">
        <v>65.367949999999993</v>
      </c>
      <c r="U120">
        <v>0.1164982</v>
      </c>
      <c r="V120">
        <v>192.13730000000001</v>
      </c>
      <c r="W120">
        <v>0</v>
      </c>
      <c r="X120">
        <v>0</v>
      </c>
      <c r="Y120">
        <v>0.1</v>
      </c>
      <c r="Z120">
        <v>0</v>
      </c>
      <c r="AA120">
        <v>178.3614</v>
      </c>
      <c r="AB120">
        <v>38340.959999999999</v>
      </c>
      <c r="AC120">
        <v>195.5735</v>
      </c>
      <c r="AD120">
        <v>3.2113700000000001</v>
      </c>
      <c r="AE120">
        <v>145.46889999999999</v>
      </c>
      <c r="AF120">
        <v>0.69753679999999996</v>
      </c>
      <c r="AG120">
        <v>0.65978769999999998</v>
      </c>
      <c r="AH120">
        <v>14.557309999999999</v>
      </c>
      <c r="AI120">
        <v>6.9753679999999998E-2</v>
      </c>
      <c r="AJ120" t="s">
        <v>35</v>
      </c>
      <c r="AK120" s="5">
        <v>32640</v>
      </c>
      <c r="AL120" s="6">
        <v>0.79999999999999993</v>
      </c>
      <c r="AM120" s="3">
        <v>0.85957390640558096</v>
      </c>
      <c r="AN120" s="3">
        <v>3.1527695506428599</v>
      </c>
      <c r="AO120" s="3">
        <v>0.236076952853642</v>
      </c>
      <c r="AP120" s="3">
        <v>0.73945035999568798</v>
      </c>
      <c r="AQ120" s="3">
        <v>4.8191752829431902</v>
      </c>
      <c r="AR120" s="3">
        <v>0</v>
      </c>
      <c r="AS120" s="3">
        <v>5.6426945313779902</v>
      </c>
      <c r="AT120" s="3">
        <v>1.0896719478119701</v>
      </c>
      <c r="AU120" s="3">
        <v>1.07455461267593</v>
      </c>
      <c r="AV120" s="3">
        <v>0.88779133075042105</v>
      </c>
      <c r="AW120" s="3">
        <v>130999999.99809401</v>
      </c>
      <c r="AX120" s="3">
        <v>14.2424080293872</v>
      </c>
      <c r="AY120" s="3">
        <v>8.2290167634210096</v>
      </c>
      <c r="AZ120" s="3">
        <v>2.2019820736281099</v>
      </c>
      <c r="BA120" s="3">
        <v>3.0258198625717299</v>
      </c>
      <c r="BB120" s="3">
        <v>179.261249056944</v>
      </c>
      <c r="BC120" s="3">
        <v>0</v>
      </c>
      <c r="BD120" s="7" t="s">
        <v>363</v>
      </c>
      <c r="BE120" s="3">
        <v>65.407317450540603</v>
      </c>
      <c r="BF120" s="3">
        <v>0.116390252107148</v>
      </c>
      <c r="BG120" s="3">
        <v>192.14820088812701</v>
      </c>
      <c r="BH120" s="3">
        <v>2.74324985538591E-4</v>
      </c>
      <c r="BI120" s="3">
        <v>0.20393720790081801</v>
      </c>
      <c r="BJ120" s="3">
        <v>9.9999999998545197E-2</v>
      </c>
      <c r="BK120" s="3">
        <v>0</v>
      </c>
      <c r="BL120" s="3">
        <v>178.43281088930999</v>
      </c>
      <c r="BM120" s="3">
        <v>38341.060594301802</v>
      </c>
      <c r="BN120" s="3">
        <v>195.57366183772899</v>
      </c>
      <c r="BO120" s="3">
        <v>3.2212519885967001</v>
      </c>
      <c r="BP120" s="3">
        <v>145.47034008512199</v>
      </c>
      <c r="BQ120" s="3">
        <v>0.69753684393153303</v>
      </c>
      <c r="BR120" s="3">
        <v>0.66203681054135399</v>
      </c>
      <c r="BS120" s="3">
        <v>14.5575920970449</v>
      </c>
      <c r="BT120" s="3">
        <v>6.9753684393153506E-2</v>
      </c>
      <c r="BW120" s="2">
        <f t="shared" si="44"/>
        <v>0.9983982687290518</v>
      </c>
      <c r="BX120" s="2">
        <f t="shared" si="45"/>
        <v>0.99999633635041374</v>
      </c>
      <c r="BY120" s="2">
        <f t="shared" si="46"/>
        <v>0.99943174099792298</v>
      </c>
      <c r="BZ120" s="2">
        <f t="shared" si="47"/>
        <v>0.99943652742871014</v>
      </c>
      <c r="CA120" s="2">
        <f t="shared" si="48"/>
        <v>0.99869453120631302</v>
      </c>
      <c r="CB120" s="2" t="e">
        <f t="shared" si="49"/>
        <v>#DIV/0!</v>
      </c>
      <c r="CC120" s="2">
        <f t="shared" si="50"/>
        <v>0.99989286476972505</v>
      </c>
      <c r="CD120" s="2">
        <f t="shared" si="51"/>
        <v>0.99890889380573911</v>
      </c>
      <c r="CE120" s="2">
        <f t="shared" si="52"/>
        <v>1.0006443481940352</v>
      </c>
      <c r="CF120" s="2">
        <f t="shared" si="53"/>
        <v>0.99824133138459314</v>
      </c>
      <c r="CG120" s="2">
        <f t="shared" si="54"/>
        <v>1.0000000000145495</v>
      </c>
      <c r="CH120" s="2">
        <f t="shared" si="55"/>
        <v>1.0000001383623329</v>
      </c>
      <c r="CI120" s="2">
        <f t="shared" si="56"/>
        <v>1.000029801443604</v>
      </c>
      <c r="CJ120" s="2">
        <f t="shared" si="57"/>
        <v>0.99860758465528376</v>
      </c>
      <c r="CK120" s="2">
        <f t="shared" si="58"/>
        <v>1.0000284674673914</v>
      </c>
      <c r="CL120" s="2">
        <f t="shared" si="59"/>
        <v>0.99944467051597763</v>
      </c>
      <c r="CM120" s="2" t="e">
        <f t="shared" si="60"/>
        <v>#DIV/0!</v>
      </c>
      <c r="CN120" s="2" t="e">
        <f t="shared" si="61"/>
        <v>#VALUE!</v>
      </c>
      <c r="CO120" s="2">
        <f t="shared" si="62"/>
        <v>0.99939811855805927</v>
      </c>
      <c r="CP120" s="2">
        <f t="shared" si="63"/>
        <v>1.0009274650659974</v>
      </c>
      <c r="CQ120" s="2">
        <f t="shared" si="64"/>
        <v>0.99994326833102465</v>
      </c>
      <c r="CR120" s="2">
        <f t="shared" si="65"/>
        <v>0</v>
      </c>
      <c r="CS120" s="2">
        <f t="shared" si="66"/>
        <v>0</v>
      </c>
      <c r="CT120" s="2">
        <f t="shared" si="67"/>
        <v>1.0000000000145481</v>
      </c>
      <c r="CU120" s="2" t="e">
        <f t="shared" si="68"/>
        <v>#DIV/0!</v>
      </c>
      <c r="CV120" s="2">
        <f t="shared" si="69"/>
        <v>0.99959978835196239</v>
      </c>
      <c r="CW120" s="2">
        <f t="shared" si="70"/>
        <v>0.99999737632970387</v>
      </c>
      <c r="CX120" s="2">
        <f t="shared" si="71"/>
        <v>0.99999917249732162</v>
      </c>
      <c r="CY120" s="2">
        <f t="shared" si="72"/>
        <v>0.9969322522324604</v>
      </c>
      <c r="CZ120" s="2">
        <f t="shared" si="73"/>
        <v>0.99999010048975512</v>
      </c>
      <c r="DA120" s="2">
        <f t="shared" si="74"/>
        <v>0.99999993701904999</v>
      </c>
      <c r="DB120" s="2">
        <f t="shared" si="75"/>
        <v>0.99660274095708534</v>
      </c>
      <c r="DC120" s="2">
        <f t="shared" si="76"/>
        <v>0.99998062199826587</v>
      </c>
      <c r="DD120" s="2">
        <f t="shared" si="77"/>
        <v>0.9999999370190471</v>
      </c>
    </row>
    <row r="121" spans="1:108" x14ac:dyDescent="0.25">
      <c r="A121" t="s">
        <v>155</v>
      </c>
      <c r="B121">
        <v>0.85355460000000005</v>
      </c>
      <c r="C121">
        <v>3.1527400000000001</v>
      </c>
      <c r="D121">
        <v>0.23651359999999999</v>
      </c>
      <c r="E121">
        <v>0.75150170000000005</v>
      </c>
      <c r="F121">
        <v>4.7562059999999997</v>
      </c>
      <c r="G121">
        <v>0</v>
      </c>
      <c r="H121">
        <v>5.6437489999999997</v>
      </c>
      <c r="I121">
        <v>1.0882670000000001</v>
      </c>
      <c r="J121">
        <v>1.086274</v>
      </c>
      <c r="K121">
        <v>0.89340889999999995</v>
      </c>
      <c r="L121">
        <v>131000000</v>
      </c>
      <c r="M121">
        <v>14.24241</v>
      </c>
      <c r="N121">
        <v>8.2219949999999997</v>
      </c>
      <c r="O121">
        <v>2.1841430000000002</v>
      </c>
      <c r="P121">
        <v>3.0268139999999999</v>
      </c>
      <c r="Q121">
        <v>179.03309999999999</v>
      </c>
      <c r="R121">
        <v>0</v>
      </c>
      <c r="S121">
        <v>0</v>
      </c>
      <c r="T121">
        <v>65.114440000000002</v>
      </c>
      <c r="U121">
        <v>0.1165606</v>
      </c>
      <c r="V121">
        <v>192.06489999999999</v>
      </c>
      <c r="W121">
        <v>0</v>
      </c>
      <c r="X121">
        <v>0</v>
      </c>
      <c r="Y121">
        <v>0.1</v>
      </c>
      <c r="Z121">
        <v>0</v>
      </c>
      <c r="AA121">
        <v>178.14920000000001</v>
      </c>
      <c r="AB121">
        <v>38336.9</v>
      </c>
      <c r="AC121">
        <v>195.5693</v>
      </c>
      <c r="AD121">
        <v>3.2278090000000002</v>
      </c>
      <c r="AE121">
        <v>145.4547</v>
      </c>
      <c r="AF121">
        <v>0.69751589999999997</v>
      </c>
      <c r="AG121">
        <v>0.66368079999999996</v>
      </c>
      <c r="AH121">
        <v>14.556039999999999</v>
      </c>
      <c r="AI121">
        <v>6.9751590000000002E-2</v>
      </c>
      <c r="AJ121" t="s">
        <v>35</v>
      </c>
      <c r="AK121" s="5">
        <v>32640</v>
      </c>
      <c r="AL121" s="6">
        <v>0.9</v>
      </c>
      <c r="AM121" s="3">
        <v>0.85490739767574397</v>
      </c>
      <c r="AN121" s="3">
        <v>3.1527681697960701</v>
      </c>
      <c r="AO121" s="3">
        <v>0.23664601796569401</v>
      </c>
      <c r="AP121" s="3">
        <v>0.75193572302495404</v>
      </c>
      <c r="AQ121" s="3">
        <v>4.7623553846026603</v>
      </c>
      <c r="AR121" s="3">
        <v>0</v>
      </c>
      <c r="AS121" s="3">
        <v>5.6443450879848696</v>
      </c>
      <c r="AT121" s="3">
        <v>1.0894040148116999</v>
      </c>
      <c r="AU121" s="3">
        <v>1.08557946549465</v>
      </c>
      <c r="AV121" s="3">
        <v>0.89484186331325799</v>
      </c>
      <c r="AW121" s="3">
        <v>130999999.99809401</v>
      </c>
      <c r="AX121" s="3">
        <v>14.2424080293872</v>
      </c>
      <c r="AY121" s="3">
        <v>8.2217439109085095</v>
      </c>
      <c r="AZ121" s="3">
        <v>2.1871594931221798</v>
      </c>
      <c r="BA121" s="3">
        <v>3.0267448904060901</v>
      </c>
      <c r="BB121" s="3">
        <v>179.13129118233601</v>
      </c>
      <c r="BC121" s="3">
        <v>0</v>
      </c>
      <c r="BD121" s="7" t="s">
        <v>363</v>
      </c>
      <c r="BE121" s="3">
        <v>65.153672332844494</v>
      </c>
      <c r="BF121" s="3">
        <v>0.116468706040093</v>
      </c>
      <c r="BG121" s="3">
        <v>192.07579222790801</v>
      </c>
      <c r="BH121" s="3">
        <v>2.7900355886048398E-4</v>
      </c>
      <c r="BI121" s="3">
        <v>0.20475075940923701</v>
      </c>
      <c r="BJ121" s="3">
        <v>9.9999999998545197E-2</v>
      </c>
      <c r="BK121" s="3">
        <v>0</v>
      </c>
      <c r="BL121" s="3">
        <v>178.22050500049599</v>
      </c>
      <c r="BM121" s="3">
        <v>38336.993080664899</v>
      </c>
      <c r="BN121" s="3">
        <v>195.56941792446401</v>
      </c>
      <c r="BO121" s="3">
        <v>3.2376796450501</v>
      </c>
      <c r="BP121" s="3">
        <v>145.456124717412</v>
      </c>
      <c r="BQ121" s="3">
        <v>0.69751591814010405</v>
      </c>
      <c r="BR121" s="3">
        <v>0.66592723022776001</v>
      </c>
      <c r="BS121" s="3">
        <v>14.556328117746</v>
      </c>
      <c r="BT121" s="3">
        <v>6.9751591814010597E-2</v>
      </c>
      <c r="BW121" s="2">
        <f t="shared" si="44"/>
        <v>0.99841760911249355</v>
      </c>
      <c r="BX121" s="2">
        <f t="shared" si="45"/>
        <v>0.9999910650594801</v>
      </c>
      <c r="BY121" s="2">
        <f t="shared" si="46"/>
        <v>0.99944043864827159</v>
      </c>
      <c r="BZ121" s="2">
        <f t="shared" si="47"/>
        <v>0.99942279238548748</v>
      </c>
      <c r="CA121" s="2">
        <f t="shared" si="48"/>
        <v>0.9987087514252837</v>
      </c>
      <c r="CB121" s="2" t="e">
        <f t="shared" si="49"/>
        <v>#DIV/0!</v>
      </c>
      <c r="CC121" s="2">
        <f t="shared" si="50"/>
        <v>0.99989439200198116</v>
      </c>
      <c r="CD121" s="2">
        <f t="shared" si="51"/>
        <v>0.99895629647381434</v>
      </c>
      <c r="CE121" s="2">
        <f t="shared" si="52"/>
        <v>1.0006397822798108</v>
      </c>
      <c r="CF121" s="2">
        <f t="shared" si="53"/>
        <v>0.99839864072971252</v>
      </c>
      <c r="CG121" s="2">
        <f t="shared" si="54"/>
        <v>1.0000000000145495</v>
      </c>
      <c r="CH121" s="2">
        <f t="shared" si="55"/>
        <v>1.0000001383623329</v>
      </c>
      <c r="CI121" s="2">
        <f t="shared" si="56"/>
        <v>1.000030539639061</v>
      </c>
      <c r="CJ121" s="2">
        <f t="shared" si="57"/>
        <v>0.99862081703155836</v>
      </c>
      <c r="CK121" s="2">
        <f t="shared" si="58"/>
        <v>1.0000228329761549</v>
      </c>
      <c r="CL121" s="2">
        <f t="shared" si="59"/>
        <v>0.99945184796197295</v>
      </c>
      <c r="CM121" s="2" t="e">
        <f t="shared" si="60"/>
        <v>#DIV/0!</v>
      </c>
      <c r="CN121" s="2" t="e">
        <f t="shared" si="61"/>
        <v>#VALUE!</v>
      </c>
      <c r="CO121" s="2">
        <f t="shared" si="62"/>
        <v>0.99939784924717567</v>
      </c>
      <c r="CP121" s="2">
        <f t="shared" si="63"/>
        <v>1.0007890012951235</v>
      </c>
      <c r="CQ121" s="2">
        <f t="shared" si="64"/>
        <v>0.99994329203185017</v>
      </c>
      <c r="CR121" s="2">
        <f t="shared" si="65"/>
        <v>0</v>
      </c>
      <c r="CS121" s="2">
        <f t="shared" si="66"/>
        <v>0</v>
      </c>
      <c r="CT121" s="2">
        <f t="shared" si="67"/>
        <v>1.0000000000145481</v>
      </c>
      <c r="CU121" s="2" t="e">
        <f t="shared" si="68"/>
        <v>#DIV/0!</v>
      </c>
      <c r="CV121" s="2">
        <f t="shared" si="69"/>
        <v>0.9995999057431928</v>
      </c>
      <c r="CW121" s="2">
        <f t="shared" si="70"/>
        <v>0.99999757204054318</v>
      </c>
      <c r="CX121" s="2">
        <f t="shared" si="71"/>
        <v>0.99999939701991625</v>
      </c>
      <c r="CY121" s="2">
        <f t="shared" si="72"/>
        <v>0.99695132127565789</v>
      </c>
      <c r="CZ121" s="2">
        <f t="shared" si="73"/>
        <v>0.99999020517413917</v>
      </c>
      <c r="DA121" s="2">
        <f t="shared" si="74"/>
        <v>0.99999997399327578</v>
      </c>
      <c r="DB121" s="2">
        <f t="shared" si="75"/>
        <v>0.99662661305051048</v>
      </c>
      <c r="DC121" s="2">
        <f t="shared" si="76"/>
        <v>0.99998020670160293</v>
      </c>
      <c r="DD121" s="2">
        <f t="shared" si="77"/>
        <v>0.99999997399327312</v>
      </c>
    </row>
    <row r="122" spans="1:108" x14ac:dyDescent="0.25">
      <c r="A122" t="s">
        <v>156</v>
      </c>
      <c r="B122">
        <v>0.84897560000000005</v>
      </c>
      <c r="C122">
        <v>3.1526550000000002</v>
      </c>
      <c r="D122">
        <v>0.23708209999999999</v>
      </c>
      <c r="E122">
        <v>0.76392249999999995</v>
      </c>
      <c r="F122">
        <v>4.700215</v>
      </c>
      <c r="G122">
        <v>0</v>
      </c>
      <c r="H122">
        <v>5.6454089999999999</v>
      </c>
      <c r="I122">
        <v>1.088017</v>
      </c>
      <c r="J122">
        <v>1.0972150000000001</v>
      </c>
      <c r="K122">
        <v>0.90034689999999995</v>
      </c>
      <c r="L122">
        <v>131000000</v>
      </c>
      <c r="M122">
        <v>14.33582</v>
      </c>
      <c r="N122">
        <v>8.2141559999999991</v>
      </c>
      <c r="O122">
        <v>2.1756929999999999</v>
      </c>
      <c r="P122">
        <v>3.0269270000000001</v>
      </c>
      <c r="Q122">
        <v>179.4418</v>
      </c>
      <c r="R122">
        <v>0</v>
      </c>
      <c r="S122">
        <v>0</v>
      </c>
      <c r="T122">
        <v>64.861999999999995</v>
      </c>
      <c r="U122">
        <v>0.11661920000000001</v>
      </c>
      <c r="V122">
        <v>191.99250000000001</v>
      </c>
      <c r="W122">
        <v>0</v>
      </c>
      <c r="X122">
        <v>0</v>
      </c>
      <c r="Y122">
        <v>0.1</v>
      </c>
      <c r="Z122">
        <v>0</v>
      </c>
      <c r="AA122">
        <v>177.9383</v>
      </c>
      <c r="AB122">
        <v>38332.83</v>
      </c>
      <c r="AC122">
        <v>195.565</v>
      </c>
      <c r="AD122">
        <v>3.2443460000000002</v>
      </c>
      <c r="AE122">
        <v>145.44049999999999</v>
      </c>
      <c r="AF122">
        <v>0.69749499999999998</v>
      </c>
      <c r="AG122">
        <v>0.66759570000000001</v>
      </c>
      <c r="AH122">
        <v>14.554779999999999</v>
      </c>
      <c r="AI122">
        <v>6.9749500000000006E-2</v>
      </c>
      <c r="AJ122" t="s">
        <v>35</v>
      </c>
      <c r="AK122" s="5">
        <v>32641</v>
      </c>
      <c r="AL122" s="6">
        <v>0</v>
      </c>
      <c r="AM122" s="3">
        <v>0.850304621350222</v>
      </c>
      <c r="AN122" s="3">
        <v>3.1526989293585101</v>
      </c>
      <c r="AO122" s="3">
        <v>0.23721286873921299</v>
      </c>
      <c r="AP122" s="3">
        <v>0.76436918707877299</v>
      </c>
      <c r="AQ122" s="3">
        <v>4.7062306447490698</v>
      </c>
      <c r="AR122" s="3">
        <v>0</v>
      </c>
      <c r="AS122" s="3">
        <v>5.6459969553500002</v>
      </c>
      <c r="AT122" s="3">
        <v>1.08910370282124</v>
      </c>
      <c r="AU122" s="3">
        <v>1.0965186936650699</v>
      </c>
      <c r="AV122" s="3">
        <v>0.90165513125378405</v>
      </c>
      <c r="AW122" s="3">
        <v>130999999.99809401</v>
      </c>
      <c r="AX122" s="3">
        <v>14.2424080293872</v>
      </c>
      <c r="AY122" s="3">
        <v>8.2146203301002299</v>
      </c>
      <c r="AZ122" s="3">
        <v>2.17250953431141</v>
      </c>
      <c r="BA122" s="3">
        <v>3.02759592498218</v>
      </c>
      <c r="BB122" s="3">
        <v>179.00317393202101</v>
      </c>
      <c r="BC122" s="3">
        <v>0</v>
      </c>
      <c r="BD122" s="7" t="s">
        <v>363</v>
      </c>
      <c r="BE122" s="3">
        <v>64.901086476666407</v>
      </c>
      <c r="BF122" s="3">
        <v>0.116540591682436</v>
      </c>
      <c r="BG122" s="3">
        <v>192.00341682166101</v>
      </c>
      <c r="BH122" s="3">
        <v>2.8370006245747703E-4</v>
      </c>
      <c r="BI122" s="3">
        <v>0.205552486722029</v>
      </c>
      <c r="BJ122" s="3">
        <v>9.9999999998545197E-2</v>
      </c>
      <c r="BK122" s="3">
        <v>0</v>
      </c>
      <c r="BL122" s="3">
        <v>178.00949220035201</v>
      </c>
      <c r="BM122" s="3">
        <v>38332.927694588499</v>
      </c>
      <c r="BN122" s="3">
        <v>195.56519064296299</v>
      </c>
      <c r="BO122" s="3">
        <v>3.2542024030622501</v>
      </c>
      <c r="BP122" s="3">
        <v>145.44192383350699</v>
      </c>
      <c r="BQ122" s="3">
        <v>0.69749499297643902</v>
      </c>
      <c r="BR122" s="3">
        <v>0.66983901656746603</v>
      </c>
      <c r="BS122" s="3">
        <v>14.5550664185484</v>
      </c>
      <c r="BT122" s="3">
        <v>6.9749499297643999E-2</v>
      </c>
      <c r="BW122" s="2">
        <f t="shared" si="44"/>
        <v>0.9984370056132218</v>
      </c>
      <c r="BX122" s="2">
        <f t="shared" si="45"/>
        <v>0.99998606611049956</v>
      </c>
      <c r="BY122" s="2">
        <f t="shared" si="46"/>
        <v>0.99944872830926912</v>
      </c>
      <c r="BZ122" s="2">
        <f t="shared" si="47"/>
        <v>0.99941561344135266</v>
      </c>
      <c r="CA122" s="2">
        <f t="shared" si="48"/>
        <v>0.99872177009518615</v>
      </c>
      <c r="CB122" s="2" t="e">
        <f t="shared" si="49"/>
        <v>#DIV/0!</v>
      </c>
      <c r="CC122" s="2">
        <f t="shared" si="50"/>
        <v>0.99989586332499825</v>
      </c>
      <c r="CD122" s="2">
        <f t="shared" si="51"/>
        <v>0.99900220445635712</v>
      </c>
      <c r="CE122" s="2">
        <f t="shared" si="52"/>
        <v>1.0006350154711934</v>
      </c>
      <c r="CF122" s="2">
        <f t="shared" si="53"/>
        <v>0.99854907801393533</v>
      </c>
      <c r="CG122" s="2">
        <f t="shared" si="54"/>
        <v>1.0000000000145495</v>
      </c>
      <c r="CH122" s="2">
        <f t="shared" si="55"/>
        <v>1.0065587202964597</v>
      </c>
      <c r="CI122" s="2">
        <f t="shared" si="56"/>
        <v>0.99994347515994997</v>
      </c>
      <c r="CJ122" s="2">
        <f t="shared" si="57"/>
        <v>1.0014653402612563</v>
      </c>
      <c r="CK122" s="2">
        <f t="shared" si="58"/>
        <v>0.99977905737794792</v>
      </c>
      <c r="CL122" s="2">
        <f t="shared" si="59"/>
        <v>1.0024503815119254</v>
      </c>
      <c r="CM122" s="2" t="e">
        <f t="shared" si="60"/>
        <v>#DIV/0!</v>
      </c>
      <c r="CN122" s="2" t="e">
        <f t="shared" si="61"/>
        <v>#VALUE!</v>
      </c>
      <c r="CO122" s="2">
        <f t="shared" si="62"/>
        <v>0.9993977531226621</v>
      </c>
      <c r="CP122" s="2">
        <f t="shared" si="63"/>
        <v>1.0006745144882927</v>
      </c>
      <c r="CQ122" s="2">
        <f t="shared" si="64"/>
        <v>0.99994314256568084</v>
      </c>
      <c r="CR122" s="2">
        <f t="shared" si="65"/>
        <v>0</v>
      </c>
      <c r="CS122" s="2">
        <f t="shared" si="66"/>
        <v>0</v>
      </c>
      <c r="CT122" s="2">
        <f t="shared" si="67"/>
        <v>1.0000000000145481</v>
      </c>
      <c r="CU122" s="2" t="e">
        <f t="shared" si="68"/>
        <v>#DIV/0!</v>
      </c>
      <c r="CV122" s="2">
        <f t="shared" si="69"/>
        <v>0.99960006514556043</v>
      </c>
      <c r="CW122" s="2">
        <f t="shared" si="70"/>
        <v>0.99999745141854868</v>
      </c>
      <c r="CX122" s="2">
        <f t="shared" si="71"/>
        <v>0.99999902516924222</v>
      </c>
      <c r="CY122" s="2">
        <f t="shared" si="72"/>
        <v>0.99697117700700644</v>
      </c>
      <c r="CZ122" s="2">
        <f t="shared" si="73"/>
        <v>0.99999021029515101</v>
      </c>
      <c r="DA122" s="2">
        <f t="shared" si="74"/>
        <v>1.0000000100696937</v>
      </c>
      <c r="DB122" s="2">
        <f t="shared" si="75"/>
        <v>0.996650961631107</v>
      </c>
      <c r="DC122" s="2">
        <f t="shared" si="76"/>
        <v>0.99998032172851958</v>
      </c>
      <c r="DD122" s="2">
        <f t="shared" si="77"/>
        <v>1.0000000100696924</v>
      </c>
    </row>
    <row r="123" spans="1:108" x14ac:dyDescent="0.25">
      <c r="A123" t="s">
        <v>157</v>
      </c>
      <c r="B123">
        <v>0.84460440000000003</v>
      </c>
      <c r="C123">
        <v>3.1531709999999999</v>
      </c>
      <c r="D123">
        <v>0.2376847</v>
      </c>
      <c r="E123">
        <v>0.7766689</v>
      </c>
      <c r="F123">
        <v>4.6434930000000003</v>
      </c>
      <c r="G123">
        <v>0</v>
      </c>
      <c r="H123">
        <v>5.6470640000000003</v>
      </c>
      <c r="I123">
        <v>1.087267</v>
      </c>
      <c r="J123">
        <v>1.1067940000000001</v>
      </c>
      <c r="K123">
        <v>0.90649809999999997</v>
      </c>
      <c r="L123">
        <v>131000000</v>
      </c>
      <c r="M123">
        <v>14.42924</v>
      </c>
      <c r="N123">
        <v>8.2062519999999992</v>
      </c>
      <c r="O123">
        <v>2.1596869999999999</v>
      </c>
      <c r="P123">
        <v>3.0293420000000002</v>
      </c>
      <c r="Q123">
        <v>179.2099</v>
      </c>
      <c r="R123">
        <v>0</v>
      </c>
      <c r="S123">
        <v>0</v>
      </c>
      <c r="T123">
        <v>64.608909999999995</v>
      </c>
      <c r="U123">
        <v>0.1166691</v>
      </c>
      <c r="V123">
        <v>191.91970000000001</v>
      </c>
      <c r="W123">
        <v>0</v>
      </c>
      <c r="X123">
        <v>0</v>
      </c>
      <c r="Y123">
        <v>0.1</v>
      </c>
      <c r="Z123">
        <v>0</v>
      </c>
      <c r="AA123">
        <v>177.73769999999999</v>
      </c>
      <c r="AB123">
        <v>38328.74</v>
      </c>
      <c r="AC123">
        <v>195.56100000000001</v>
      </c>
      <c r="AD123">
        <v>3.2627609999999998</v>
      </c>
      <c r="AE123">
        <v>145.42619999999999</v>
      </c>
      <c r="AF123">
        <v>0.69747409999999999</v>
      </c>
      <c r="AG123">
        <v>0.67193979999999998</v>
      </c>
      <c r="AH123">
        <v>14.553509999999999</v>
      </c>
      <c r="AI123">
        <v>6.9747409999999996E-2</v>
      </c>
      <c r="AJ123" t="s">
        <v>35</v>
      </c>
      <c r="AK123" s="5">
        <v>32641</v>
      </c>
      <c r="AL123" s="6">
        <v>9.9999999999999992E-2</v>
      </c>
      <c r="AM123" s="3">
        <v>0.84586271002987001</v>
      </c>
      <c r="AN123" s="3">
        <v>3.15317265058248</v>
      </c>
      <c r="AO123" s="3">
        <v>0.237801137014855</v>
      </c>
      <c r="AP123" s="3">
        <v>0.77709404099381196</v>
      </c>
      <c r="AQ123" s="3">
        <v>4.64966797604459</v>
      </c>
      <c r="AR123" s="3">
        <v>0</v>
      </c>
      <c r="AS123" s="3">
        <v>5.6476440660910399</v>
      </c>
      <c r="AT123" s="3">
        <v>1.0883530241244701</v>
      </c>
      <c r="AU123" s="3">
        <v>1.1062205135399901</v>
      </c>
      <c r="AV123" s="3">
        <v>0.90772983510742999</v>
      </c>
      <c r="AW123" s="3">
        <v>130999999.99809401</v>
      </c>
      <c r="AX123" s="3">
        <v>14.3358232130603</v>
      </c>
      <c r="AY123" s="3">
        <v>8.2067319649951695</v>
      </c>
      <c r="AZ123" s="3">
        <v>2.1640797281168198</v>
      </c>
      <c r="BA123" s="3">
        <v>3.0282838991440499</v>
      </c>
      <c r="BB123" s="3">
        <v>179.40319095217501</v>
      </c>
      <c r="BC123" s="3">
        <v>0</v>
      </c>
      <c r="BD123" s="7" t="s">
        <v>363</v>
      </c>
      <c r="BE123" s="3">
        <v>64.649750779860199</v>
      </c>
      <c r="BF123" s="3">
        <v>0.11649291315148</v>
      </c>
      <c r="BG123" s="3">
        <v>191.931100160532</v>
      </c>
      <c r="BH123" s="3">
        <v>2.8845352374899397E-4</v>
      </c>
      <c r="BI123" s="3">
        <v>0.20640581467191399</v>
      </c>
      <c r="BJ123" s="3">
        <v>9.99999999985451E-2</v>
      </c>
      <c r="BK123" s="3">
        <v>0</v>
      </c>
      <c r="BL123" s="3">
        <v>177.80883215684099</v>
      </c>
      <c r="BM123" s="3">
        <v>38328.840802664199</v>
      </c>
      <c r="BN123" s="3">
        <v>195.561111526894</v>
      </c>
      <c r="BO123" s="3">
        <v>3.27256360249867</v>
      </c>
      <c r="BP123" s="3">
        <v>145.427672150045</v>
      </c>
      <c r="BQ123" s="3">
        <v>0.69747406844051896</v>
      </c>
      <c r="BR123" s="3">
        <v>0.67417055632907696</v>
      </c>
      <c r="BS123" s="3">
        <v>14.553803583685401</v>
      </c>
      <c r="BT123" s="3">
        <v>6.9747406844052007E-2</v>
      </c>
      <c r="BW123" s="2">
        <f t="shared" si="44"/>
        <v>0.99851239448795948</v>
      </c>
      <c r="BX123" s="2">
        <f t="shared" si="45"/>
        <v>0.9999994765327932</v>
      </c>
      <c r="BY123" s="2">
        <f t="shared" si="46"/>
        <v>0.99951035972192293</v>
      </c>
      <c r="BZ123" s="2">
        <f t="shared" si="47"/>
        <v>0.9994529092086869</v>
      </c>
      <c r="CA123" s="2">
        <f t="shared" si="48"/>
        <v>0.99867195333593628</v>
      </c>
      <c r="CB123" s="2" t="e">
        <f t="shared" si="49"/>
        <v>#DIV/0!</v>
      </c>
      <c r="CC123" s="2">
        <f t="shared" si="50"/>
        <v>0.99989729060750798</v>
      </c>
      <c r="CD123" s="2">
        <f t="shared" si="51"/>
        <v>0.99900213983845565</v>
      </c>
      <c r="CE123" s="2">
        <f t="shared" si="52"/>
        <v>1.0005184196577361</v>
      </c>
      <c r="CF123" s="2">
        <f t="shared" si="53"/>
        <v>0.99864305979621759</v>
      </c>
      <c r="CG123" s="2">
        <f t="shared" si="54"/>
        <v>1.0000000000145495</v>
      </c>
      <c r="CH123" s="2">
        <f t="shared" si="55"/>
        <v>1.0065163182854122</v>
      </c>
      <c r="CI123" s="2">
        <f t="shared" si="56"/>
        <v>0.99994151569745204</v>
      </c>
      <c r="CJ123" s="2">
        <f t="shared" si="57"/>
        <v>0.99797016345574174</v>
      </c>
      <c r="CK123" s="2">
        <f t="shared" si="58"/>
        <v>1.0003494060963867</v>
      </c>
      <c r="CL123" s="2">
        <f t="shared" si="59"/>
        <v>0.99892258910697673</v>
      </c>
      <c r="CM123" s="2" t="e">
        <f t="shared" si="60"/>
        <v>#DIV/0!</v>
      </c>
      <c r="CN123" s="2" t="e">
        <f t="shared" si="61"/>
        <v>#VALUE!</v>
      </c>
      <c r="CO123" s="2">
        <f t="shared" si="62"/>
        <v>0.99936827629855418</v>
      </c>
      <c r="CP123" s="2">
        <f t="shared" si="63"/>
        <v>1.0015124254665251</v>
      </c>
      <c r="CQ123" s="2">
        <f t="shared" si="64"/>
        <v>0.99994060284903041</v>
      </c>
      <c r="CR123" s="2">
        <f t="shared" si="65"/>
        <v>0</v>
      </c>
      <c r="CS123" s="2">
        <f t="shared" si="66"/>
        <v>0</v>
      </c>
      <c r="CT123" s="2">
        <f t="shared" si="67"/>
        <v>1.000000000014549</v>
      </c>
      <c r="CU123" s="2" t="e">
        <f t="shared" si="68"/>
        <v>#DIV/0!</v>
      </c>
      <c r="CV123" s="2">
        <f t="shared" si="69"/>
        <v>0.99959995149859449</v>
      </c>
      <c r="CW123" s="2">
        <f t="shared" si="70"/>
        <v>0.99999737005706169</v>
      </c>
      <c r="CX123" s="2">
        <f t="shared" si="71"/>
        <v>0.99999942970822209</v>
      </c>
      <c r="CY123" s="2">
        <f t="shared" si="72"/>
        <v>0.99700461054716072</v>
      </c>
      <c r="CZ123" s="2">
        <f t="shared" si="73"/>
        <v>0.99998987709819431</v>
      </c>
      <c r="DA123" s="2">
        <f t="shared" si="74"/>
        <v>1.00000004524825</v>
      </c>
      <c r="DB123" s="2">
        <f t="shared" si="75"/>
        <v>0.99669110982653464</v>
      </c>
      <c r="DC123" s="2">
        <f t="shared" si="76"/>
        <v>0.99997982770045557</v>
      </c>
      <c r="DD123" s="2">
        <f t="shared" si="77"/>
        <v>1.0000000452482485</v>
      </c>
    </row>
    <row r="124" spans="1:108" x14ac:dyDescent="0.25">
      <c r="A124" t="s">
        <v>158</v>
      </c>
      <c r="B124">
        <v>0.84041350000000004</v>
      </c>
      <c r="C124">
        <v>3.154296</v>
      </c>
      <c r="D124">
        <v>0.238315</v>
      </c>
      <c r="E124">
        <v>0.78973490000000002</v>
      </c>
      <c r="F124">
        <v>4.5860690000000002</v>
      </c>
      <c r="G124">
        <v>0</v>
      </c>
      <c r="H124">
        <v>5.648714</v>
      </c>
      <c r="I124">
        <v>1.0860270000000001</v>
      </c>
      <c r="J124">
        <v>1.115021</v>
      </c>
      <c r="K124">
        <v>0.91186849999999997</v>
      </c>
      <c r="L124">
        <v>131000000</v>
      </c>
      <c r="M124">
        <v>14.42924</v>
      </c>
      <c r="N124">
        <v>8.1990049999999997</v>
      </c>
      <c r="O124">
        <v>2.1390750000000001</v>
      </c>
      <c r="P124">
        <v>3.0328059999999999</v>
      </c>
      <c r="Q124">
        <v>178.56489999999999</v>
      </c>
      <c r="R124">
        <v>0</v>
      </c>
      <c r="S124">
        <v>0</v>
      </c>
      <c r="T124">
        <v>64.355180000000004</v>
      </c>
      <c r="U124">
        <v>0.1167252</v>
      </c>
      <c r="V124">
        <v>191.84639999999999</v>
      </c>
      <c r="W124">
        <v>0</v>
      </c>
      <c r="X124">
        <v>0</v>
      </c>
      <c r="Y124">
        <v>0.1</v>
      </c>
      <c r="Z124">
        <v>0</v>
      </c>
      <c r="AA124">
        <v>177.54810000000001</v>
      </c>
      <c r="AB124">
        <v>38324.629999999997</v>
      </c>
      <c r="AC124">
        <v>195.55709999999999</v>
      </c>
      <c r="AD124">
        <v>3.2831429999999999</v>
      </c>
      <c r="AE124">
        <v>145.4118</v>
      </c>
      <c r="AF124">
        <v>0.69745310000000005</v>
      </c>
      <c r="AG124">
        <v>0.67673289999999997</v>
      </c>
      <c r="AH124">
        <v>14.552239999999999</v>
      </c>
      <c r="AI124">
        <v>6.9745310000000005E-2</v>
      </c>
      <c r="AJ124" t="s">
        <v>35</v>
      </c>
      <c r="AK124" s="5">
        <v>32641</v>
      </c>
      <c r="AL124" s="6">
        <v>0.19999999999999998</v>
      </c>
      <c r="AM124" s="3">
        <v>0.84162742389620704</v>
      </c>
      <c r="AN124" s="3">
        <v>3.1542468454545198</v>
      </c>
      <c r="AO124" s="3">
        <v>0.23842396312917599</v>
      </c>
      <c r="AP124" s="3">
        <v>0.79014162530488896</v>
      </c>
      <c r="AQ124" s="3">
        <v>4.5923694272367701</v>
      </c>
      <c r="AR124" s="3">
        <v>0</v>
      </c>
      <c r="AS124" s="3">
        <v>5.6492868813130599</v>
      </c>
      <c r="AT124" s="3">
        <v>1.08711521219869</v>
      </c>
      <c r="AU124" s="3">
        <v>1.1145698403694799</v>
      </c>
      <c r="AV124" s="3">
        <v>0.91302423489178097</v>
      </c>
      <c r="AW124" s="3">
        <v>130999999.99809401</v>
      </c>
      <c r="AX124" s="3">
        <v>14.4292383967334</v>
      </c>
      <c r="AY124" s="3">
        <v>8.1987811791790008</v>
      </c>
      <c r="AZ124" s="3">
        <v>2.14826923331082</v>
      </c>
      <c r="BA124" s="3">
        <v>3.0312354230771099</v>
      </c>
      <c r="BB124" s="3">
        <v>179.17595707938801</v>
      </c>
      <c r="BC124" s="3">
        <v>0</v>
      </c>
      <c r="BD124" s="7" t="s">
        <v>363</v>
      </c>
      <c r="BE124" s="3">
        <v>64.397787157115701</v>
      </c>
      <c r="BF124" s="3">
        <v>0.11645667970662001</v>
      </c>
      <c r="BG124" s="3">
        <v>191.85833050973801</v>
      </c>
      <c r="BH124" s="3">
        <v>2.9326939090778799E-4</v>
      </c>
      <c r="BI124" s="3">
        <v>0.20731692554929801</v>
      </c>
      <c r="BJ124" s="3">
        <v>9.9999999998544906E-2</v>
      </c>
      <c r="BK124" s="3">
        <v>0</v>
      </c>
      <c r="BL124" s="3">
        <v>177.61943150791399</v>
      </c>
      <c r="BM124" s="3">
        <v>38324.729756171997</v>
      </c>
      <c r="BN124" s="3">
        <v>195.55719391857599</v>
      </c>
      <c r="BO124" s="3">
        <v>3.2929394447524398</v>
      </c>
      <c r="BP124" s="3">
        <v>145.41336232277001</v>
      </c>
      <c r="BQ124" s="3">
        <v>0.69745314453232599</v>
      </c>
      <c r="BR124" s="3">
        <v>0.67896211906896997</v>
      </c>
      <c r="BS124" s="3">
        <v>14.5525392248037</v>
      </c>
      <c r="BT124" s="3">
        <v>6.9745314453232704E-2</v>
      </c>
      <c r="BW124" s="2">
        <f t="shared" si="44"/>
        <v>0.99855764693290616</v>
      </c>
      <c r="BX124" s="2">
        <f t="shared" si="45"/>
        <v>1.0000155836077165</v>
      </c>
      <c r="BY124" s="2">
        <f t="shared" si="46"/>
        <v>0.99954298583185219</v>
      </c>
      <c r="BZ124" s="2">
        <f t="shared" si="47"/>
        <v>0.99948525012242961</v>
      </c>
      <c r="CA124" s="2">
        <f t="shared" si="48"/>
        <v>0.99862806611345267</v>
      </c>
      <c r="CB124" s="2" t="e">
        <f t="shared" si="49"/>
        <v>#DIV/0!</v>
      </c>
      <c r="CC124" s="2">
        <f t="shared" si="50"/>
        <v>0.99989859227808831</v>
      </c>
      <c r="CD124" s="2">
        <f t="shared" si="51"/>
        <v>0.99899899091974897</v>
      </c>
      <c r="CE124" s="2">
        <f t="shared" si="52"/>
        <v>1.0004047836341692</v>
      </c>
      <c r="CF124" s="2">
        <f t="shared" si="53"/>
        <v>0.99873416843976981</v>
      </c>
      <c r="CG124" s="2">
        <f t="shared" si="54"/>
        <v>1.0000000000145495</v>
      </c>
      <c r="CH124" s="2">
        <f t="shared" si="55"/>
        <v>1.0000001111123509</v>
      </c>
      <c r="CI124" s="2">
        <f t="shared" si="56"/>
        <v>1.0000272992797474</v>
      </c>
      <c r="CJ124" s="2">
        <f t="shared" si="57"/>
        <v>0.99572016711487776</v>
      </c>
      <c r="CK124" s="2">
        <f t="shared" si="58"/>
        <v>1.0005181309610376</v>
      </c>
      <c r="CL124" s="2">
        <f t="shared" si="59"/>
        <v>0.9965896256989587</v>
      </c>
      <c r="CM124" s="2" t="e">
        <f t="shared" si="60"/>
        <v>#DIV/0!</v>
      </c>
      <c r="CN124" s="2" t="e">
        <f t="shared" si="61"/>
        <v>#VALUE!</v>
      </c>
      <c r="CO124" s="2">
        <f t="shared" si="62"/>
        <v>0.99933837544740867</v>
      </c>
      <c r="CP124" s="2">
        <f t="shared" si="63"/>
        <v>1.0023057526116703</v>
      </c>
      <c r="CQ124" s="2">
        <f t="shared" si="64"/>
        <v>0.9999378160452751</v>
      </c>
      <c r="CR124" s="2">
        <f t="shared" si="65"/>
        <v>0</v>
      </c>
      <c r="CS124" s="2">
        <f t="shared" si="66"/>
        <v>0</v>
      </c>
      <c r="CT124" s="2">
        <f t="shared" si="67"/>
        <v>1.000000000014551</v>
      </c>
      <c r="CU124" s="2" t="e">
        <f t="shared" si="68"/>
        <v>#DIV/0!</v>
      </c>
      <c r="CV124" s="2">
        <f t="shared" si="69"/>
        <v>0.99959840256604582</v>
      </c>
      <c r="CW124" s="2">
        <f t="shared" si="70"/>
        <v>0.99999739708087609</v>
      </c>
      <c r="CX124" s="2">
        <f t="shared" si="71"/>
        <v>0.99999951973857815</v>
      </c>
      <c r="CY124" s="2">
        <f t="shared" si="72"/>
        <v>0.99702501521306408</v>
      </c>
      <c r="CZ124" s="2">
        <f t="shared" si="73"/>
        <v>0.99998925598896105</v>
      </c>
      <c r="DA124" s="2">
        <f t="shared" si="74"/>
        <v>0.9999999361500822</v>
      </c>
      <c r="DB124" s="2">
        <f t="shared" si="75"/>
        <v>0.99671672541610001</v>
      </c>
      <c r="DC124" s="2">
        <f t="shared" si="76"/>
        <v>0.9999794383097631</v>
      </c>
      <c r="DD124" s="2">
        <f t="shared" si="77"/>
        <v>0.99999993615008065</v>
      </c>
    </row>
    <row r="125" spans="1:108" x14ac:dyDescent="0.25">
      <c r="A125" t="s">
        <v>159</v>
      </c>
      <c r="B125">
        <v>0.83625910000000003</v>
      </c>
      <c r="C125">
        <v>3.1553580000000001</v>
      </c>
      <c r="D125">
        <v>0.2389376</v>
      </c>
      <c r="E125">
        <v>0.80274040000000002</v>
      </c>
      <c r="F125">
        <v>4.5293450000000002</v>
      </c>
      <c r="G125">
        <v>0</v>
      </c>
      <c r="H125">
        <v>5.6503670000000001</v>
      </c>
      <c r="I125">
        <v>1.084776</v>
      </c>
      <c r="J125">
        <v>1.123183</v>
      </c>
      <c r="K125">
        <v>0.91701960000000005</v>
      </c>
      <c r="L125">
        <v>131000000</v>
      </c>
      <c r="M125">
        <v>14.42924</v>
      </c>
      <c r="N125">
        <v>8.19191</v>
      </c>
      <c r="O125">
        <v>2.1261519999999998</v>
      </c>
      <c r="P125">
        <v>3.0345339999999998</v>
      </c>
      <c r="Q125">
        <v>178.5461</v>
      </c>
      <c r="R125">
        <v>0</v>
      </c>
      <c r="S125">
        <v>0</v>
      </c>
      <c r="T125">
        <v>64.102500000000006</v>
      </c>
      <c r="U125">
        <v>0.11679340000000001</v>
      </c>
      <c r="V125">
        <v>191.7731</v>
      </c>
      <c r="W125">
        <v>0</v>
      </c>
      <c r="X125">
        <v>0</v>
      </c>
      <c r="Y125">
        <v>0.1</v>
      </c>
      <c r="Z125">
        <v>0</v>
      </c>
      <c r="AA125">
        <v>177.36060000000001</v>
      </c>
      <c r="AB125">
        <v>38320.519999999997</v>
      </c>
      <c r="AC125">
        <v>195.5532</v>
      </c>
      <c r="AD125">
        <v>3.303741</v>
      </c>
      <c r="AE125">
        <v>145.39750000000001</v>
      </c>
      <c r="AF125">
        <v>0.69743219999999995</v>
      </c>
      <c r="AG125">
        <v>0.68157480000000004</v>
      </c>
      <c r="AH125">
        <v>14.55097</v>
      </c>
      <c r="AI125">
        <v>6.9743219999999995E-2</v>
      </c>
      <c r="AJ125" t="s">
        <v>35</v>
      </c>
      <c r="AK125" s="5">
        <v>32641</v>
      </c>
      <c r="AL125" s="6">
        <v>0.3</v>
      </c>
      <c r="AM125" s="3">
        <v>0.83747259993747902</v>
      </c>
      <c r="AN125" s="3">
        <v>3.1553179833934402</v>
      </c>
      <c r="AO125" s="3">
        <v>0.239050867121716</v>
      </c>
      <c r="AP125" s="3">
        <v>0.80316157401649702</v>
      </c>
      <c r="AQ125" s="3">
        <v>4.5354903524340804</v>
      </c>
      <c r="AR125" s="3">
        <v>0</v>
      </c>
      <c r="AS125" s="3">
        <v>5.65093286108974</v>
      </c>
      <c r="AT125" s="3">
        <v>1.08581825254023</v>
      </c>
      <c r="AU125" s="3">
        <v>1.1227295481794899</v>
      </c>
      <c r="AV125" s="3">
        <v>0.91805837237114896</v>
      </c>
      <c r="AW125" s="3">
        <v>130999999.99809401</v>
      </c>
      <c r="AX125" s="3">
        <v>14.4292383967334</v>
      </c>
      <c r="AY125" s="3">
        <v>8.1916820553824401</v>
      </c>
      <c r="AZ125" s="3">
        <v>2.1279369365935001</v>
      </c>
      <c r="BA125" s="3">
        <v>3.0346064922873399</v>
      </c>
      <c r="BB125" s="3">
        <v>178.54363555796701</v>
      </c>
      <c r="BC125" s="3">
        <v>0</v>
      </c>
      <c r="BD125" s="7" t="s">
        <v>363</v>
      </c>
      <c r="BE125" s="3">
        <v>64.144983357696503</v>
      </c>
      <c r="BF125" s="3">
        <v>0.116557260902133</v>
      </c>
      <c r="BG125" s="3">
        <v>191.785055990838</v>
      </c>
      <c r="BH125" s="3">
        <v>2.98109862847731E-4</v>
      </c>
      <c r="BI125" s="3">
        <v>0.20822184228655</v>
      </c>
      <c r="BJ125" s="3">
        <v>9.9999999998544906E-2</v>
      </c>
      <c r="BK125" s="3">
        <v>0</v>
      </c>
      <c r="BL125" s="3">
        <v>177.43211445082599</v>
      </c>
      <c r="BM125" s="3">
        <v>38320.618090198797</v>
      </c>
      <c r="BN125" s="3">
        <v>195.55330520823</v>
      </c>
      <c r="BO125" s="3">
        <v>3.3135678112700799</v>
      </c>
      <c r="BP125" s="3">
        <v>145.399059378532</v>
      </c>
      <c r="BQ125" s="3">
        <v>0.69743222125184101</v>
      </c>
      <c r="BR125" s="3">
        <v>0.683811035223297</v>
      </c>
      <c r="BS125" s="3">
        <v>14.5512767479348</v>
      </c>
      <c r="BT125" s="3">
        <v>6.9743222125184204E-2</v>
      </c>
      <c r="BW125" s="2">
        <f t="shared" si="44"/>
        <v>0.99855099744449005</v>
      </c>
      <c r="BX125" s="2">
        <f t="shared" si="45"/>
        <v>1.00001268227379</v>
      </c>
      <c r="BY125" s="2">
        <f t="shared" si="46"/>
        <v>0.99952617983327241</v>
      </c>
      <c r="BZ125" s="2">
        <f t="shared" si="47"/>
        <v>0.99947560487189302</v>
      </c>
      <c r="CA125" s="2">
        <f t="shared" si="48"/>
        <v>0.99864505225310818</v>
      </c>
      <c r="CB125" s="2" t="e">
        <f t="shared" si="49"/>
        <v>#DIV/0!</v>
      </c>
      <c r="CC125" s="2">
        <f t="shared" si="50"/>
        <v>0.99989986412798559</v>
      </c>
      <c r="CD125" s="2">
        <f t="shared" si="51"/>
        <v>0.99904012247188534</v>
      </c>
      <c r="CE125" s="2">
        <f t="shared" si="52"/>
        <v>1.0004038833940421</v>
      </c>
      <c r="CF125" s="2">
        <f t="shared" si="53"/>
        <v>0.99886851163018531</v>
      </c>
      <c r="CG125" s="2">
        <f t="shared" si="54"/>
        <v>1.0000000000145495</v>
      </c>
      <c r="CH125" s="2">
        <f t="shared" si="55"/>
        <v>1.0000001111123509</v>
      </c>
      <c r="CI125" s="2">
        <f t="shared" si="56"/>
        <v>1.0000278263506834</v>
      </c>
      <c r="CJ125" s="2">
        <f t="shared" si="57"/>
        <v>0.9991611891486043</v>
      </c>
      <c r="CK125" s="2">
        <f t="shared" si="58"/>
        <v>0.99997611147029297</v>
      </c>
      <c r="CL125" s="2">
        <f t="shared" si="59"/>
        <v>1.0000138030236994</v>
      </c>
      <c r="CM125" s="2" t="e">
        <f t="shared" si="60"/>
        <v>#DIV/0!</v>
      </c>
      <c r="CN125" s="2" t="e">
        <f t="shared" si="61"/>
        <v>#VALUE!</v>
      </c>
      <c r="CO125" s="2">
        <f t="shared" si="62"/>
        <v>0.99933769789198335</v>
      </c>
      <c r="CP125" s="2">
        <f t="shared" si="63"/>
        <v>1.0020259492719659</v>
      </c>
      <c r="CQ125" s="2">
        <f t="shared" si="64"/>
        <v>0.99993765942410773</v>
      </c>
      <c r="CR125" s="2">
        <f t="shared" si="65"/>
        <v>0</v>
      </c>
      <c r="CS125" s="2">
        <f t="shared" si="66"/>
        <v>0</v>
      </c>
      <c r="CT125" s="2">
        <f t="shared" si="67"/>
        <v>1.000000000014551</v>
      </c>
      <c r="CU125" s="2" t="e">
        <f t="shared" si="68"/>
        <v>#DIV/0!</v>
      </c>
      <c r="CV125" s="2">
        <f t="shared" si="69"/>
        <v>0.99959694753654194</v>
      </c>
      <c r="CW125" s="2">
        <f t="shared" si="70"/>
        <v>0.9999974402761832</v>
      </c>
      <c r="CX125" s="2">
        <f t="shared" si="71"/>
        <v>0.99999946199717826</v>
      </c>
      <c r="CY125" s="2">
        <f t="shared" si="72"/>
        <v>0.99703437146007479</v>
      </c>
      <c r="CZ125" s="2">
        <f t="shared" si="73"/>
        <v>0.99998927518143066</v>
      </c>
      <c r="DA125" s="2">
        <f t="shared" si="74"/>
        <v>0.99999996952844961</v>
      </c>
      <c r="DB125" s="2">
        <f t="shared" si="75"/>
        <v>0.99672974680414927</v>
      </c>
      <c r="DC125" s="2">
        <f t="shared" si="76"/>
        <v>0.99997891951750251</v>
      </c>
      <c r="DD125" s="2">
        <f t="shared" si="77"/>
        <v>0.99999996952844816</v>
      </c>
    </row>
    <row r="126" spans="1:108" x14ac:dyDescent="0.25">
      <c r="A126" t="s">
        <v>160</v>
      </c>
      <c r="B126">
        <v>0.83216389999999996</v>
      </c>
      <c r="C126">
        <v>3.1563509999999999</v>
      </c>
      <c r="D126">
        <v>0.2395592</v>
      </c>
      <c r="E126">
        <v>0.8156812</v>
      </c>
      <c r="F126">
        <v>4.4732909999999997</v>
      </c>
      <c r="G126">
        <v>0</v>
      </c>
      <c r="H126">
        <v>5.6520250000000001</v>
      </c>
      <c r="I126">
        <v>1.083512</v>
      </c>
      <c r="J126">
        <v>1.131283</v>
      </c>
      <c r="K126">
        <v>0.92196359999999999</v>
      </c>
      <c r="L126">
        <v>131000000</v>
      </c>
      <c r="M126">
        <v>14.42924</v>
      </c>
      <c r="N126">
        <v>8.1849640000000008</v>
      </c>
      <c r="O126">
        <v>2.1121099999999999</v>
      </c>
      <c r="P126">
        <v>3.0364390000000001</v>
      </c>
      <c r="Q126">
        <v>178.41679999999999</v>
      </c>
      <c r="R126">
        <v>0</v>
      </c>
      <c r="S126">
        <v>0</v>
      </c>
      <c r="T126">
        <v>63.850909999999999</v>
      </c>
      <c r="U126">
        <v>0.1168614</v>
      </c>
      <c r="V126">
        <v>191.69980000000001</v>
      </c>
      <c r="W126">
        <v>0</v>
      </c>
      <c r="X126">
        <v>0</v>
      </c>
      <c r="Y126">
        <v>0.1</v>
      </c>
      <c r="Z126">
        <v>0</v>
      </c>
      <c r="AA126">
        <v>177.17449999999999</v>
      </c>
      <c r="AB126">
        <v>38316.410000000003</v>
      </c>
      <c r="AC126">
        <v>195.54929999999999</v>
      </c>
      <c r="AD126">
        <v>3.324449</v>
      </c>
      <c r="AE126">
        <v>145.38319999999999</v>
      </c>
      <c r="AF126">
        <v>0.69741129999999996</v>
      </c>
      <c r="AG126">
        <v>0.68644150000000004</v>
      </c>
      <c r="AH126">
        <v>14.549709999999999</v>
      </c>
      <c r="AI126">
        <v>6.9741129999999998E-2</v>
      </c>
      <c r="AJ126" t="s">
        <v>35</v>
      </c>
      <c r="AK126" s="5">
        <v>32641</v>
      </c>
      <c r="AL126" s="6">
        <v>0.39999999999999997</v>
      </c>
      <c r="AM126" s="3">
        <v>0.83335276918212897</v>
      </c>
      <c r="AN126" s="3">
        <v>3.1563267554701202</v>
      </c>
      <c r="AO126" s="3">
        <v>0.239669939228073</v>
      </c>
      <c r="AP126" s="3">
        <v>0.81611564548820303</v>
      </c>
      <c r="AQ126" s="3">
        <v>4.4793138482314596</v>
      </c>
      <c r="AR126" s="3">
        <v>0</v>
      </c>
      <c r="AS126" s="3">
        <v>5.6525829407430397</v>
      </c>
      <c r="AT126" s="3">
        <v>1.0845087189920699</v>
      </c>
      <c r="AU126" s="3">
        <v>1.13082572289899</v>
      </c>
      <c r="AV126" s="3">
        <v>0.92289233005433502</v>
      </c>
      <c r="AW126" s="3">
        <v>130999999.99809401</v>
      </c>
      <c r="AX126" s="3">
        <v>14.4292383967334</v>
      </c>
      <c r="AY126" s="3">
        <v>8.1847321627035008</v>
      </c>
      <c r="AZ126" s="3">
        <v>2.1151132865773299</v>
      </c>
      <c r="BA126" s="3">
        <v>3.0362796501663998</v>
      </c>
      <c r="BB126" s="3">
        <v>178.52416661759301</v>
      </c>
      <c r="BC126" s="3">
        <v>0</v>
      </c>
      <c r="BD126" s="7" t="s">
        <v>363</v>
      </c>
      <c r="BE126" s="3">
        <v>63.893234999105204</v>
      </c>
      <c r="BF126" s="3">
        <v>0.11666246175882999</v>
      </c>
      <c r="BG126" s="3">
        <v>191.71179525163899</v>
      </c>
      <c r="BH126" s="3">
        <v>3.0297070215198999E-4</v>
      </c>
      <c r="BI126" s="3">
        <v>0.209113836757891</v>
      </c>
      <c r="BJ126" s="3">
        <v>9.9999999998544697E-2</v>
      </c>
      <c r="BK126" s="3">
        <v>0</v>
      </c>
      <c r="BL126" s="3">
        <v>177.24585865619301</v>
      </c>
      <c r="BM126" s="3">
        <v>38316.5083560001</v>
      </c>
      <c r="BN126" s="3">
        <v>195.54943098563399</v>
      </c>
      <c r="BO126" s="3">
        <v>3.3342537931214702</v>
      </c>
      <c r="BP126" s="3">
        <v>145.38477041408001</v>
      </c>
      <c r="BQ126" s="3">
        <v>0.69741129859904405</v>
      </c>
      <c r="BR126" s="3">
        <v>0.68867276866604299</v>
      </c>
      <c r="BS126" s="3">
        <v>14.5500165333463</v>
      </c>
      <c r="BT126" s="3">
        <v>6.9741129859904605E-2</v>
      </c>
      <c r="BW126" s="2">
        <f t="shared" si="44"/>
        <v>0.9985733902542907</v>
      </c>
      <c r="BX126" s="2">
        <f t="shared" si="45"/>
        <v>1.0000076812484124</v>
      </c>
      <c r="BY126" s="2">
        <f t="shared" si="46"/>
        <v>0.99953795111548127</v>
      </c>
      <c r="BZ126" s="2">
        <f t="shared" si="47"/>
        <v>0.99946766675702781</v>
      </c>
      <c r="CA126" s="2">
        <f t="shared" si="48"/>
        <v>0.99865540829789412</v>
      </c>
      <c r="CB126" s="2" t="e">
        <f t="shared" si="49"/>
        <v>#DIV/0!</v>
      </c>
      <c r="CC126" s="2">
        <f t="shared" si="50"/>
        <v>0.99990129454996268</v>
      </c>
      <c r="CD126" s="2">
        <f t="shared" si="51"/>
        <v>0.99908094884382648</v>
      </c>
      <c r="CE126" s="2">
        <f t="shared" si="52"/>
        <v>1.000404374513022</v>
      </c>
      <c r="CF126" s="2">
        <f t="shared" si="53"/>
        <v>0.99899367453375587</v>
      </c>
      <c r="CG126" s="2">
        <f t="shared" si="54"/>
        <v>1.0000000000145495</v>
      </c>
      <c r="CH126" s="2">
        <f t="shared" si="55"/>
        <v>1.0000001111123509</v>
      </c>
      <c r="CI126" s="2">
        <f t="shared" si="56"/>
        <v>1.0000283255813252</v>
      </c>
      <c r="CJ126" s="2">
        <f t="shared" si="57"/>
        <v>0.99858008240202123</v>
      </c>
      <c r="CK126" s="2">
        <f t="shared" si="58"/>
        <v>1.0000524819357768</v>
      </c>
      <c r="CL126" s="2">
        <f t="shared" si="59"/>
        <v>0.99939858776754298</v>
      </c>
      <c r="CM126" s="2" t="e">
        <f t="shared" si="60"/>
        <v>#DIV/0!</v>
      </c>
      <c r="CN126" s="2" t="e">
        <f t="shared" si="61"/>
        <v>#VALUE!</v>
      </c>
      <c r="CO126" s="2">
        <f t="shared" si="62"/>
        <v>0.99933756681586405</v>
      </c>
      <c r="CP126" s="2">
        <f t="shared" si="63"/>
        <v>1.0017052463849192</v>
      </c>
      <c r="CQ126" s="2">
        <f t="shared" si="64"/>
        <v>0.99993743081053921</v>
      </c>
      <c r="CR126" s="2">
        <f t="shared" si="65"/>
        <v>0</v>
      </c>
      <c r="CS126" s="2">
        <f t="shared" si="66"/>
        <v>0</v>
      </c>
      <c r="CT126" s="2">
        <f t="shared" si="67"/>
        <v>1.000000000014553</v>
      </c>
      <c r="CU126" s="2" t="e">
        <f t="shared" si="68"/>
        <v>#DIV/0!</v>
      </c>
      <c r="CV126" s="2">
        <f t="shared" si="69"/>
        <v>0.99959740297046129</v>
      </c>
      <c r="CW126" s="2">
        <f t="shared" si="70"/>
        <v>0.99999743306464195</v>
      </c>
      <c r="CX126" s="2">
        <f t="shared" si="71"/>
        <v>0.99999933016612041</v>
      </c>
      <c r="CY126" s="2">
        <f t="shared" si="72"/>
        <v>0.99705937408193179</v>
      </c>
      <c r="CZ126" s="2">
        <f t="shared" si="73"/>
        <v>0.99998919822154997</v>
      </c>
      <c r="DA126" s="2">
        <f t="shared" si="74"/>
        <v>1.0000000020087945</v>
      </c>
      <c r="DB126" s="2">
        <f t="shared" si="75"/>
        <v>0.99676004516576877</v>
      </c>
      <c r="DC126" s="2">
        <f t="shared" si="76"/>
        <v>0.99997893244000113</v>
      </c>
      <c r="DD126" s="2">
        <f t="shared" si="77"/>
        <v>1.0000000020087916</v>
      </c>
    </row>
    <row r="127" spans="1:108" x14ac:dyDescent="0.25">
      <c r="A127" t="s">
        <v>161</v>
      </c>
      <c r="B127">
        <v>0.82812249999999998</v>
      </c>
      <c r="C127">
        <v>3.157276</v>
      </c>
      <c r="D127">
        <v>0.24017830000000001</v>
      </c>
      <c r="E127">
        <v>0.82855650000000003</v>
      </c>
      <c r="F127">
        <v>4.4179060000000003</v>
      </c>
      <c r="G127">
        <v>0</v>
      </c>
      <c r="H127">
        <v>5.6536869999999997</v>
      </c>
      <c r="I127">
        <v>1.0822350000000001</v>
      </c>
      <c r="J127">
        <v>1.139319</v>
      </c>
      <c r="K127">
        <v>0.92670889999999995</v>
      </c>
      <c r="L127">
        <v>131000000</v>
      </c>
      <c r="M127">
        <v>14.42924</v>
      </c>
      <c r="N127">
        <v>8.1781609999999993</v>
      </c>
      <c r="O127">
        <v>2.0984669999999999</v>
      </c>
      <c r="P127">
        <v>3.0382229999999999</v>
      </c>
      <c r="Q127">
        <v>178.31049999999999</v>
      </c>
      <c r="R127">
        <v>0</v>
      </c>
      <c r="S127">
        <v>0</v>
      </c>
      <c r="T127">
        <v>63.6004</v>
      </c>
      <c r="U127">
        <v>0.1169302</v>
      </c>
      <c r="V127">
        <v>191.6266</v>
      </c>
      <c r="W127">
        <v>0</v>
      </c>
      <c r="X127">
        <v>0</v>
      </c>
      <c r="Y127">
        <v>0.1</v>
      </c>
      <c r="Z127">
        <v>0</v>
      </c>
      <c r="AA127">
        <v>176.98939999999999</v>
      </c>
      <c r="AB127">
        <v>38312.300000000003</v>
      </c>
      <c r="AC127">
        <v>195.5455</v>
      </c>
      <c r="AD127">
        <v>3.3452120000000001</v>
      </c>
      <c r="AE127">
        <v>145.3689</v>
      </c>
      <c r="AF127">
        <v>0.69739039999999997</v>
      </c>
      <c r="AG127">
        <v>0.69132039999999995</v>
      </c>
      <c r="AH127">
        <v>14.548450000000001</v>
      </c>
      <c r="AI127">
        <v>6.9739040000000002E-2</v>
      </c>
      <c r="AJ127" t="s">
        <v>35</v>
      </c>
      <c r="AK127" s="5">
        <v>32641</v>
      </c>
      <c r="AL127" s="6">
        <v>0.5</v>
      </c>
      <c r="AM127" s="3">
        <v>0.829291182472503</v>
      </c>
      <c r="AN127" s="3">
        <v>3.1572662919835599</v>
      </c>
      <c r="AO127" s="3">
        <v>0.24028774916161</v>
      </c>
      <c r="AP127" s="3">
        <v>0.82900314860637603</v>
      </c>
      <c r="AQ127" s="3">
        <v>4.4238039545730601</v>
      </c>
      <c r="AR127" s="3">
        <v>0</v>
      </c>
      <c r="AS127" s="3">
        <v>5.65423731189117</v>
      </c>
      <c r="AT127" s="3">
        <v>1.0831873747895699</v>
      </c>
      <c r="AU127" s="3">
        <v>1.13885900343401</v>
      </c>
      <c r="AV127" s="3">
        <v>0.92753080560916501</v>
      </c>
      <c r="AW127" s="3">
        <v>130999999.99809401</v>
      </c>
      <c r="AX127" s="3">
        <v>14.4292383967334</v>
      </c>
      <c r="AY127" s="3">
        <v>8.1779266046499401</v>
      </c>
      <c r="AZ127" s="3">
        <v>2.1011840674635001</v>
      </c>
      <c r="BA127" s="3">
        <v>3.0381283637098901</v>
      </c>
      <c r="BB127" s="3">
        <v>178.39538898296499</v>
      </c>
      <c r="BC127" s="3">
        <v>0</v>
      </c>
      <c r="BD127" s="7" t="s">
        <v>363</v>
      </c>
      <c r="BE127" s="3">
        <v>63.642570349162</v>
      </c>
      <c r="BF127" s="3">
        <v>0.11676134241130499</v>
      </c>
      <c r="BG127" s="3">
        <v>191.63857557578999</v>
      </c>
      <c r="BH127" s="3">
        <v>3.0785160383329E-4</v>
      </c>
      <c r="BI127" s="3">
        <v>0.20999309231101501</v>
      </c>
      <c r="BJ127" s="3">
        <v>9.9999999998544503E-2</v>
      </c>
      <c r="BK127" s="3">
        <v>0</v>
      </c>
      <c r="BL127" s="3">
        <v>177.06063016729701</v>
      </c>
      <c r="BM127" s="3">
        <v>38312.400542704003</v>
      </c>
      <c r="BN127" s="3">
        <v>195.54557113858201</v>
      </c>
      <c r="BO127" s="3">
        <v>3.3549925055015302</v>
      </c>
      <c r="BP127" s="3">
        <v>145.37049544695901</v>
      </c>
      <c r="BQ127" s="3">
        <v>0.697390376573918</v>
      </c>
      <c r="BR127" s="3">
        <v>0.69354620704929804</v>
      </c>
      <c r="BS127" s="3">
        <v>14.5487585905689</v>
      </c>
      <c r="BT127" s="3">
        <v>6.9739037657392006E-2</v>
      </c>
      <c r="BW127" s="2">
        <f t="shared" si="44"/>
        <v>0.9985907453290187</v>
      </c>
      <c r="BX127" s="2">
        <f t="shared" si="45"/>
        <v>1.0000030748171178</v>
      </c>
      <c r="BY127" s="2">
        <f t="shared" si="46"/>
        <v>0.99954450794103378</v>
      </c>
      <c r="BZ127" s="2">
        <f t="shared" si="47"/>
        <v>0.99946122206275467</v>
      </c>
      <c r="CA127" s="2">
        <f t="shared" si="48"/>
        <v>0.99866676854724479</v>
      </c>
      <c r="CB127" s="2" t="e">
        <f t="shared" si="49"/>
        <v>#DIV/0!</v>
      </c>
      <c r="CC127" s="2">
        <f t="shared" si="50"/>
        <v>0.99990267265754607</v>
      </c>
      <c r="CD127" s="2">
        <f t="shared" si="51"/>
        <v>0.99912076634963098</v>
      </c>
      <c r="CE127" s="2">
        <f t="shared" si="52"/>
        <v>1.0004039100227533</v>
      </c>
      <c r="CF127" s="2">
        <f t="shared" si="53"/>
        <v>0.99911387783112471</v>
      </c>
      <c r="CG127" s="2">
        <f t="shared" si="54"/>
        <v>1.0000000000145495</v>
      </c>
      <c r="CH127" s="2">
        <f t="shared" si="55"/>
        <v>1.0000001111123509</v>
      </c>
      <c r="CI127" s="2">
        <f t="shared" si="56"/>
        <v>1.0000286619532543</v>
      </c>
      <c r="CJ127" s="2">
        <f t="shared" si="57"/>
        <v>0.99870688746142067</v>
      </c>
      <c r="CK127" s="2">
        <f t="shared" si="58"/>
        <v>1.0000311495364187</v>
      </c>
      <c r="CL127" s="2">
        <f t="shared" si="59"/>
        <v>0.99952415259470018</v>
      </c>
      <c r="CM127" s="2" t="e">
        <f t="shared" si="60"/>
        <v>#DIV/0!</v>
      </c>
      <c r="CN127" s="2" t="e">
        <f t="shared" si="61"/>
        <v>#VALUE!</v>
      </c>
      <c r="CO127" s="2">
        <f t="shared" si="62"/>
        <v>0.99933738771186265</v>
      </c>
      <c r="CP127" s="2">
        <f t="shared" si="63"/>
        <v>1.0014461771782324</v>
      </c>
      <c r="CQ127" s="2">
        <f t="shared" si="64"/>
        <v>0.99993750957627392</v>
      </c>
      <c r="CR127" s="2">
        <f t="shared" si="65"/>
        <v>0</v>
      </c>
      <c r="CS127" s="2">
        <f t="shared" si="66"/>
        <v>0</v>
      </c>
      <c r="CT127" s="2">
        <f t="shared" si="67"/>
        <v>1.000000000014555</v>
      </c>
      <c r="CU127" s="2" t="e">
        <f t="shared" si="68"/>
        <v>#DIV/0!</v>
      </c>
      <c r="CV127" s="2">
        <f t="shared" si="69"/>
        <v>0.99959770747890309</v>
      </c>
      <c r="CW127" s="2">
        <f t="shared" si="70"/>
        <v>0.99999737571380087</v>
      </c>
      <c r="CX127" s="2">
        <f t="shared" si="71"/>
        <v>0.99999963620458598</v>
      </c>
      <c r="CY127" s="2">
        <f t="shared" si="72"/>
        <v>0.99708479065586819</v>
      </c>
      <c r="CZ127" s="2">
        <f t="shared" si="73"/>
        <v>0.99998902496029807</v>
      </c>
      <c r="DA127" s="2">
        <f t="shared" si="74"/>
        <v>1.0000000335910599</v>
      </c>
      <c r="DB127" s="2">
        <f t="shared" si="75"/>
        <v>0.9967906867247277</v>
      </c>
      <c r="DC127" s="2">
        <f t="shared" si="76"/>
        <v>0.99997878921648342</v>
      </c>
      <c r="DD127" s="2">
        <f t="shared" si="77"/>
        <v>1.000000033591057</v>
      </c>
    </row>
    <row r="128" spans="1:108" x14ac:dyDescent="0.25">
      <c r="A128" t="s">
        <v>162</v>
      </c>
      <c r="B128">
        <v>0.8241349</v>
      </c>
      <c r="C128">
        <v>3.1581329999999999</v>
      </c>
      <c r="D128">
        <v>0.24079510000000001</v>
      </c>
      <c r="E128">
        <v>0.84136580000000005</v>
      </c>
      <c r="F128">
        <v>4.3631830000000003</v>
      </c>
      <c r="G128">
        <v>0</v>
      </c>
      <c r="H128">
        <v>5.655354</v>
      </c>
      <c r="I128">
        <v>1.080945</v>
      </c>
      <c r="J128">
        <v>1.147292</v>
      </c>
      <c r="K128">
        <v>0.93126030000000004</v>
      </c>
      <c r="L128">
        <v>131000000</v>
      </c>
      <c r="M128">
        <v>14.42924</v>
      </c>
      <c r="N128">
        <v>8.1714970000000005</v>
      </c>
      <c r="O128">
        <v>2.0849319999999998</v>
      </c>
      <c r="P128">
        <v>3.0399440000000002</v>
      </c>
      <c r="Q128">
        <v>178.20169999999999</v>
      </c>
      <c r="R128">
        <v>0</v>
      </c>
      <c r="S128">
        <v>0</v>
      </c>
      <c r="T128">
        <v>63.350960000000001</v>
      </c>
      <c r="U128">
        <v>0.11699909999999999</v>
      </c>
      <c r="V128">
        <v>191.55340000000001</v>
      </c>
      <c r="W128">
        <v>0</v>
      </c>
      <c r="X128">
        <v>0</v>
      </c>
      <c r="Y128">
        <v>0.1</v>
      </c>
      <c r="Z128">
        <v>0</v>
      </c>
      <c r="AA128">
        <v>176.80539999999999</v>
      </c>
      <c r="AB128">
        <v>38308.19</v>
      </c>
      <c r="AC128">
        <v>195.54159999999999</v>
      </c>
      <c r="AD128">
        <v>3.366025</v>
      </c>
      <c r="AE128">
        <v>145.35470000000001</v>
      </c>
      <c r="AF128">
        <v>0.69736949999999998</v>
      </c>
      <c r="AG128">
        <v>0.69621049999999995</v>
      </c>
      <c r="AH128">
        <v>14.547190000000001</v>
      </c>
      <c r="AI128">
        <v>6.9736950000000006E-2</v>
      </c>
      <c r="AJ128" t="s">
        <v>35</v>
      </c>
      <c r="AK128" s="5">
        <v>32641</v>
      </c>
      <c r="AL128" s="6">
        <v>0.6</v>
      </c>
      <c r="AM128" s="3">
        <v>0.82528288426083696</v>
      </c>
      <c r="AN128" s="3">
        <v>3.1581384274705999</v>
      </c>
      <c r="AO128" s="3">
        <v>0.240903080499828</v>
      </c>
      <c r="AP128" s="3">
        <v>0.84182342538614496</v>
      </c>
      <c r="AQ128" s="3">
        <v>4.3689607658996197</v>
      </c>
      <c r="AR128" s="3">
        <v>0</v>
      </c>
      <c r="AS128" s="3">
        <v>5.6558961680996802</v>
      </c>
      <c r="AT128" s="3">
        <v>1.0818549630288801</v>
      </c>
      <c r="AU128" s="3">
        <v>1.1468300233098101</v>
      </c>
      <c r="AV128" s="3">
        <v>0.93197838548443301</v>
      </c>
      <c r="AW128" s="3">
        <v>130999999.99809401</v>
      </c>
      <c r="AX128" s="3">
        <v>14.4292383967334</v>
      </c>
      <c r="AY128" s="3">
        <v>8.1712607237455703</v>
      </c>
      <c r="AZ128" s="3">
        <v>2.0876525891468201</v>
      </c>
      <c r="BA128" s="3">
        <v>3.0398558796405601</v>
      </c>
      <c r="BB128" s="3">
        <v>178.28951103368101</v>
      </c>
      <c r="BC128" s="3">
        <v>0</v>
      </c>
      <c r="BD128" s="7" t="s">
        <v>363</v>
      </c>
      <c r="BE128" s="3">
        <v>63.392979961173999</v>
      </c>
      <c r="BF128" s="3">
        <v>0.11685594431280499</v>
      </c>
      <c r="BG128" s="3">
        <v>191.56539210552799</v>
      </c>
      <c r="BH128" s="3">
        <v>3.1275226723309499E-4</v>
      </c>
      <c r="BI128" s="3">
        <v>0.210859789616303</v>
      </c>
      <c r="BJ128" s="3">
        <v>9.99999999985446E-2</v>
      </c>
      <c r="BK128" s="3">
        <v>0</v>
      </c>
      <c r="BL128" s="3">
        <v>176.87639586270001</v>
      </c>
      <c r="BM128" s="3">
        <v>38308.294639546803</v>
      </c>
      <c r="BN128" s="3">
        <v>195.54172555600101</v>
      </c>
      <c r="BO128" s="3">
        <v>3.3757791885383699</v>
      </c>
      <c r="BP128" s="3">
        <v>145.35623449447701</v>
      </c>
      <c r="BQ128" s="3">
        <v>0.697369455176444</v>
      </c>
      <c r="BR128" s="3">
        <v>0.69843026648962403</v>
      </c>
      <c r="BS128" s="3">
        <v>14.5475029290248</v>
      </c>
      <c r="BT128" s="3">
        <v>6.9736945517644505E-2</v>
      </c>
      <c r="BW128" s="2">
        <f t="shared" si="44"/>
        <v>0.99860898089281813</v>
      </c>
      <c r="BX128" s="2">
        <f t="shared" si="45"/>
        <v>0.99999828143359615</v>
      </c>
      <c r="BY128" s="2">
        <f t="shared" si="46"/>
        <v>0.99955176787443334</v>
      </c>
      <c r="BZ128" s="2">
        <f t="shared" si="47"/>
        <v>0.9994563879165812</v>
      </c>
      <c r="CA128" s="2">
        <f t="shared" si="48"/>
        <v>0.99867754227854011</v>
      </c>
      <c r="CB128" s="2" t="e">
        <f t="shared" si="49"/>
        <v>#DIV/0!</v>
      </c>
      <c r="CC128" s="2">
        <f t="shared" si="50"/>
        <v>0.99990414107975711</v>
      </c>
      <c r="CD128" s="2">
        <f t="shared" si="51"/>
        <v>0.99915888630179006</v>
      </c>
      <c r="CE128" s="2">
        <f t="shared" si="52"/>
        <v>1.0004028292604832</v>
      </c>
      <c r="CF128" s="2">
        <f t="shared" si="53"/>
        <v>0.99922950414342526</v>
      </c>
      <c r="CG128" s="2">
        <f t="shared" si="54"/>
        <v>1.0000000000145495</v>
      </c>
      <c r="CH128" s="2">
        <f t="shared" si="55"/>
        <v>1.0000001111123509</v>
      </c>
      <c r="CI128" s="2">
        <f t="shared" si="56"/>
        <v>1.0000289155201894</v>
      </c>
      <c r="CJ128" s="2">
        <f t="shared" si="57"/>
        <v>0.99869681902009755</v>
      </c>
      <c r="CK128" s="2">
        <f t="shared" si="58"/>
        <v>1.0000289883346214</v>
      </c>
      <c r="CL128" s="2">
        <f t="shared" si="59"/>
        <v>0.99950748065227213</v>
      </c>
      <c r="CM128" s="2" t="e">
        <f t="shared" si="60"/>
        <v>#DIV/0!</v>
      </c>
      <c r="CN128" s="2" t="e">
        <f t="shared" si="61"/>
        <v>#VALUE!</v>
      </c>
      <c r="CO128" s="2">
        <f t="shared" si="62"/>
        <v>0.99933715119245481</v>
      </c>
      <c r="CP128" s="2">
        <f t="shared" si="63"/>
        <v>1.0012250612327585</v>
      </c>
      <c r="CQ128" s="2">
        <f t="shared" si="64"/>
        <v>0.99993739941543625</v>
      </c>
      <c r="CR128" s="2">
        <f t="shared" si="65"/>
        <v>0</v>
      </c>
      <c r="CS128" s="2">
        <f t="shared" si="66"/>
        <v>0</v>
      </c>
      <c r="CT128" s="2">
        <f t="shared" si="67"/>
        <v>1.0000000000145541</v>
      </c>
      <c r="CU128" s="2" t="e">
        <f t="shared" si="68"/>
        <v>#DIV/0!</v>
      </c>
      <c r="CV128" s="2">
        <f t="shared" si="69"/>
        <v>0.99959861313119969</v>
      </c>
      <c r="CW128" s="2">
        <f t="shared" si="70"/>
        <v>0.99999726848851445</v>
      </c>
      <c r="CX128" s="2">
        <f t="shared" si="71"/>
        <v>0.99999935790685768</v>
      </c>
      <c r="CY128" s="2">
        <f t="shared" si="72"/>
        <v>0.99711053715495146</v>
      </c>
      <c r="CZ128" s="2">
        <f t="shared" si="73"/>
        <v>0.99998944321526806</v>
      </c>
      <c r="DA128" s="2">
        <f t="shared" si="74"/>
        <v>1.0000000642751925</v>
      </c>
      <c r="DB128" s="2">
        <f t="shared" si="75"/>
        <v>0.99682177792669147</v>
      </c>
      <c r="DC128" s="2">
        <f t="shared" si="76"/>
        <v>0.99997848915883869</v>
      </c>
      <c r="DD128" s="2">
        <f t="shared" si="77"/>
        <v>1.0000000642751912</v>
      </c>
    </row>
    <row r="129" spans="1:108" x14ac:dyDescent="0.25">
      <c r="A129" t="s">
        <v>163</v>
      </c>
      <c r="B129">
        <v>0.82020020000000005</v>
      </c>
      <c r="C129">
        <v>3.1589239999999998</v>
      </c>
      <c r="D129">
        <v>0.2414097</v>
      </c>
      <c r="E129">
        <v>0.85410830000000004</v>
      </c>
      <c r="F129">
        <v>4.3091179999999998</v>
      </c>
      <c r="G129">
        <v>0</v>
      </c>
      <c r="H129">
        <v>5.657025</v>
      </c>
      <c r="I129">
        <v>1.079644</v>
      </c>
      <c r="J129">
        <v>1.1552039999999999</v>
      </c>
      <c r="K129">
        <v>0.93562219999999996</v>
      </c>
      <c r="L129">
        <v>131000000</v>
      </c>
      <c r="M129">
        <v>14.42924</v>
      </c>
      <c r="N129">
        <v>8.164968</v>
      </c>
      <c r="O129">
        <v>2.071558</v>
      </c>
      <c r="P129">
        <v>3.0415920000000001</v>
      </c>
      <c r="Q129">
        <v>178.09530000000001</v>
      </c>
      <c r="R129">
        <v>0</v>
      </c>
      <c r="S129">
        <v>0</v>
      </c>
      <c r="T129">
        <v>63.102589999999999</v>
      </c>
      <c r="U129">
        <v>0.11706759999999999</v>
      </c>
      <c r="V129">
        <v>191.4802</v>
      </c>
      <c r="W129">
        <v>0</v>
      </c>
      <c r="X129">
        <v>0</v>
      </c>
      <c r="Y129">
        <v>0.1</v>
      </c>
      <c r="Z129">
        <v>0</v>
      </c>
      <c r="AA129">
        <v>176.6223</v>
      </c>
      <c r="AB129">
        <v>38304.089999999997</v>
      </c>
      <c r="AC129">
        <v>195.5378</v>
      </c>
      <c r="AD129">
        <v>3.3868830000000001</v>
      </c>
      <c r="AE129">
        <v>145.34039999999999</v>
      </c>
      <c r="AF129">
        <v>0.69734850000000004</v>
      </c>
      <c r="AG129">
        <v>0.70111069999999998</v>
      </c>
      <c r="AH129">
        <v>14.54594</v>
      </c>
      <c r="AI129">
        <v>6.9734850000000001E-2</v>
      </c>
      <c r="AJ129" t="s">
        <v>35</v>
      </c>
      <c r="AK129" s="5">
        <v>32641</v>
      </c>
      <c r="AL129" s="6">
        <v>0.70000000000000007</v>
      </c>
      <c r="AM129" s="3">
        <v>0.821327957328853</v>
      </c>
      <c r="AN129" s="3">
        <v>3.1589435645559001</v>
      </c>
      <c r="AO129" s="3">
        <v>0.241516158883985</v>
      </c>
      <c r="AP129" s="3">
        <v>0.85457585174433803</v>
      </c>
      <c r="AQ129" s="3">
        <v>4.31477750099247</v>
      </c>
      <c r="AR129" s="3">
        <v>0</v>
      </c>
      <c r="AS129" s="3">
        <v>5.65755970097148</v>
      </c>
      <c r="AT129" s="3">
        <v>1.0805122071733599</v>
      </c>
      <c r="AU129" s="3">
        <v>1.15473940996427</v>
      </c>
      <c r="AV129" s="3">
        <v>0.93623955223459199</v>
      </c>
      <c r="AW129" s="3">
        <v>130999999.99809401</v>
      </c>
      <c r="AX129" s="3">
        <v>14.4292383967334</v>
      </c>
      <c r="AY129" s="3">
        <v>8.1647300850973892</v>
      </c>
      <c r="AZ129" s="3">
        <v>2.0742271593102801</v>
      </c>
      <c r="BA129" s="3">
        <v>3.04152090839845</v>
      </c>
      <c r="BB129" s="3">
        <v>178.18109700423801</v>
      </c>
      <c r="BC129" s="3">
        <v>0</v>
      </c>
      <c r="BD129" s="7" t="s">
        <v>363</v>
      </c>
      <c r="BE129" s="3">
        <v>63.144460978511198</v>
      </c>
      <c r="BF129" s="3">
        <v>0.116946204619692</v>
      </c>
      <c r="BG129" s="3">
        <v>191.492245864708</v>
      </c>
      <c r="BH129" s="3">
        <v>3.1767239595845799E-4</v>
      </c>
      <c r="BI129" s="3">
        <v>0.211714106709916</v>
      </c>
      <c r="BJ129" s="3">
        <v>9.9999999998544406E-2</v>
      </c>
      <c r="BK129" s="3">
        <v>0</v>
      </c>
      <c r="BL129" s="3">
        <v>176.693123436089</v>
      </c>
      <c r="BM129" s="3">
        <v>38304.190635871702</v>
      </c>
      <c r="BN129" s="3">
        <v>195.53789412793401</v>
      </c>
      <c r="BO129" s="3">
        <v>3.3966092042686298</v>
      </c>
      <c r="BP129" s="3">
        <v>145.34198757365701</v>
      </c>
      <c r="BQ129" s="3">
        <v>0.69734853440660105</v>
      </c>
      <c r="BR129" s="3">
        <v>0.70332389087888703</v>
      </c>
      <c r="BS129" s="3">
        <v>14.5462495580161</v>
      </c>
      <c r="BT129" s="3">
        <v>6.9734853440660299E-2</v>
      </c>
      <c r="BW129" s="2">
        <f t="shared" si="44"/>
        <v>0.99862690984911717</v>
      </c>
      <c r="BX129" s="2">
        <f t="shared" si="45"/>
        <v>0.99999380661429982</v>
      </c>
      <c r="BY129" s="2">
        <f t="shared" si="46"/>
        <v>0.99955920595757675</v>
      </c>
      <c r="BZ129" s="2">
        <f t="shared" si="47"/>
        <v>0.99945288444158165</v>
      </c>
      <c r="CA129" s="2">
        <f t="shared" si="48"/>
        <v>0.99868834465017753</v>
      </c>
      <c r="CB129" s="2" t="e">
        <f t="shared" si="49"/>
        <v>#DIV/0!</v>
      </c>
      <c r="CC129" s="2">
        <f t="shared" si="50"/>
        <v>0.99990548911549482</v>
      </c>
      <c r="CD129" s="2">
        <f t="shared" si="51"/>
        <v>0.99919648554861662</v>
      </c>
      <c r="CE129" s="2">
        <f t="shared" si="52"/>
        <v>1.0004023332292298</v>
      </c>
      <c r="CF129" s="2">
        <f t="shared" si="53"/>
        <v>0.99934060440715355</v>
      </c>
      <c r="CG129" s="2">
        <f t="shared" si="54"/>
        <v>1.0000000000145495</v>
      </c>
      <c r="CH129" s="2">
        <f t="shared" si="55"/>
        <v>1.0000001111123509</v>
      </c>
      <c r="CI129" s="2">
        <f t="shared" si="56"/>
        <v>1.0000291393469387</v>
      </c>
      <c r="CJ129" s="2">
        <f t="shared" si="57"/>
        <v>0.99871317888289168</v>
      </c>
      <c r="CK129" s="2">
        <f t="shared" si="58"/>
        <v>1.0000233737014117</v>
      </c>
      <c r="CL129" s="2">
        <f t="shared" si="59"/>
        <v>0.99951848425180612</v>
      </c>
      <c r="CM129" s="2" t="e">
        <f t="shared" si="60"/>
        <v>#DIV/0!</v>
      </c>
      <c r="CN129" s="2" t="e">
        <f t="shared" si="61"/>
        <v>#VALUE!</v>
      </c>
      <c r="CO129" s="2">
        <f t="shared" si="62"/>
        <v>0.99933690179847368</v>
      </c>
      <c r="CP129" s="2">
        <f t="shared" si="63"/>
        <v>1.0010380446351617</v>
      </c>
      <c r="CQ129" s="2">
        <f t="shared" si="64"/>
        <v>0.99993709476509818</v>
      </c>
      <c r="CR129" s="2">
        <f t="shared" si="65"/>
        <v>0</v>
      </c>
      <c r="CS129" s="2">
        <f t="shared" si="66"/>
        <v>0</v>
      </c>
      <c r="CT129" s="2">
        <f t="shared" si="67"/>
        <v>1.0000000000145559</v>
      </c>
      <c r="CU129" s="2" t="e">
        <f t="shared" si="68"/>
        <v>#DIV/0!</v>
      </c>
      <c r="CV129" s="2">
        <f t="shared" si="69"/>
        <v>0.99959917265193055</v>
      </c>
      <c r="CW129" s="2">
        <f t="shared" si="70"/>
        <v>0.9999973727190149</v>
      </c>
      <c r="CX129" s="2">
        <f t="shared" si="71"/>
        <v>0.99999951862049852</v>
      </c>
      <c r="CY129" s="2">
        <f t="shared" si="72"/>
        <v>0.99713649593353082</v>
      </c>
      <c r="CZ129" s="2">
        <f t="shared" si="73"/>
        <v>0.99998907697848693</v>
      </c>
      <c r="DA129" s="2">
        <f t="shared" si="74"/>
        <v>0.99999995066082548</v>
      </c>
      <c r="DB129" s="2">
        <f t="shared" si="75"/>
        <v>0.99685324086443106</v>
      </c>
      <c r="DC129" s="2">
        <f t="shared" si="76"/>
        <v>0.99997871904954838</v>
      </c>
      <c r="DD129" s="2">
        <f t="shared" si="77"/>
        <v>0.9999999506608227</v>
      </c>
    </row>
    <row r="130" spans="1:108" x14ac:dyDescent="0.25">
      <c r="A130" t="s">
        <v>164</v>
      </c>
      <c r="B130">
        <v>0.81631770000000003</v>
      </c>
      <c r="C130">
        <v>3.1596489999999999</v>
      </c>
      <c r="D130">
        <v>0.24202190000000001</v>
      </c>
      <c r="E130">
        <v>0.86678330000000003</v>
      </c>
      <c r="F130">
        <v>4.2557039999999997</v>
      </c>
      <c r="G130">
        <v>0</v>
      </c>
      <c r="H130">
        <v>5.6586999999999996</v>
      </c>
      <c r="I130">
        <v>1.078333</v>
      </c>
      <c r="J130">
        <v>1.1630549999999999</v>
      </c>
      <c r="K130">
        <v>0.93979900000000005</v>
      </c>
      <c r="L130">
        <v>131000000</v>
      </c>
      <c r="M130">
        <v>14.42924</v>
      </c>
      <c r="N130">
        <v>8.158569</v>
      </c>
      <c r="O130">
        <v>2.0583330000000002</v>
      </c>
      <c r="P130">
        <v>3.0431689999999998</v>
      </c>
      <c r="Q130">
        <v>177.99029999999999</v>
      </c>
      <c r="R130">
        <v>0</v>
      </c>
      <c r="S130">
        <v>0</v>
      </c>
      <c r="T130">
        <v>62.8553</v>
      </c>
      <c r="U130">
        <v>0.1171353</v>
      </c>
      <c r="V130">
        <v>191.40710000000001</v>
      </c>
      <c r="W130">
        <v>0</v>
      </c>
      <c r="X130">
        <v>0</v>
      </c>
      <c r="Y130">
        <v>0.1</v>
      </c>
      <c r="Z130">
        <v>0</v>
      </c>
      <c r="AA130">
        <v>176.4402</v>
      </c>
      <c r="AB130">
        <v>38299.99</v>
      </c>
      <c r="AC130">
        <v>195.53399999999999</v>
      </c>
      <c r="AD130">
        <v>3.4077829999999998</v>
      </c>
      <c r="AE130">
        <v>145.3262</v>
      </c>
      <c r="AF130">
        <v>0.69732760000000005</v>
      </c>
      <c r="AG130">
        <v>0.70601979999999998</v>
      </c>
      <c r="AH130">
        <v>14.544689999999999</v>
      </c>
      <c r="AI130">
        <v>6.9732760000000005E-2</v>
      </c>
      <c r="AJ130" t="s">
        <v>35</v>
      </c>
      <c r="AK130" s="5">
        <v>32641</v>
      </c>
      <c r="AL130" s="6">
        <v>0.79999999999999993</v>
      </c>
      <c r="AM130" s="3">
        <v>0.81742552380476297</v>
      </c>
      <c r="AN130" s="3">
        <v>3.1596823741451798</v>
      </c>
      <c r="AO130" s="3">
        <v>0.24212693153798701</v>
      </c>
      <c r="AP130" s="3">
        <v>0.86725983626250402</v>
      </c>
      <c r="AQ130" s="3">
        <v>4.2612487478559098</v>
      </c>
      <c r="AR130" s="3">
        <v>0</v>
      </c>
      <c r="AS130" s="3">
        <v>5.6592281008848699</v>
      </c>
      <c r="AT130" s="3">
        <v>1.07915981145625</v>
      </c>
      <c r="AU130" s="3">
        <v>1.1625877849530899</v>
      </c>
      <c r="AV130" s="3">
        <v>0.94031868601419899</v>
      </c>
      <c r="AW130" s="3">
        <v>130999999.99809401</v>
      </c>
      <c r="AX130" s="3">
        <v>14.4292383967334</v>
      </c>
      <c r="AY130" s="3">
        <v>8.1583304623258996</v>
      </c>
      <c r="AZ130" s="3">
        <v>2.06096217798359</v>
      </c>
      <c r="BA130" s="3">
        <v>3.0431127525474899</v>
      </c>
      <c r="BB130" s="3">
        <v>178.07506501487799</v>
      </c>
      <c r="BC130" s="3">
        <v>0</v>
      </c>
      <c r="BD130" s="7" t="s">
        <v>363</v>
      </c>
      <c r="BE130" s="3">
        <v>62.897009275037298</v>
      </c>
      <c r="BF130" s="3">
        <v>0.11703242367021199</v>
      </c>
      <c r="BG130" s="3">
        <v>191.419136742993</v>
      </c>
      <c r="BH130" s="3">
        <v>3.22611697819889E-4</v>
      </c>
      <c r="BI130" s="3">
        <v>0.21255621903594199</v>
      </c>
      <c r="BJ130" s="3">
        <v>9.9999999998544198E-2</v>
      </c>
      <c r="BK130" s="3">
        <v>0</v>
      </c>
      <c r="BL130" s="3">
        <v>176.51078137658399</v>
      </c>
      <c r="BM130" s="3">
        <v>38300.088521127298</v>
      </c>
      <c r="BN130" s="3">
        <v>195.534076745531</v>
      </c>
      <c r="BO130" s="3">
        <v>3.41747803368319</v>
      </c>
      <c r="BP130" s="3">
        <v>145.327754701185</v>
      </c>
      <c r="BQ130" s="3">
        <v>0.69732761426437295</v>
      </c>
      <c r="BR130" s="3">
        <v>0.70822605121112503</v>
      </c>
      <c r="BS130" s="3">
        <v>14.5449984867137</v>
      </c>
      <c r="BT130" s="3">
        <v>6.9732761426437403E-2</v>
      </c>
      <c r="BW130" s="2">
        <f t="shared" si="44"/>
        <v>0.99864474038000861</v>
      </c>
      <c r="BX130" s="2">
        <f t="shared" si="45"/>
        <v>0.99998943749996738</v>
      </c>
      <c r="BY130" s="2">
        <f t="shared" si="46"/>
        <v>0.99956621290609915</v>
      </c>
      <c r="BZ130" s="2">
        <f t="shared" si="47"/>
        <v>0.99945052654051447</v>
      </c>
      <c r="CA130" s="2">
        <f t="shared" si="48"/>
        <v>0.99869879742207024</v>
      </c>
      <c r="CB130" s="2" t="e">
        <f t="shared" si="49"/>
        <v>#DIV/0!</v>
      </c>
      <c r="CC130" s="2">
        <f t="shared" si="50"/>
        <v>0.99990668323038834</v>
      </c>
      <c r="CD130" s="2">
        <f t="shared" si="51"/>
        <v>0.9992338377991169</v>
      </c>
      <c r="CE130" s="2">
        <f t="shared" si="52"/>
        <v>1.0004018750695276</v>
      </c>
      <c r="CF130" s="2">
        <f t="shared" si="53"/>
        <v>0.99944732990854224</v>
      </c>
      <c r="CG130" s="2">
        <f t="shared" si="54"/>
        <v>1.0000000000145495</v>
      </c>
      <c r="CH130" s="2">
        <f t="shared" si="55"/>
        <v>1.0000001111123509</v>
      </c>
      <c r="CI130" s="2">
        <f t="shared" si="56"/>
        <v>1.0000292385403118</v>
      </c>
      <c r="CJ130" s="2">
        <f t="shared" si="57"/>
        <v>0.99872429585963474</v>
      </c>
      <c r="CK130" s="2">
        <f t="shared" si="58"/>
        <v>1.0000184835256145</v>
      </c>
      <c r="CL130" s="2">
        <f t="shared" si="59"/>
        <v>0.99952399278994553</v>
      </c>
      <c r="CM130" s="2" t="e">
        <f t="shared" si="60"/>
        <v>#DIV/0!</v>
      </c>
      <c r="CN130" s="2" t="e">
        <f t="shared" si="61"/>
        <v>#VALUE!</v>
      </c>
      <c r="CO130" s="2">
        <f t="shared" si="62"/>
        <v>0.9993368639380783</v>
      </c>
      <c r="CP130" s="2">
        <f t="shared" si="63"/>
        <v>1.0008790412653326</v>
      </c>
      <c r="CQ130" s="2">
        <f t="shared" si="64"/>
        <v>0.99993711839266541</v>
      </c>
      <c r="CR130" s="2">
        <f t="shared" si="65"/>
        <v>0</v>
      </c>
      <c r="CS130" s="2">
        <f t="shared" si="66"/>
        <v>0</v>
      </c>
      <c r="CT130" s="2">
        <f t="shared" si="67"/>
        <v>1.0000000000145581</v>
      </c>
      <c r="CU130" s="2" t="e">
        <f t="shared" si="68"/>
        <v>#DIV/0!</v>
      </c>
      <c r="CV130" s="2">
        <f t="shared" si="69"/>
        <v>0.99960012994088221</v>
      </c>
      <c r="CW130" s="2">
        <f t="shared" si="70"/>
        <v>0.99999742765275212</v>
      </c>
      <c r="CX130" s="2">
        <f t="shared" si="71"/>
        <v>0.99999960750815264</v>
      </c>
      <c r="CY130" s="2">
        <f t="shared" si="72"/>
        <v>0.99716310285314658</v>
      </c>
      <c r="CZ130" s="2">
        <f t="shared" si="73"/>
        <v>0.9999893021041425</v>
      </c>
      <c r="DA130" s="2">
        <f t="shared" si="74"/>
        <v>0.99999997954423059</v>
      </c>
      <c r="DB130" s="2">
        <f t="shared" si="75"/>
        <v>0.99688482059174155</v>
      </c>
      <c r="DC130" s="2">
        <f t="shared" si="76"/>
        <v>0.99997879087344133</v>
      </c>
      <c r="DD130" s="2">
        <f t="shared" si="77"/>
        <v>0.99999997954422903</v>
      </c>
    </row>
    <row r="131" spans="1:108" x14ac:dyDescent="0.25">
      <c r="A131" t="s">
        <v>165</v>
      </c>
      <c r="B131">
        <v>0.81248679999999995</v>
      </c>
      <c r="C131">
        <v>3.1603080000000001</v>
      </c>
      <c r="D131">
        <v>0.24263180000000001</v>
      </c>
      <c r="E131">
        <v>0.87939040000000002</v>
      </c>
      <c r="F131">
        <v>4.2029360000000002</v>
      </c>
      <c r="G131">
        <v>0</v>
      </c>
      <c r="H131">
        <v>5.6603810000000001</v>
      </c>
      <c r="I131">
        <v>1.0770109999999999</v>
      </c>
      <c r="J131">
        <v>1.1708449999999999</v>
      </c>
      <c r="K131">
        <v>0.94379519999999995</v>
      </c>
      <c r="L131">
        <v>131000000</v>
      </c>
      <c r="M131">
        <v>14.42924</v>
      </c>
      <c r="N131">
        <v>8.1522970000000008</v>
      </c>
      <c r="O131">
        <v>2.045258</v>
      </c>
      <c r="P131">
        <v>3.0446749999999998</v>
      </c>
      <c r="Q131">
        <v>177.88679999999999</v>
      </c>
      <c r="R131">
        <v>0</v>
      </c>
      <c r="S131">
        <v>0</v>
      </c>
      <c r="T131">
        <v>62.609059999999999</v>
      </c>
      <c r="U131">
        <v>0.117202</v>
      </c>
      <c r="V131">
        <v>191.334</v>
      </c>
      <c r="W131">
        <v>0</v>
      </c>
      <c r="X131">
        <v>0</v>
      </c>
      <c r="Y131">
        <v>0.1</v>
      </c>
      <c r="Z131">
        <v>0</v>
      </c>
      <c r="AA131">
        <v>176.25899999999999</v>
      </c>
      <c r="AB131">
        <v>38295.89</v>
      </c>
      <c r="AC131">
        <v>195.53020000000001</v>
      </c>
      <c r="AD131">
        <v>3.4287190000000001</v>
      </c>
      <c r="AE131">
        <v>145.31200000000001</v>
      </c>
      <c r="AF131">
        <v>0.69730669999999995</v>
      </c>
      <c r="AG131">
        <v>0.71093700000000004</v>
      </c>
      <c r="AH131">
        <v>14.54344</v>
      </c>
      <c r="AI131">
        <v>6.9730669999999995E-2</v>
      </c>
      <c r="AJ131" t="s">
        <v>35</v>
      </c>
      <c r="AK131" s="5">
        <v>32641</v>
      </c>
      <c r="AL131" s="6">
        <v>0.9</v>
      </c>
      <c r="AM131" s="3">
        <v>0.81357490868125604</v>
      </c>
      <c r="AN131" s="3">
        <v>3.1603554623105601</v>
      </c>
      <c r="AO131" s="3">
        <v>0.24273540085392201</v>
      </c>
      <c r="AP131" s="3">
        <v>0.87987481933830902</v>
      </c>
      <c r="AQ131" s="3">
        <v>4.20836886418207</v>
      </c>
      <c r="AR131" s="3">
        <v>0</v>
      </c>
      <c r="AS131" s="3">
        <v>5.6609015568200096</v>
      </c>
      <c r="AT131" s="3">
        <v>1.0777984612943701</v>
      </c>
      <c r="AU131" s="3">
        <v>1.1703757639735599</v>
      </c>
      <c r="AV131" s="3">
        <v>0.944220067146885</v>
      </c>
      <c r="AW131" s="3">
        <v>130999999.99809401</v>
      </c>
      <c r="AX131" s="3">
        <v>14.4292383967334</v>
      </c>
      <c r="AY131" s="3">
        <v>8.1520578244291695</v>
      </c>
      <c r="AZ131" s="3">
        <v>2.04784499018472</v>
      </c>
      <c r="BA131" s="3">
        <v>3.04463420139344</v>
      </c>
      <c r="BB131" s="3">
        <v>177.97043597624199</v>
      </c>
      <c r="BC131" s="3">
        <v>0</v>
      </c>
      <c r="BD131" s="7" t="s">
        <v>363</v>
      </c>
      <c r="BE131" s="3">
        <v>62.650620970788196</v>
      </c>
      <c r="BF131" s="3">
        <v>0.117114790617002</v>
      </c>
      <c r="BG131" s="3">
        <v>191.34606484681001</v>
      </c>
      <c r="BH131" s="3">
        <v>3.2756988477021E-4</v>
      </c>
      <c r="BI131" s="3">
        <v>0.21338629948764701</v>
      </c>
      <c r="BJ131" s="3">
        <v>9.9999999998544295E-2</v>
      </c>
      <c r="BK131" s="3">
        <v>0</v>
      </c>
      <c r="BL131" s="3">
        <v>176.32933894952899</v>
      </c>
      <c r="BM131" s="3">
        <v>38295.988284866398</v>
      </c>
      <c r="BN131" s="3">
        <v>195.53027330104001</v>
      </c>
      <c r="BO131" s="3">
        <v>3.43838127384468</v>
      </c>
      <c r="BP131" s="3">
        <v>145.31353589336001</v>
      </c>
      <c r="BQ131" s="3">
        <v>0.69730669474973905</v>
      </c>
      <c r="BR131" s="3">
        <v>0.71313574492580101</v>
      </c>
      <c r="BS131" s="3">
        <v>14.5437497241474</v>
      </c>
      <c r="BT131" s="3">
        <v>6.9730669474974097E-2</v>
      </c>
      <c r="BW131" s="2">
        <f t="shared" ref="BW131:BW194" si="78">B131/AM131</f>
        <v>0.99866255870277532</v>
      </c>
      <c r="BX131" s="2">
        <f t="shared" ref="BX131:BX194" si="79">C131/AN131</f>
        <v>0.99998498197081753</v>
      </c>
      <c r="BY131" s="2">
        <f t="shared" ref="BY131:BY194" si="80">D131/AO131</f>
        <v>0.9995731942948678</v>
      </c>
      <c r="BZ131" s="2">
        <f t="shared" ref="BZ131:BZ194" si="81">E131/AP131</f>
        <v>0.99944944516235468</v>
      </c>
      <c r="CA131" s="2">
        <f t="shared" ref="CA131:CA194" si="82">F131/AQ131</f>
        <v>0.99870903327217597</v>
      </c>
      <c r="CB131" s="2" t="e">
        <f t="shared" ref="CB131:CB194" si="83">G131/AR131</f>
        <v>#DIV/0!</v>
      </c>
      <c r="CC131" s="2">
        <f t="shared" ref="CC131:CC194" si="84">H131/AS131</f>
        <v>0.99990804347774209</v>
      </c>
      <c r="CD131" s="2">
        <f t="shared" ref="CD131:CD194" si="85">I131/AT131</f>
        <v>0.99926937983059982</v>
      </c>
      <c r="CE131" s="2">
        <f t="shared" ref="CE131:CE194" si="86">J131/AU131</f>
        <v>1.0004009276686034</v>
      </c>
      <c r="CF131" s="2">
        <f t="shared" ref="CF131:CF194" si="87">K131/AV131</f>
        <v>0.99955003376684326</v>
      </c>
      <c r="CG131" s="2">
        <f t="shared" ref="CG131:CG194" si="88">L131/AW131</f>
        <v>1.0000000000145495</v>
      </c>
      <c r="CH131" s="2">
        <f t="shared" ref="CH131:CH194" si="89">M131/AX131</f>
        <v>1.0000001111123509</v>
      </c>
      <c r="CI131" s="2">
        <f t="shared" ref="CI131:CI194" si="90">N131/AY131</f>
        <v>1.0000293392878195</v>
      </c>
      <c r="CJ131" s="2">
        <f t="shared" ref="CJ131:CJ194" si="91">O131/AZ131</f>
        <v>0.99873672558366511</v>
      </c>
      <c r="CK131" s="2">
        <f t="shared" ref="CK131:CK194" si="92">P131/BA131</f>
        <v>1.0000134001669367</v>
      </c>
      <c r="CL131" s="2">
        <f t="shared" ref="CL131:CL194" si="93">Q131/BB131</f>
        <v>0.99953005691207519</v>
      </c>
      <c r="CM131" s="2" t="e">
        <f t="shared" ref="CM131:CM194" si="94">R131/BC131</f>
        <v>#DIV/0!</v>
      </c>
      <c r="CN131" s="2" t="e">
        <f t="shared" ref="CN131:CN194" si="95">S131/BD131</f>
        <v>#VALUE!</v>
      </c>
      <c r="CO131" s="2">
        <f t="shared" ref="CO131:CO194" si="96">T131/BE131</f>
        <v>0.99933662316280036</v>
      </c>
      <c r="CP131" s="2">
        <f t="shared" ref="CP131:CP194" si="97">U131/BF131</f>
        <v>1.0007446487547691</v>
      </c>
      <c r="CQ131" s="2">
        <f t="shared" ref="CQ131:CQ194" si="98">V131/BG131</f>
        <v>0.99993694750493212</v>
      </c>
      <c r="CR131" s="2">
        <f t="shared" ref="CR131:CR194" si="99">W131/BH131</f>
        <v>0</v>
      </c>
      <c r="CS131" s="2">
        <f t="shared" ref="CS131:CS194" si="100">X131/BI131</f>
        <v>0</v>
      </c>
      <c r="CT131" s="2">
        <f t="shared" ref="CT131:CT194" si="101">Y131/BJ131</f>
        <v>1.000000000014557</v>
      </c>
      <c r="CU131" s="2" t="e">
        <f t="shared" ref="CU131:CU194" si="102">Z131/BK131</f>
        <v>#DIV/0!</v>
      </c>
      <c r="CV131" s="2">
        <f t="shared" ref="CV131:CV194" si="103">AA131/BL131</f>
        <v>0.99960109332940261</v>
      </c>
      <c r="CW131" s="2">
        <f t="shared" ref="CW131:CW194" si="104">AB131/BM131</f>
        <v>0.99999743354667681</v>
      </c>
      <c r="CX131" s="2">
        <f t="shared" ref="CX131:CX194" si="105">AC131/BN131</f>
        <v>0.99999962511666984</v>
      </c>
      <c r="CY131" s="2">
        <f t="shared" ref="CY131:CY194" si="106">AD131/BO131</f>
        <v>0.99718987713253926</v>
      </c>
      <c r="CZ131" s="2">
        <f t="shared" ref="CZ131:CZ194" si="107">AE131/BP131</f>
        <v>0.99998943048663325</v>
      </c>
      <c r="DA131" s="2">
        <f t="shared" ref="DA131:DA194" si="108">AF131/BQ131</f>
        <v>1.0000000075293425</v>
      </c>
      <c r="DB131" s="2">
        <f t="shared" ref="DB131:DB194" si="109">AG131/BR131</f>
        <v>0.99691679327330629</v>
      </c>
      <c r="DC131" s="2">
        <f t="shared" ref="DC131:DC194" si="110">AH131/BS131</f>
        <v>0.9999787039688337</v>
      </c>
      <c r="DD131" s="2">
        <f t="shared" ref="DD131:DD194" si="111">AI131/BT131</f>
        <v>1.0000000075293396</v>
      </c>
    </row>
    <row r="132" spans="1:108" x14ac:dyDescent="0.25">
      <c r="A132" t="s">
        <v>166</v>
      </c>
      <c r="B132">
        <v>0.8087067</v>
      </c>
      <c r="C132">
        <v>3.1609020000000001</v>
      </c>
      <c r="D132">
        <v>0.2432395</v>
      </c>
      <c r="E132">
        <v>0.8919319</v>
      </c>
      <c r="F132">
        <v>4.1508050000000001</v>
      </c>
      <c r="G132">
        <v>0</v>
      </c>
      <c r="H132">
        <v>5.6620670000000004</v>
      </c>
      <c r="I132">
        <v>1.07568</v>
      </c>
      <c r="J132">
        <v>1.1785760000000001</v>
      </c>
      <c r="K132">
        <v>0.94761519999999999</v>
      </c>
      <c r="L132">
        <v>131000000</v>
      </c>
      <c r="M132">
        <v>14.52237</v>
      </c>
      <c r="N132">
        <v>8.1454339999999998</v>
      </c>
      <c r="O132">
        <v>2.0379520000000002</v>
      </c>
      <c r="P132">
        <v>3.0454409999999998</v>
      </c>
      <c r="Q132">
        <v>178.29040000000001</v>
      </c>
      <c r="R132">
        <v>0</v>
      </c>
      <c r="S132">
        <v>0</v>
      </c>
      <c r="T132">
        <v>62.363880000000002</v>
      </c>
      <c r="U132">
        <v>0.1172677</v>
      </c>
      <c r="V132">
        <v>191.261</v>
      </c>
      <c r="W132">
        <v>0</v>
      </c>
      <c r="X132">
        <v>0</v>
      </c>
      <c r="Y132">
        <v>0.1</v>
      </c>
      <c r="Z132">
        <v>0</v>
      </c>
      <c r="AA132">
        <v>176.07859999999999</v>
      </c>
      <c r="AB132">
        <v>38291.79</v>
      </c>
      <c r="AC132">
        <v>195.5264</v>
      </c>
      <c r="AD132">
        <v>3.4496869999999999</v>
      </c>
      <c r="AE132">
        <v>145.29769999999999</v>
      </c>
      <c r="AF132">
        <v>0.69728579999999996</v>
      </c>
      <c r="AG132">
        <v>0.71586110000000003</v>
      </c>
      <c r="AH132">
        <v>14.54219</v>
      </c>
      <c r="AI132">
        <v>6.9728579999999998E-2</v>
      </c>
      <c r="AJ132" t="s">
        <v>35</v>
      </c>
      <c r="AK132" s="5">
        <v>32642</v>
      </c>
      <c r="AL132" s="6">
        <v>0</v>
      </c>
      <c r="AM132" s="3">
        <v>0.80977541243180695</v>
      </c>
      <c r="AN132" s="3">
        <v>3.1609634357405598</v>
      </c>
      <c r="AO132" s="3">
        <v>0.243341559112638</v>
      </c>
      <c r="AP132" s="3">
        <v>0.89242027228965304</v>
      </c>
      <c r="AQ132" s="3">
        <v>4.1561322905110796</v>
      </c>
      <c r="AR132" s="3">
        <v>0</v>
      </c>
      <c r="AS132" s="3">
        <v>5.6625802563639001</v>
      </c>
      <c r="AT132" s="3">
        <v>1.07642882368938</v>
      </c>
      <c r="AU132" s="3">
        <v>1.1781039569228899</v>
      </c>
      <c r="AV132" s="3">
        <v>0.94794787841647599</v>
      </c>
      <c r="AW132" s="3">
        <v>130999999.99809401</v>
      </c>
      <c r="AX132" s="3">
        <v>14.4292383967334</v>
      </c>
      <c r="AY132" s="3">
        <v>8.1459083237078005</v>
      </c>
      <c r="AZ132" s="3">
        <v>2.03487609854625</v>
      </c>
      <c r="BA132" s="3">
        <v>3.0460853841971902</v>
      </c>
      <c r="BB132" s="3">
        <v>177.867388413312</v>
      </c>
      <c r="BC132" s="3">
        <v>0</v>
      </c>
      <c r="BD132" s="7" t="s">
        <v>363</v>
      </c>
      <c r="BE132" s="3">
        <v>62.405292138592102</v>
      </c>
      <c r="BF132" s="3">
        <v>0.117193481930339</v>
      </c>
      <c r="BG132" s="3">
        <v>191.27303023694401</v>
      </c>
      <c r="BH132" s="3">
        <v>3.3254667284437898E-4</v>
      </c>
      <c r="BI132" s="3">
        <v>0.21420451844786101</v>
      </c>
      <c r="BJ132" s="3">
        <v>9.9999999998544295E-2</v>
      </c>
      <c r="BK132" s="3">
        <v>0</v>
      </c>
      <c r="BL132" s="3">
        <v>176.14876617775101</v>
      </c>
      <c r="BM132" s="3">
        <v>38291.889916744702</v>
      </c>
      <c r="BN132" s="3">
        <v>195.526483687796</v>
      </c>
      <c r="BO132" s="3">
        <v>3.4593146350747999</v>
      </c>
      <c r="BP132" s="3">
        <v>145.29933116605699</v>
      </c>
      <c r="BQ132" s="3">
        <v>0.69728577586268203</v>
      </c>
      <c r="BR132" s="3">
        <v>0.71805199526691499</v>
      </c>
      <c r="BS132" s="3">
        <v>14.542503279196</v>
      </c>
      <c r="BT132" s="3">
        <v>6.9728577586268298E-2</v>
      </c>
      <c r="BW132" s="2">
        <f t="shared" si="78"/>
        <v>0.99868023600692257</v>
      </c>
      <c r="BX132" s="2">
        <f t="shared" si="79"/>
        <v>0.99998056423561721</v>
      </c>
      <c r="BY132" s="2">
        <f t="shared" si="80"/>
        <v>0.99958059316702763</v>
      </c>
      <c r="BZ132" s="2">
        <f t="shared" si="81"/>
        <v>0.99945275527145971</v>
      </c>
      <c r="CA132" s="2">
        <f t="shared" si="82"/>
        <v>0.99871820959038227</v>
      </c>
      <c r="CB132" s="2" t="e">
        <f t="shared" si="83"/>
        <v>#DIV/0!</v>
      </c>
      <c r="CC132" s="2">
        <f t="shared" si="84"/>
        <v>0.99990935998420105</v>
      </c>
      <c r="CD132" s="2">
        <f t="shared" si="85"/>
        <v>0.99930434444628358</v>
      </c>
      <c r="CE132" s="2">
        <f t="shared" si="86"/>
        <v>1.0004006803256507</v>
      </c>
      <c r="CF132" s="2">
        <f t="shared" si="87"/>
        <v>0.99964905410513527</v>
      </c>
      <c r="CG132" s="2">
        <f t="shared" si="88"/>
        <v>1.0000000000145495</v>
      </c>
      <c r="CH132" s="2">
        <f t="shared" si="89"/>
        <v>1.0064543672164765</v>
      </c>
      <c r="CI132" s="2">
        <f t="shared" si="90"/>
        <v>0.99994177153867292</v>
      </c>
      <c r="CJ132" s="2">
        <f t="shared" si="91"/>
        <v>1.0015115915194777</v>
      </c>
      <c r="CK132" s="2">
        <f t="shared" si="92"/>
        <v>0.99978845497879565</v>
      </c>
      <c r="CL132" s="2">
        <f t="shared" si="93"/>
        <v>1.0023782413991769</v>
      </c>
      <c r="CM132" s="2" t="e">
        <f t="shared" si="94"/>
        <v>#DIV/0!</v>
      </c>
      <c r="CN132" s="2" t="e">
        <f t="shared" si="95"/>
        <v>#VALUE!</v>
      </c>
      <c r="CO132" s="2">
        <f t="shared" si="96"/>
        <v>0.99933640021265935</v>
      </c>
      <c r="CP132" s="2">
        <f t="shared" si="97"/>
        <v>1.0006332952007102</v>
      </c>
      <c r="CQ132" s="2">
        <f t="shared" si="98"/>
        <v>0.99993710437415506</v>
      </c>
      <c r="CR132" s="2">
        <f t="shared" si="99"/>
        <v>0</v>
      </c>
      <c r="CS132" s="2">
        <f t="shared" si="100"/>
        <v>0</v>
      </c>
      <c r="CT132" s="2">
        <f t="shared" si="101"/>
        <v>1.000000000014557</v>
      </c>
      <c r="CU132" s="2" t="e">
        <f t="shared" si="102"/>
        <v>#DIV/0!</v>
      </c>
      <c r="CV132" s="2">
        <f t="shared" si="103"/>
        <v>0.99960166523289629</v>
      </c>
      <c r="CW132" s="2">
        <f t="shared" si="104"/>
        <v>0.99999739065517745</v>
      </c>
      <c r="CX132" s="2">
        <f t="shared" si="105"/>
        <v>0.99999957198741352</v>
      </c>
      <c r="CY132" s="2">
        <f t="shared" si="106"/>
        <v>0.99721689522624424</v>
      </c>
      <c r="CZ132" s="2">
        <f t="shared" si="107"/>
        <v>0.99998877375385076</v>
      </c>
      <c r="DA132" s="2">
        <f t="shared" si="108"/>
        <v>1.0000000346161053</v>
      </c>
      <c r="DB132" s="2">
        <f t="shared" si="109"/>
        <v>0.99694883479002028</v>
      </c>
      <c r="DC132" s="2">
        <f t="shared" si="110"/>
        <v>0.99997845768434879</v>
      </c>
      <c r="DD132" s="2">
        <f t="shared" si="111"/>
        <v>1.0000000346161042</v>
      </c>
    </row>
    <row r="133" spans="1:108" x14ac:dyDescent="0.25">
      <c r="A133" t="s">
        <v>167</v>
      </c>
      <c r="B133">
        <v>0.80516529999999997</v>
      </c>
      <c r="C133">
        <v>3.162245</v>
      </c>
      <c r="D133">
        <v>0.2438863</v>
      </c>
      <c r="E133">
        <v>0.90486619999999995</v>
      </c>
      <c r="F133">
        <v>4.0978570000000003</v>
      </c>
      <c r="G133">
        <v>0</v>
      </c>
      <c r="H133">
        <v>5.6639189999999999</v>
      </c>
      <c r="I133">
        <v>1.073863</v>
      </c>
      <c r="J133">
        <v>1.1846490000000001</v>
      </c>
      <c r="K133">
        <v>0.95050509999999999</v>
      </c>
      <c r="L133">
        <v>131000000</v>
      </c>
      <c r="M133">
        <v>14.615500000000001</v>
      </c>
      <c r="N133">
        <v>8.1384690000000006</v>
      </c>
      <c r="O133">
        <v>2.0236399999999999</v>
      </c>
      <c r="P133">
        <v>3.0485449999999998</v>
      </c>
      <c r="Q133">
        <v>178.0778</v>
      </c>
      <c r="R133">
        <v>0</v>
      </c>
      <c r="S133">
        <v>0</v>
      </c>
      <c r="T133">
        <v>62.118130000000001</v>
      </c>
      <c r="U133">
        <v>0.11732769999999999</v>
      </c>
      <c r="V133">
        <v>191.1875</v>
      </c>
      <c r="W133">
        <v>0</v>
      </c>
      <c r="X133">
        <v>0</v>
      </c>
      <c r="Y133">
        <v>0.1</v>
      </c>
      <c r="Z133">
        <v>0</v>
      </c>
      <c r="AA133">
        <v>175.9196</v>
      </c>
      <c r="AB133">
        <v>38287.68</v>
      </c>
      <c r="AC133">
        <v>195.52289999999999</v>
      </c>
      <c r="AD133">
        <v>3.47418</v>
      </c>
      <c r="AE133">
        <v>145.2835</v>
      </c>
      <c r="AF133">
        <v>0.69726489999999997</v>
      </c>
      <c r="AG133">
        <v>0.72158929999999999</v>
      </c>
      <c r="AH133">
        <v>14.540940000000001</v>
      </c>
      <c r="AI133">
        <v>6.9726490000000002E-2</v>
      </c>
      <c r="AJ133" t="s">
        <v>35</v>
      </c>
      <c r="AK133" s="5">
        <v>32642</v>
      </c>
      <c r="AL133" s="6">
        <v>9.9999999999999992E-2</v>
      </c>
      <c r="AM133" s="3">
        <v>0.80616364695623299</v>
      </c>
      <c r="AN133" s="3">
        <v>3.1622471625521098</v>
      </c>
      <c r="AO133" s="3">
        <v>0.24397344374400101</v>
      </c>
      <c r="AP133" s="3">
        <v>0.90531610346494296</v>
      </c>
      <c r="AQ133" s="3">
        <v>4.10336903729831</v>
      </c>
      <c r="AR133" s="3">
        <v>0</v>
      </c>
      <c r="AS133" s="3">
        <v>5.6644093788304701</v>
      </c>
      <c r="AT133" s="3">
        <v>1.07462464017548</v>
      </c>
      <c r="AU133" s="3">
        <v>1.1843306525943</v>
      </c>
      <c r="AV133" s="3">
        <v>0.95081191031138201</v>
      </c>
      <c r="AW133" s="3">
        <v>130999999.99809401</v>
      </c>
      <c r="AX133" s="3">
        <v>14.522367337604701</v>
      </c>
      <c r="AY133" s="3">
        <v>8.1389655526118307</v>
      </c>
      <c r="AZ133" s="3">
        <v>2.02762020008405</v>
      </c>
      <c r="BA133" s="3">
        <v>3.0475570354027499</v>
      </c>
      <c r="BB133" s="3">
        <v>178.26239954357101</v>
      </c>
      <c r="BC133" s="3">
        <v>0</v>
      </c>
      <c r="BD133" s="7" t="s">
        <v>363</v>
      </c>
      <c r="BE133" s="3">
        <v>62.161222284379498</v>
      </c>
      <c r="BF133" s="3">
        <v>0.11715326048236099</v>
      </c>
      <c r="BG133" s="3">
        <v>191.200060005398</v>
      </c>
      <c r="BH133" s="3">
        <v>3.3758372002621001E-4</v>
      </c>
      <c r="BI133" s="3">
        <v>0.21511252930261501</v>
      </c>
      <c r="BJ133" s="3">
        <v>9.9999999998544198E-2</v>
      </c>
      <c r="BK133" s="3">
        <v>0</v>
      </c>
      <c r="BL133" s="3">
        <v>175.988925047935</v>
      </c>
      <c r="BM133" s="3">
        <v>38287.781825373699</v>
      </c>
      <c r="BN133" s="3">
        <v>195.522968671608</v>
      </c>
      <c r="BO133" s="3">
        <v>3.4836405205206802</v>
      </c>
      <c r="BP133" s="3">
        <v>145.285130961249</v>
      </c>
      <c r="BQ133" s="3">
        <v>0.69726485760318102</v>
      </c>
      <c r="BR133" s="3">
        <v>0.72374208201219403</v>
      </c>
      <c r="BS133" s="3">
        <v>14.541262550532</v>
      </c>
      <c r="BT133" s="3">
        <v>6.9726485760318299E-2</v>
      </c>
      <c r="BW133" s="2">
        <f t="shared" si="78"/>
        <v>0.99876160757185917</v>
      </c>
      <c r="BX133" s="2">
        <f t="shared" si="79"/>
        <v>0.99999931613438209</v>
      </c>
      <c r="BY133" s="2">
        <f t="shared" si="80"/>
        <v>0.99964281463316784</v>
      </c>
      <c r="BZ133" s="2">
        <f t="shared" si="81"/>
        <v>0.99950304267954471</v>
      </c>
      <c r="CA133" s="2">
        <f t="shared" si="82"/>
        <v>0.99865670446693755</v>
      </c>
      <c r="CB133" s="2" t="e">
        <f t="shared" si="83"/>
        <v>#DIV/0!</v>
      </c>
      <c r="CC133" s="2">
        <f t="shared" si="84"/>
        <v>0.99991342807384243</v>
      </c>
      <c r="CD133" s="2">
        <f t="shared" si="85"/>
        <v>0.99929125003558861</v>
      </c>
      <c r="CE133" s="2">
        <f t="shared" si="86"/>
        <v>1.0002687994311408</v>
      </c>
      <c r="CF133" s="2">
        <f t="shared" si="87"/>
        <v>0.99967731755560196</v>
      </c>
      <c r="CG133" s="2">
        <f t="shared" si="88"/>
        <v>1.0000000000145495</v>
      </c>
      <c r="CH133" s="2">
        <f t="shared" si="89"/>
        <v>1.0064130496240884</v>
      </c>
      <c r="CI133" s="2">
        <f t="shared" si="90"/>
        <v>0.99993899069745162</v>
      </c>
      <c r="CJ133" s="2">
        <f t="shared" si="91"/>
        <v>0.9980370090592483</v>
      </c>
      <c r="CK133" s="2">
        <f t="shared" si="92"/>
        <v>1.0003241824798594</v>
      </c>
      <c r="CL133" s="2">
        <f t="shared" si="93"/>
        <v>0.99896445047276561</v>
      </c>
      <c r="CM133" s="2" t="e">
        <f t="shared" si="94"/>
        <v>#DIV/0!</v>
      </c>
      <c r="CN133" s="2" t="e">
        <f t="shared" si="95"/>
        <v>#VALUE!</v>
      </c>
      <c r="CO133" s="2">
        <f t="shared" si="96"/>
        <v>0.99930676581322109</v>
      </c>
      <c r="CP133" s="2">
        <f t="shared" si="97"/>
        <v>1.0014889855981879</v>
      </c>
      <c r="CQ133" s="2">
        <f t="shared" si="98"/>
        <v>0.99993430961581475</v>
      </c>
      <c r="CR133" s="2">
        <f t="shared" si="99"/>
        <v>0</v>
      </c>
      <c r="CS133" s="2">
        <f t="shared" si="100"/>
        <v>0</v>
      </c>
      <c r="CT133" s="2">
        <f t="shared" si="101"/>
        <v>1.0000000000145581</v>
      </c>
      <c r="CU133" s="2" t="e">
        <f t="shared" si="102"/>
        <v>#DIV/0!</v>
      </c>
      <c r="CV133" s="2">
        <f t="shared" si="103"/>
        <v>0.99960608289461328</v>
      </c>
      <c r="CW133" s="2">
        <f t="shared" si="104"/>
        <v>0.99999734052564959</v>
      </c>
      <c r="CX133" s="2">
        <f t="shared" si="105"/>
        <v>0.99999964877984171</v>
      </c>
      <c r="CY133" s="2">
        <f t="shared" si="106"/>
        <v>0.99728430058585205</v>
      </c>
      <c r="CZ133" s="2">
        <f t="shared" si="107"/>
        <v>0.99998877406629161</v>
      </c>
      <c r="DA133" s="2">
        <f t="shared" si="108"/>
        <v>1.0000000608044683</v>
      </c>
      <c r="DB133" s="2">
        <f t="shared" si="109"/>
        <v>0.99702548453972895</v>
      </c>
      <c r="DC133" s="2">
        <f t="shared" si="110"/>
        <v>0.99997781825815479</v>
      </c>
      <c r="DD133" s="2">
        <f t="shared" si="111"/>
        <v>1.0000000608044655</v>
      </c>
    </row>
    <row r="134" spans="1:108" x14ac:dyDescent="0.25">
      <c r="A134" t="s">
        <v>168</v>
      </c>
      <c r="B134">
        <v>0.80183389999999999</v>
      </c>
      <c r="C134">
        <v>3.1643439999999998</v>
      </c>
      <c r="D134">
        <v>0.24456530000000001</v>
      </c>
      <c r="E134">
        <v>0.91818630000000001</v>
      </c>
      <c r="F134">
        <v>4.0441219999999998</v>
      </c>
      <c r="G134">
        <v>0</v>
      </c>
      <c r="H134">
        <v>5.6659379999999997</v>
      </c>
      <c r="I134">
        <v>1.071572</v>
      </c>
      <c r="J134">
        <v>1.1890769999999999</v>
      </c>
      <c r="K134">
        <v>0.95247250000000006</v>
      </c>
      <c r="L134">
        <v>131000000</v>
      </c>
      <c r="M134">
        <v>14.615500000000001</v>
      </c>
      <c r="N134">
        <v>8.1321220000000007</v>
      </c>
      <c r="O134">
        <v>2.0053619999999999</v>
      </c>
      <c r="P134">
        <v>3.052772</v>
      </c>
      <c r="Q134">
        <v>177.49260000000001</v>
      </c>
      <c r="R134">
        <v>0</v>
      </c>
      <c r="S134">
        <v>0</v>
      </c>
      <c r="T134">
        <v>61.871789999999997</v>
      </c>
      <c r="U134">
        <v>0.1173965</v>
      </c>
      <c r="V134">
        <v>191.11359999999999</v>
      </c>
      <c r="W134">
        <v>0</v>
      </c>
      <c r="X134">
        <v>0</v>
      </c>
      <c r="Y134">
        <v>0.1</v>
      </c>
      <c r="Z134">
        <v>0</v>
      </c>
      <c r="AA134">
        <v>175.78290000000001</v>
      </c>
      <c r="AB134">
        <v>38283.56</v>
      </c>
      <c r="AC134">
        <v>195.5197</v>
      </c>
      <c r="AD134">
        <v>3.5023260000000001</v>
      </c>
      <c r="AE134">
        <v>145.26929999999999</v>
      </c>
      <c r="AF134">
        <v>0.69724390000000003</v>
      </c>
      <c r="AG134">
        <v>0.72815099999999999</v>
      </c>
      <c r="AH134">
        <v>14.5397</v>
      </c>
      <c r="AI134">
        <v>6.9724389999999997E-2</v>
      </c>
      <c r="AJ134" t="s">
        <v>35</v>
      </c>
      <c r="AK134" s="5">
        <v>32642</v>
      </c>
      <c r="AL134" s="6">
        <v>0.19999999999999998</v>
      </c>
      <c r="AM134" s="3">
        <v>0.80278859073042597</v>
      </c>
      <c r="AN134" s="3">
        <v>3.1642785266271001</v>
      </c>
      <c r="AO134" s="3">
        <v>0.244644860283495</v>
      </c>
      <c r="AP134" s="3">
        <v>0.91860103258537595</v>
      </c>
      <c r="AQ134" s="3">
        <v>4.04978325312275</v>
      </c>
      <c r="AR134" s="3">
        <v>0</v>
      </c>
      <c r="AS134" s="3">
        <v>5.6664054386421698</v>
      </c>
      <c r="AT134" s="3">
        <v>1.07234776207242</v>
      </c>
      <c r="AU134" s="3">
        <v>1.1889108533599799</v>
      </c>
      <c r="AV134" s="3">
        <v>0.95275250971727998</v>
      </c>
      <c r="AW134" s="3">
        <v>130999999.99809401</v>
      </c>
      <c r="AX134" s="3">
        <v>14.615496278476</v>
      </c>
      <c r="AY134" s="3">
        <v>8.1319255260260093</v>
      </c>
      <c r="AZ134" s="3">
        <v>2.0135440798725401</v>
      </c>
      <c r="BA134" s="3">
        <v>3.0513263810446101</v>
      </c>
      <c r="BB134" s="3">
        <v>178.05612024459899</v>
      </c>
      <c r="BC134" s="3">
        <v>0</v>
      </c>
      <c r="BD134" s="7" t="s">
        <v>363</v>
      </c>
      <c r="BE134" s="3">
        <v>61.916587511140399</v>
      </c>
      <c r="BF134" s="3">
        <v>0.117128289768598</v>
      </c>
      <c r="BG134" s="3">
        <v>191.126638103852</v>
      </c>
      <c r="BH134" s="3">
        <v>3.4268770756304997E-4</v>
      </c>
      <c r="BI134" s="3">
        <v>0.216120088755549</v>
      </c>
      <c r="BJ134" s="3">
        <v>9.9999999998544101E-2</v>
      </c>
      <c r="BK134" s="3">
        <v>0</v>
      </c>
      <c r="BL134" s="3">
        <v>175.85179188848201</v>
      </c>
      <c r="BM134" s="3">
        <v>38283.662581320503</v>
      </c>
      <c r="BN134" s="3">
        <v>195.51975475195599</v>
      </c>
      <c r="BO134" s="3">
        <v>3.5116954223249102</v>
      </c>
      <c r="BP134" s="3">
        <v>145.270933524593</v>
      </c>
      <c r="BQ134" s="3">
        <v>0.69724393997121903</v>
      </c>
      <c r="BR134" s="3">
        <v>0.73028279581270406</v>
      </c>
      <c r="BS134" s="3">
        <v>14.540027827627499</v>
      </c>
      <c r="BT134" s="3">
        <v>6.9724393997122103E-2</v>
      </c>
      <c r="BW134" s="2">
        <f t="shared" si="78"/>
        <v>0.99881078189021433</v>
      </c>
      <c r="BX134" s="2">
        <f t="shared" si="79"/>
        <v>1.0000206914063818</v>
      </c>
      <c r="BY134" s="2">
        <f t="shared" si="80"/>
        <v>0.99967479274486781</v>
      </c>
      <c r="BZ134" s="2">
        <f t="shared" si="81"/>
        <v>0.99954851717920601</v>
      </c>
      <c r="CA134" s="2">
        <f t="shared" si="82"/>
        <v>0.99860208490951097</v>
      </c>
      <c r="CB134" s="2" t="e">
        <f t="shared" si="83"/>
        <v>#DIV/0!</v>
      </c>
      <c r="CC134" s="2">
        <f t="shared" si="84"/>
        <v>0.99991750702500348</v>
      </c>
      <c r="CD134" s="2">
        <f t="shared" si="85"/>
        <v>0.99927657603264752</v>
      </c>
      <c r="CE134" s="2">
        <f t="shared" si="86"/>
        <v>1.0001397469285023</v>
      </c>
      <c r="CF134" s="2">
        <f t="shared" si="87"/>
        <v>0.99970610445585395</v>
      </c>
      <c r="CG134" s="2">
        <f t="shared" si="88"/>
        <v>1.0000000000145495</v>
      </c>
      <c r="CH134" s="2">
        <f t="shared" si="89"/>
        <v>1.0000002546286442</v>
      </c>
      <c r="CI134" s="2">
        <f t="shared" si="90"/>
        <v>1.0000241608181681</v>
      </c>
      <c r="CJ134" s="2">
        <f t="shared" si="91"/>
        <v>0.99593647839432542</v>
      </c>
      <c r="CK134" s="2">
        <f t="shared" si="92"/>
        <v>1.0004737673964903</v>
      </c>
      <c r="CL134" s="2">
        <f t="shared" si="93"/>
        <v>0.996835153749139</v>
      </c>
      <c r="CM134" s="2" t="e">
        <f t="shared" si="94"/>
        <v>#DIV/0!</v>
      </c>
      <c r="CN134" s="2" t="e">
        <f t="shared" si="95"/>
        <v>#VALUE!</v>
      </c>
      <c r="CO134" s="2">
        <f t="shared" si="96"/>
        <v>0.99927648610911668</v>
      </c>
      <c r="CP134" s="2">
        <f t="shared" si="97"/>
        <v>1.0022898842963719</v>
      </c>
      <c r="CQ134" s="2">
        <f t="shared" si="98"/>
        <v>0.99993178290592377</v>
      </c>
      <c r="CR134" s="2">
        <f t="shared" si="99"/>
        <v>0</v>
      </c>
      <c r="CS134" s="2">
        <f t="shared" si="100"/>
        <v>0</v>
      </c>
      <c r="CT134" s="2">
        <f t="shared" si="101"/>
        <v>1.000000000014559</v>
      </c>
      <c r="CU134" s="2" t="e">
        <f t="shared" si="102"/>
        <v>#DIV/0!</v>
      </c>
      <c r="CV134" s="2">
        <f t="shared" si="103"/>
        <v>0.99960823891674822</v>
      </c>
      <c r="CW134" s="2">
        <f t="shared" si="104"/>
        <v>0.99999732049355816</v>
      </c>
      <c r="CX134" s="2">
        <f t="shared" si="105"/>
        <v>0.99999971996714065</v>
      </c>
      <c r="CY134" s="2">
        <f t="shared" si="106"/>
        <v>0.99733193765457395</v>
      </c>
      <c r="CZ134" s="2">
        <f t="shared" si="107"/>
        <v>0.9999887553239083</v>
      </c>
      <c r="DA134" s="2">
        <f t="shared" si="108"/>
        <v>0.99999994267254733</v>
      </c>
      <c r="DB134" s="2">
        <f t="shared" si="109"/>
        <v>0.99708086261250117</v>
      </c>
      <c r="DC134" s="2">
        <f t="shared" si="110"/>
        <v>0.99997745343878386</v>
      </c>
      <c r="DD134" s="2">
        <f t="shared" si="111"/>
        <v>0.99999994267254433</v>
      </c>
    </row>
    <row r="135" spans="1:108" x14ac:dyDescent="0.25">
      <c r="A135" t="s">
        <v>169</v>
      </c>
      <c r="B135">
        <v>0.79852590000000001</v>
      </c>
      <c r="C135">
        <v>3.1663830000000002</v>
      </c>
      <c r="D135">
        <v>0.2452365</v>
      </c>
      <c r="E135">
        <v>0.93142650000000005</v>
      </c>
      <c r="F135">
        <v>3.9910369999999999</v>
      </c>
      <c r="G135">
        <v>0</v>
      </c>
      <c r="H135">
        <v>5.6679630000000003</v>
      </c>
      <c r="I135">
        <v>1.069291</v>
      </c>
      <c r="J135">
        <v>1.1934689999999999</v>
      </c>
      <c r="K135">
        <v>0.95428710000000005</v>
      </c>
      <c r="L135">
        <v>131000000</v>
      </c>
      <c r="M135">
        <v>14.615500000000001</v>
      </c>
      <c r="N135">
        <v>8.1259029999999992</v>
      </c>
      <c r="O135">
        <v>1.9941930000000001</v>
      </c>
      <c r="P135">
        <v>3.0553870000000001</v>
      </c>
      <c r="Q135">
        <v>177.50569999999999</v>
      </c>
      <c r="R135">
        <v>0</v>
      </c>
      <c r="S135">
        <v>0</v>
      </c>
      <c r="T135">
        <v>61.626519999999999</v>
      </c>
      <c r="U135">
        <v>0.11748020000000001</v>
      </c>
      <c r="V135">
        <v>191.03960000000001</v>
      </c>
      <c r="W135">
        <v>0</v>
      </c>
      <c r="X135">
        <v>0</v>
      </c>
      <c r="Y135">
        <v>0.1</v>
      </c>
      <c r="Z135">
        <v>0</v>
      </c>
      <c r="AA135">
        <v>175.6481</v>
      </c>
      <c r="AB135">
        <v>38279.440000000002</v>
      </c>
      <c r="AC135">
        <v>195.51650000000001</v>
      </c>
      <c r="AD135">
        <v>3.530678</v>
      </c>
      <c r="AE135">
        <v>145.2551</v>
      </c>
      <c r="AF135">
        <v>0.69722300000000004</v>
      </c>
      <c r="AG135">
        <v>0.7347593</v>
      </c>
      <c r="AH135">
        <v>14.538460000000001</v>
      </c>
      <c r="AI135">
        <v>6.9722300000000001E-2</v>
      </c>
      <c r="AJ135" t="s">
        <v>35</v>
      </c>
      <c r="AK135" s="5">
        <v>32642</v>
      </c>
      <c r="AL135" s="6">
        <v>0.3</v>
      </c>
      <c r="AM135" s="3">
        <v>0.79948405698482095</v>
      </c>
      <c r="AN135" s="3">
        <v>3.1663240687159</v>
      </c>
      <c r="AO135" s="3">
        <v>0.24532061381345599</v>
      </c>
      <c r="AP135" s="3">
        <v>0.93184770465296296</v>
      </c>
      <c r="AQ135" s="3">
        <v>3.99656896811089</v>
      </c>
      <c r="AR135" s="3">
        <v>0</v>
      </c>
      <c r="AS135" s="3">
        <v>5.6684243003064498</v>
      </c>
      <c r="AT135" s="3">
        <v>1.07003342424392</v>
      </c>
      <c r="AU135" s="3">
        <v>1.19329871925858</v>
      </c>
      <c r="AV135" s="3">
        <v>0.95447976923907696</v>
      </c>
      <c r="AW135" s="3">
        <v>130999999.99809401</v>
      </c>
      <c r="AX135" s="3">
        <v>14.615496278476</v>
      </c>
      <c r="AY135" s="3">
        <v>8.1257064139300592</v>
      </c>
      <c r="AZ135" s="3">
        <v>1.9955338354776899</v>
      </c>
      <c r="BA135" s="3">
        <v>3.05546152152231</v>
      </c>
      <c r="BB135" s="3">
        <v>177.48438005779599</v>
      </c>
      <c r="BC135" s="3">
        <v>0</v>
      </c>
      <c r="BD135" s="7" t="s">
        <v>363</v>
      </c>
      <c r="BE135" s="3">
        <v>61.671172086845502</v>
      </c>
      <c r="BF135" s="3">
        <v>0.11724553829433799</v>
      </c>
      <c r="BG135" s="3">
        <v>191.05271289726801</v>
      </c>
      <c r="BH135" s="3">
        <v>3.47819219554806E-4</v>
      </c>
      <c r="BI135" s="3">
        <v>0.21712439068037701</v>
      </c>
      <c r="BJ135" s="3">
        <v>9.9999999998544101E-2</v>
      </c>
      <c r="BK135" s="3">
        <v>0</v>
      </c>
      <c r="BL135" s="3">
        <v>175.71728828976401</v>
      </c>
      <c r="BM135" s="3">
        <v>38279.543590448302</v>
      </c>
      <c r="BN135" s="3">
        <v>195.51657922328201</v>
      </c>
      <c r="BO135" s="3">
        <v>3.5400830986680698</v>
      </c>
      <c r="BP135" s="3">
        <v>145.25674769911001</v>
      </c>
      <c r="BQ135" s="3">
        <v>0.69722302296677696</v>
      </c>
      <c r="BR135" s="3">
        <v>0.73689914269060097</v>
      </c>
      <c r="BS135" s="3">
        <v>14.5387956399888</v>
      </c>
      <c r="BT135" s="3">
        <v>6.9722302296677904E-2</v>
      </c>
      <c r="BW135" s="2">
        <f t="shared" si="78"/>
        <v>0.99880153084173495</v>
      </c>
      <c r="BX135" s="2">
        <f t="shared" si="79"/>
        <v>1.0000186118927883</v>
      </c>
      <c r="BY135" s="2">
        <f t="shared" si="80"/>
        <v>0.99965712700556031</v>
      </c>
      <c r="BZ135" s="2">
        <f t="shared" si="81"/>
        <v>0.99954798981543902</v>
      </c>
      <c r="CA135" s="2">
        <f t="shared" si="82"/>
        <v>0.99861582068143195</v>
      </c>
      <c r="CB135" s="2" t="e">
        <f t="shared" si="83"/>
        <v>#DIV/0!</v>
      </c>
      <c r="CC135" s="2">
        <f t="shared" si="84"/>
        <v>0.99991861930546999</v>
      </c>
      <c r="CD135" s="2">
        <f t="shared" si="85"/>
        <v>0.99930616724010779</v>
      </c>
      <c r="CE135" s="2">
        <f t="shared" si="86"/>
        <v>1.0001426974978451</v>
      </c>
      <c r="CF135" s="2">
        <f t="shared" si="87"/>
        <v>0.99979814214477225</v>
      </c>
      <c r="CG135" s="2">
        <f t="shared" si="88"/>
        <v>1.0000000000145495</v>
      </c>
      <c r="CH135" s="2">
        <f t="shared" si="89"/>
        <v>1.0000002546286442</v>
      </c>
      <c r="CI135" s="2">
        <f t="shared" si="90"/>
        <v>1.0000241931051808</v>
      </c>
      <c r="CJ135" s="2">
        <f t="shared" si="91"/>
        <v>0.99932808181256982</v>
      </c>
      <c r="CK135" s="2">
        <f t="shared" si="92"/>
        <v>0.99997561038756833</v>
      </c>
      <c r="CL135" s="2">
        <f t="shared" si="93"/>
        <v>1.0001201229212231</v>
      </c>
      <c r="CM135" s="2" t="e">
        <f t="shared" si="94"/>
        <v>#DIV/0!</v>
      </c>
      <c r="CN135" s="2" t="e">
        <f t="shared" si="95"/>
        <v>#VALUE!</v>
      </c>
      <c r="CO135" s="2">
        <f t="shared" si="96"/>
        <v>0.9992759650038332</v>
      </c>
      <c r="CP135" s="2">
        <f t="shared" si="97"/>
        <v>1.0020014553140002</v>
      </c>
      <c r="CQ135" s="2">
        <f t="shared" si="98"/>
        <v>0.99993136502973889</v>
      </c>
      <c r="CR135" s="2">
        <f t="shared" si="99"/>
        <v>0</v>
      </c>
      <c r="CS135" s="2">
        <f t="shared" si="100"/>
        <v>0</v>
      </c>
      <c r="CT135" s="2">
        <f t="shared" si="101"/>
        <v>1.000000000014559</v>
      </c>
      <c r="CU135" s="2" t="e">
        <f t="shared" si="102"/>
        <v>#DIV/0!</v>
      </c>
      <c r="CV135" s="2">
        <f t="shared" si="103"/>
        <v>0.99960625223370214</v>
      </c>
      <c r="CW135" s="2">
        <f t="shared" si="104"/>
        <v>0.99999729384317093</v>
      </c>
      <c r="CX135" s="2">
        <f t="shared" si="105"/>
        <v>0.99999959480018363</v>
      </c>
      <c r="CY135" s="2">
        <f t="shared" si="106"/>
        <v>0.99734325483161446</v>
      </c>
      <c r="CZ135" s="2">
        <f t="shared" si="107"/>
        <v>0.99998865664324643</v>
      </c>
      <c r="DA135" s="2">
        <f t="shared" si="108"/>
        <v>0.99999996705964067</v>
      </c>
      <c r="DB135" s="2">
        <f t="shared" si="109"/>
        <v>0.99709615255788209</v>
      </c>
      <c r="DC135" s="2">
        <f t="shared" si="110"/>
        <v>0.99997691418208834</v>
      </c>
      <c r="DD135" s="2">
        <f t="shared" si="111"/>
        <v>0.99999996705963767</v>
      </c>
    </row>
    <row r="136" spans="1:108" x14ac:dyDescent="0.25">
      <c r="A136" t="s">
        <v>170</v>
      </c>
      <c r="B136">
        <v>0.79526450000000004</v>
      </c>
      <c r="C136">
        <v>3.168355</v>
      </c>
      <c r="D136">
        <v>0.24590670000000001</v>
      </c>
      <c r="E136">
        <v>0.94458319999999996</v>
      </c>
      <c r="F136">
        <v>3.9385690000000002</v>
      </c>
      <c r="G136">
        <v>0</v>
      </c>
      <c r="H136">
        <v>5.6699960000000003</v>
      </c>
      <c r="I136">
        <v>1.067021</v>
      </c>
      <c r="J136">
        <v>1.1978260000000001</v>
      </c>
      <c r="K136">
        <v>0.95596099999999995</v>
      </c>
      <c r="L136">
        <v>131000000</v>
      </c>
      <c r="M136">
        <v>14.615500000000001</v>
      </c>
      <c r="N136">
        <v>8.1198099999999993</v>
      </c>
      <c r="O136">
        <v>1.981816</v>
      </c>
      <c r="P136">
        <v>3.0582039999999999</v>
      </c>
      <c r="Q136">
        <v>177.3999</v>
      </c>
      <c r="R136">
        <v>0</v>
      </c>
      <c r="S136">
        <v>0</v>
      </c>
      <c r="T136">
        <v>61.382339999999999</v>
      </c>
      <c r="U136">
        <v>0.1175667</v>
      </c>
      <c r="V136">
        <v>190.9657</v>
      </c>
      <c r="W136">
        <v>0</v>
      </c>
      <c r="X136">
        <v>0</v>
      </c>
      <c r="Y136">
        <v>0.1</v>
      </c>
      <c r="Z136">
        <v>0</v>
      </c>
      <c r="AA136">
        <v>175.51439999999999</v>
      </c>
      <c r="AB136">
        <v>38275.32</v>
      </c>
      <c r="AC136">
        <v>195.51339999999999</v>
      </c>
      <c r="AD136">
        <v>3.5590739999999998</v>
      </c>
      <c r="AE136">
        <v>145.24090000000001</v>
      </c>
      <c r="AF136">
        <v>0.69720210000000005</v>
      </c>
      <c r="AG136">
        <v>0.74137699999999995</v>
      </c>
      <c r="AH136">
        <v>14.537229999999999</v>
      </c>
      <c r="AI136">
        <v>6.9720210000000005E-2</v>
      </c>
      <c r="AJ136" t="s">
        <v>35</v>
      </c>
      <c r="AK136" s="5">
        <v>32642</v>
      </c>
      <c r="AL136" s="6">
        <v>0.39999999999999997</v>
      </c>
      <c r="AM136" s="3">
        <v>0.79620182695796404</v>
      </c>
      <c r="AN136" s="3">
        <v>3.1683099127416599</v>
      </c>
      <c r="AO136" s="3">
        <v>0.245988358845487</v>
      </c>
      <c r="AP136" s="3">
        <v>0.94501013456289495</v>
      </c>
      <c r="AQ136" s="3">
        <v>3.9440056332125999</v>
      </c>
      <c r="AR136" s="3">
        <v>0</v>
      </c>
      <c r="AS136" s="3">
        <v>5.6704505079362804</v>
      </c>
      <c r="AT136" s="3">
        <v>1.0677285837135799</v>
      </c>
      <c r="AU136" s="3">
        <v>1.1976516010154299</v>
      </c>
      <c r="AV136" s="3">
        <v>0.956072822360018</v>
      </c>
      <c r="AW136" s="3">
        <v>130999999.99809401</v>
      </c>
      <c r="AX136" s="3">
        <v>14.615496278476</v>
      </c>
      <c r="AY136" s="3">
        <v>8.1196138074101594</v>
      </c>
      <c r="AZ136" s="3">
        <v>1.9844414674492701</v>
      </c>
      <c r="BA136" s="3">
        <v>3.0580247974230801</v>
      </c>
      <c r="BB136" s="3">
        <v>177.49619016829899</v>
      </c>
      <c r="BC136" s="3">
        <v>0</v>
      </c>
      <c r="BD136" s="7" t="s">
        <v>363</v>
      </c>
      <c r="BE136" s="3">
        <v>61.426821051461403</v>
      </c>
      <c r="BF136" s="3">
        <v>0.11736949468847099</v>
      </c>
      <c r="BG136" s="3">
        <v>190.978808620449</v>
      </c>
      <c r="BH136" s="3">
        <v>3.5297378654733402E-4</v>
      </c>
      <c r="BI136" s="3">
        <v>0.21811454074094699</v>
      </c>
      <c r="BJ136" s="3">
        <v>9.9999999998544198E-2</v>
      </c>
      <c r="BK136" s="3">
        <v>0</v>
      </c>
      <c r="BL136" s="3">
        <v>175.58322230417801</v>
      </c>
      <c r="BM136" s="3">
        <v>38275.426098020303</v>
      </c>
      <c r="BN136" s="3">
        <v>195.513413659767</v>
      </c>
      <c r="BO136" s="3">
        <v>3.5684333440992502</v>
      </c>
      <c r="BP136" s="3">
        <v>145.242574531565</v>
      </c>
      <c r="BQ136" s="3">
        <v>0.69720210658983495</v>
      </c>
      <c r="BR136" s="3">
        <v>0.74350664637294905</v>
      </c>
      <c r="BS136" s="3">
        <v>14.5375656273558</v>
      </c>
      <c r="BT136" s="3">
        <v>6.9720210658983706E-2</v>
      </c>
      <c r="BW136" s="2">
        <f t="shared" si="78"/>
        <v>0.99882275206332394</v>
      </c>
      <c r="BX136" s="2">
        <f t="shared" si="79"/>
        <v>1.0000142306969906</v>
      </c>
      <c r="BY136" s="2">
        <f t="shared" si="80"/>
        <v>0.99966803776459079</v>
      </c>
      <c r="BZ136" s="2">
        <f t="shared" si="81"/>
        <v>0.99954822223880968</v>
      </c>
      <c r="CA136" s="2">
        <f t="shared" si="82"/>
        <v>0.99862154527193936</v>
      </c>
      <c r="CB136" s="2" t="e">
        <f t="shared" si="83"/>
        <v>#DIV/0!</v>
      </c>
      <c r="CC136" s="2">
        <f t="shared" si="84"/>
        <v>0.99991984623873464</v>
      </c>
      <c r="CD136" s="2">
        <f t="shared" si="85"/>
        <v>0.99933730001765153</v>
      </c>
      <c r="CE136" s="2">
        <f t="shared" si="86"/>
        <v>1.0001456174603887</v>
      </c>
      <c r="CF136" s="2">
        <f t="shared" si="87"/>
        <v>0.99988303991348482</v>
      </c>
      <c r="CG136" s="2">
        <f t="shared" si="88"/>
        <v>1.0000000000145495</v>
      </c>
      <c r="CH136" s="2">
        <f t="shared" si="89"/>
        <v>1.0000002546286442</v>
      </c>
      <c r="CI136" s="2">
        <f t="shared" si="90"/>
        <v>1.0000241627981938</v>
      </c>
      <c r="CJ136" s="2">
        <f t="shared" si="91"/>
        <v>0.99867697410463574</v>
      </c>
      <c r="CK136" s="2">
        <f t="shared" si="92"/>
        <v>1.0000586007598993</v>
      </c>
      <c r="CL136" s="2">
        <f t="shared" si="93"/>
        <v>0.99945750853464688</v>
      </c>
      <c r="CM136" s="2" t="e">
        <f t="shared" si="94"/>
        <v>#DIV/0!</v>
      </c>
      <c r="CN136" s="2" t="e">
        <f t="shared" si="95"/>
        <v>#VALUE!</v>
      </c>
      <c r="CO136" s="2">
        <f t="shared" si="96"/>
        <v>0.99927586922617828</v>
      </c>
      <c r="CP136" s="2">
        <f t="shared" si="97"/>
        <v>1.0016802092575454</v>
      </c>
      <c r="CQ136" s="2">
        <f t="shared" si="98"/>
        <v>0.99993136086383771</v>
      </c>
      <c r="CR136" s="2">
        <f t="shared" si="99"/>
        <v>0</v>
      </c>
      <c r="CS136" s="2">
        <f t="shared" si="100"/>
        <v>0</v>
      </c>
      <c r="CT136" s="2">
        <f t="shared" si="101"/>
        <v>1.0000000000145581</v>
      </c>
      <c r="CU136" s="2" t="e">
        <f t="shared" si="102"/>
        <v>#DIV/0!</v>
      </c>
      <c r="CV136" s="2">
        <f t="shared" si="103"/>
        <v>0.99960803598843406</v>
      </c>
      <c r="CW136" s="2">
        <f t="shared" si="104"/>
        <v>0.99999722803816649</v>
      </c>
      <c r="CX136" s="2">
        <f t="shared" si="105"/>
        <v>0.99999993013386268</v>
      </c>
      <c r="CY136" s="2">
        <f t="shared" si="106"/>
        <v>0.99737718399175734</v>
      </c>
      <c r="CZ136" s="2">
        <f t="shared" si="107"/>
        <v>0.99998847079397768</v>
      </c>
      <c r="DA136" s="2">
        <f t="shared" si="108"/>
        <v>0.99999999054817124</v>
      </c>
      <c r="DB136" s="2">
        <f t="shared" si="109"/>
        <v>0.99713567271612413</v>
      </c>
      <c r="DC136" s="2">
        <f t="shared" si="110"/>
        <v>0.99997691309780445</v>
      </c>
      <c r="DD136" s="2">
        <f t="shared" si="111"/>
        <v>0.99999999054816824</v>
      </c>
    </row>
    <row r="137" spans="1:108" x14ac:dyDescent="0.25">
      <c r="A137" t="s">
        <v>171</v>
      </c>
      <c r="B137">
        <v>0.79204419999999998</v>
      </c>
      <c r="C137">
        <v>3.170261</v>
      </c>
      <c r="D137">
        <v>0.2465743</v>
      </c>
      <c r="E137">
        <v>0.95765639999999996</v>
      </c>
      <c r="F137">
        <v>3.8867180000000001</v>
      </c>
      <c r="G137">
        <v>0</v>
      </c>
      <c r="H137">
        <v>5.6720360000000003</v>
      </c>
      <c r="I137">
        <v>1.064759</v>
      </c>
      <c r="J137">
        <v>1.202148</v>
      </c>
      <c r="K137">
        <v>0.95750150000000001</v>
      </c>
      <c r="L137">
        <v>131000000</v>
      </c>
      <c r="M137">
        <v>14.615500000000001</v>
      </c>
      <c r="N137">
        <v>8.1138399999999997</v>
      </c>
      <c r="O137">
        <v>1.969851</v>
      </c>
      <c r="P137">
        <v>3.0608939999999998</v>
      </c>
      <c r="Q137">
        <v>177.32060000000001</v>
      </c>
      <c r="R137">
        <v>0</v>
      </c>
      <c r="S137">
        <v>0</v>
      </c>
      <c r="T137">
        <v>61.139249999999997</v>
      </c>
      <c r="U137">
        <v>0.1176566</v>
      </c>
      <c r="V137">
        <v>190.89179999999999</v>
      </c>
      <c r="W137">
        <v>0</v>
      </c>
      <c r="X137">
        <v>0</v>
      </c>
      <c r="Y137">
        <v>0.1</v>
      </c>
      <c r="Z137">
        <v>0</v>
      </c>
      <c r="AA137">
        <v>175.3811</v>
      </c>
      <c r="AB137">
        <v>38271.199999999997</v>
      </c>
      <c r="AC137">
        <v>195.5102</v>
      </c>
      <c r="AD137">
        <v>3.5874299999999999</v>
      </c>
      <c r="AE137">
        <v>145.22669999999999</v>
      </c>
      <c r="AF137">
        <v>0.69718119999999995</v>
      </c>
      <c r="AG137">
        <v>0.74798549999999997</v>
      </c>
      <c r="AH137">
        <v>14.536</v>
      </c>
      <c r="AI137">
        <v>6.9718119999999995E-2</v>
      </c>
      <c r="AJ137" t="s">
        <v>35</v>
      </c>
      <c r="AK137" s="5">
        <v>32642</v>
      </c>
      <c r="AL137" s="6">
        <v>0.5</v>
      </c>
      <c r="AM137" s="3">
        <v>0.79296557955133495</v>
      </c>
      <c r="AN137" s="3">
        <v>3.1702289010264599</v>
      </c>
      <c r="AO137" s="3">
        <v>0.246654927545601</v>
      </c>
      <c r="AP137" s="3">
        <v>0.95808818057255896</v>
      </c>
      <c r="AQ137" s="3">
        <v>3.8920562228084701</v>
      </c>
      <c r="AR137" s="3">
        <v>0</v>
      </c>
      <c r="AS137" s="3">
        <v>5.67248428313557</v>
      </c>
      <c r="AT137" s="3">
        <v>1.06543355636413</v>
      </c>
      <c r="AU137" s="3">
        <v>1.201969913296</v>
      </c>
      <c r="AV137" s="3">
        <v>0.95753495230706598</v>
      </c>
      <c r="AW137" s="3">
        <v>130999999.99809401</v>
      </c>
      <c r="AX137" s="3">
        <v>14.615496278476</v>
      </c>
      <c r="AY137" s="3">
        <v>8.1136437303427407</v>
      </c>
      <c r="AZ137" s="3">
        <v>1.9721614673811501</v>
      </c>
      <c r="BA137" s="3">
        <v>3.0607855242594399</v>
      </c>
      <c r="BB137" s="3">
        <v>177.39090769235901</v>
      </c>
      <c r="BC137" s="3">
        <v>0</v>
      </c>
      <c r="BD137" s="7" t="s">
        <v>363</v>
      </c>
      <c r="BE137" s="3">
        <v>61.183560226021299</v>
      </c>
      <c r="BF137" s="3">
        <v>0.117489514013218</v>
      </c>
      <c r="BG137" s="3">
        <v>190.904951329819</v>
      </c>
      <c r="BH137" s="3">
        <v>3.5815106841718302E-4</v>
      </c>
      <c r="BI137" s="3">
        <v>0.219090736862323</v>
      </c>
      <c r="BJ137" s="3">
        <v>9.9999999998544101E-2</v>
      </c>
      <c r="BK137" s="3">
        <v>0</v>
      </c>
      <c r="BL137" s="3">
        <v>175.449566303522</v>
      </c>
      <c r="BM137" s="3">
        <v>38271.310096496898</v>
      </c>
      <c r="BN137" s="3">
        <v>195.510257982572</v>
      </c>
      <c r="BO137" s="3">
        <v>3.5967422305130898</v>
      </c>
      <c r="BP137" s="3">
        <v>145.228414051805</v>
      </c>
      <c r="BQ137" s="3">
        <v>0.697181190840375</v>
      </c>
      <c r="BR137" s="3">
        <v>0.75010441251472004</v>
      </c>
      <c r="BS137" s="3">
        <v>14.5363378004264</v>
      </c>
      <c r="BT137" s="3">
        <v>6.9718119084037702E-2</v>
      </c>
      <c r="BW137" s="2">
        <f t="shared" si="78"/>
        <v>0.99883805858022701</v>
      </c>
      <c r="BX137" s="2">
        <f t="shared" si="79"/>
        <v>1.0000101251280404</v>
      </c>
      <c r="BY137" s="2">
        <f t="shared" si="80"/>
        <v>0.99967311601514186</v>
      </c>
      <c r="BZ137" s="2">
        <f t="shared" si="81"/>
        <v>0.99954933107274013</v>
      </c>
      <c r="CA137" s="2">
        <f t="shared" si="82"/>
        <v>0.99862843121916212</v>
      </c>
      <c r="CB137" s="2" t="e">
        <f t="shared" si="83"/>
        <v>#DIV/0!</v>
      </c>
      <c r="CC137" s="2">
        <f t="shared" si="84"/>
        <v>0.99992097234418043</v>
      </c>
      <c r="CD137" s="2">
        <f t="shared" si="85"/>
        <v>0.99936687148616576</v>
      </c>
      <c r="CE137" s="2">
        <f t="shared" si="86"/>
        <v>1.0001481623641575</v>
      </c>
      <c r="CF137" s="2">
        <f t="shared" si="87"/>
        <v>0.99996506413997177</v>
      </c>
      <c r="CG137" s="2">
        <f t="shared" si="88"/>
        <v>1.0000000000145495</v>
      </c>
      <c r="CH137" s="2">
        <f t="shared" si="89"/>
        <v>1.0000002546286442</v>
      </c>
      <c r="CI137" s="2">
        <f t="shared" si="90"/>
        <v>1.0000241900758502</v>
      </c>
      <c r="CJ137" s="2">
        <f t="shared" si="91"/>
        <v>0.998828459322746</v>
      </c>
      <c r="CK137" s="2">
        <f t="shared" si="92"/>
        <v>1.0000354404905865</v>
      </c>
      <c r="CL137" s="2">
        <f t="shared" si="93"/>
        <v>0.99960365673036111</v>
      </c>
      <c r="CM137" s="2" t="e">
        <f t="shared" si="94"/>
        <v>#DIV/0!</v>
      </c>
      <c r="CN137" s="2" t="e">
        <f t="shared" si="95"/>
        <v>#VALUE!</v>
      </c>
      <c r="CO137" s="2">
        <f t="shared" si="96"/>
        <v>0.99927578215687984</v>
      </c>
      <c r="CP137" s="2">
        <f t="shared" si="97"/>
        <v>1.0014221353129711</v>
      </c>
      <c r="CQ137" s="2">
        <f t="shared" si="98"/>
        <v>0.99993111058813611</v>
      </c>
      <c r="CR137" s="2">
        <f t="shared" si="99"/>
        <v>0</v>
      </c>
      <c r="CS137" s="2">
        <f t="shared" si="100"/>
        <v>0</v>
      </c>
      <c r="CT137" s="2">
        <f t="shared" si="101"/>
        <v>1.000000000014559</v>
      </c>
      <c r="CU137" s="2" t="e">
        <f t="shared" si="102"/>
        <v>#DIV/0!</v>
      </c>
      <c r="CV137" s="2">
        <f t="shared" si="103"/>
        <v>0.99960976647041944</v>
      </c>
      <c r="CW137" s="2">
        <f t="shared" si="104"/>
        <v>0.99999712326291879</v>
      </c>
      <c r="CX137" s="2">
        <f t="shared" si="105"/>
        <v>0.99999970342951516</v>
      </c>
      <c r="CY137" s="2">
        <f t="shared" si="106"/>
        <v>0.99741092635605377</v>
      </c>
      <c r="CZ137" s="2">
        <f t="shared" si="107"/>
        <v>0.99998819754511403</v>
      </c>
      <c r="DA137" s="2">
        <f t="shared" si="108"/>
        <v>1.000000013138084</v>
      </c>
      <c r="DB137" s="2">
        <f t="shared" si="109"/>
        <v>0.99717517657626298</v>
      </c>
      <c r="DC137" s="2">
        <f t="shared" si="110"/>
        <v>0.99997676165544314</v>
      </c>
      <c r="DD137" s="2">
        <f t="shared" si="111"/>
        <v>1.0000000131380808</v>
      </c>
    </row>
    <row r="138" spans="1:108" x14ac:dyDescent="0.25">
      <c r="A138" t="s">
        <v>172</v>
      </c>
      <c r="B138">
        <v>0.78886540000000005</v>
      </c>
      <c r="C138">
        <v>3.1721029999999999</v>
      </c>
      <c r="D138">
        <v>0.2472396</v>
      </c>
      <c r="E138">
        <v>0.97064600000000001</v>
      </c>
      <c r="F138">
        <v>3.83548</v>
      </c>
      <c r="G138">
        <v>0</v>
      </c>
      <c r="H138">
        <v>5.6740849999999998</v>
      </c>
      <c r="I138">
        <v>1.0625070000000001</v>
      </c>
      <c r="J138">
        <v>1.2064360000000001</v>
      </c>
      <c r="K138">
        <v>0.95891179999999998</v>
      </c>
      <c r="L138">
        <v>131000000</v>
      </c>
      <c r="M138">
        <v>14.615500000000001</v>
      </c>
      <c r="N138">
        <v>8.1079869999999996</v>
      </c>
      <c r="O138">
        <v>1.957956</v>
      </c>
      <c r="P138">
        <v>3.0635270000000001</v>
      </c>
      <c r="Q138">
        <v>177.2373</v>
      </c>
      <c r="R138">
        <v>0</v>
      </c>
      <c r="S138">
        <v>0</v>
      </c>
      <c r="T138">
        <v>60.89723</v>
      </c>
      <c r="U138">
        <v>0.1177488</v>
      </c>
      <c r="V138">
        <v>190.81800000000001</v>
      </c>
      <c r="W138">
        <v>0</v>
      </c>
      <c r="X138">
        <v>0</v>
      </c>
      <c r="Y138">
        <v>0.1</v>
      </c>
      <c r="Z138">
        <v>0</v>
      </c>
      <c r="AA138">
        <v>175.24809999999999</v>
      </c>
      <c r="AB138">
        <v>38267.089999999997</v>
      </c>
      <c r="AC138">
        <v>195.50710000000001</v>
      </c>
      <c r="AD138">
        <v>3.6157430000000002</v>
      </c>
      <c r="AE138">
        <v>145.21260000000001</v>
      </c>
      <c r="AF138">
        <v>0.69716029999999996</v>
      </c>
      <c r="AG138">
        <v>0.75458389999999997</v>
      </c>
      <c r="AH138">
        <v>14.53477</v>
      </c>
      <c r="AI138">
        <v>6.9716029999999998E-2</v>
      </c>
      <c r="AJ138" t="s">
        <v>35</v>
      </c>
      <c r="AK138" s="5">
        <v>32642</v>
      </c>
      <c r="AL138" s="6">
        <v>0.6</v>
      </c>
      <c r="AM138" s="3">
        <v>0.78977006223108703</v>
      </c>
      <c r="AN138" s="3">
        <v>3.1720827895578099</v>
      </c>
      <c r="AO138" s="3">
        <v>0.247318917508877</v>
      </c>
      <c r="AP138" s="3">
        <v>0.97108172068182996</v>
      </c>
      <c r="AQ138" s="3">
        <v>3.8407226858369601</v>
      </c>
      <c r="AR138" s="3">
        <v>0</v>
      </c>
      <c r="AS138" s="3">
        <v>5.6745258514002197</v>
      </c>
      <c r="AT138" s="3">
        <v>1.06314864657463</v>
      </c>
      <c r="AU138" s="3">
        <v>1.20625406763555</v>
      </c>
      <c r="AV138" s="3">
        <v>0.95886935975264698</v>
      </c>
      <c r="AW138" s="3">
        <v>130999999.99809401</v>
      </c>
      <c r="AX138" s="3">
        <v>14.615496278476</v>
      </c>
      <c r="AY138" s="3">
        <v>8.1077923913652405</v>
      </c>
      <c r="AZ138" s="3">
        <v>1.9602907918846499</v>
      </c>
      <c r="BA138" s="3">
        <v>3.0634201852776801</v>
      </c>
      <c r="BB138" s="3">
        <v>177.31194477304399</v>
      </c>
      <c r="BC138" s="3">
        <v>0</v>
      </c>
      <c r="BD138" s="7" t="s">
        <v>363</v>
      </c>
      <c r="BE138" s="3">
        <v>60.941379441321601</v>
      </c>
      <c r="BF138" s="3">
        <v>0.11760742196503</v>
      </c>
      <c r="BG138" s="3">
        <v>190.83113574925201</v>
      </c>
      <c r="BH138" s="3">
        <v>3.6335072979955799E-4</v>
      </c>
      <c r="BI138" s="3">
        <v>0.22005317413571299</v>
      </c>
      <c r="BJ138" s="3">
        <v>9.9999999998543795E-2</v>
      </c>
      <c r="BK138" s="3">
        <v>0</v>
      </c>
      <c r="BL138" s="3">
        <v>175.316293385081</v>
      </c>
      <c r="BM138" s="3">
        <v>38267.195578420797</v>
      </c>
      <c r="BN138" s="3">
        <v>195.50711211379601</v>
      </c>
      <c r="BO138" s="3">
        <v>3.6250059382352502</v>
      </c>
      <c r="BP138" s="3">
        <v>145.21426628839299</v>
      </c>
      <c r="BQ138" s="3">
        <v>0.69716027571837802</v>
      </c>
      <c r="BR138" s="3">
        <v>0.75669157147529997</v>
      </c>
      <c r="BS138" s="3">
        <v>14.5351121695589</v>
      </c>
      <c r="BT138" s="3">
        <v>6.9716027571837993E-2</v>
      </c>
      <c r="BW138" s="2">
        <f t="shared" si="78"/>
        <v>0.99885452453270851</v>
      </c>
      <c r="BX138" s="2">
        <f t="shared" si="79"/>
        <v>1.0000063713476384</v>
      </c>
      <c r="BY138" s="2">
        <f t="shared" si="80"/>
        <v>0.99967929057075</v>
      </c>
      <c r="BZ138" s="2">
        <f t="shared" si="81"/>
        <v>0.9995513037960142</v>
      </c>
      <c r="CA138" s="2">
        <f t="shared" si="82"/>
        <v>0.99863497412705871</v>
      </c>
      <c r="CB138" s="2" t="e">
        <f t="shared" si="83"/>
        <v>#DIV/0!</v>
      </c>
      <c r="CC138" s="2">
        <f t="shared" si="84"/>
        <v>0.99992231044288726</v>
      </c>
      <c r="CD138" s="2">
        <f t="shared" si="85"/>
        <v>0.99939646579366181</v>
      </c>
      <c r="CE138" s="2">
        <f t="shared" si="86"/>
        <v>1.0001508242494939</v>
      </c>
      <c r="CF138" s="2">
        <f t="shared" si="87"/>
        <v>1.000044260719066</v>
      </c>
      <c r="CG138" s="2">
        <f t="shared" si="88"/>
        <v>1.0000000000145495</v>
      </c>
      <c r="CH138" s="2">
        <f t="shared" si="89"/>
        <v>1.0000002546286442</v>
      </c>
      <c r="CI138" s="2">
        <f t="shared" si="90"/>
        <v>1.0000240026662457</v>
      </c>
      <c r="CJ138" s="2">
        <f t="shared" si="91"/>
        <v>0.99880895635774258</v>
      </c>
      <c r="CK138" s="2">
        <f t="shared" si="92"/>
        <v>1.0000348677999946</v>
      </c>
      <c r="CL138" s="2">
        <f t="shared" si="93"/>
        <v>0.99957902005338939</v>
      </c>
      <c r="CM138" s="2" t="e">
        <f t="shared" si="94"/>
        <v>#DIV/0!</v>
      </c>
      <c r="CN138" s="2" t="e">
        <f t="shared" si="95"/>
        <v>#VALUE!</v>
      </c>
      <c r="CO138" s="2">
        <f t="shared" si="96"/>
        <v>0.99927554246841244</v>
      </c>
      <c r="CP138" s="2">
        <f t="shared" si="97"/>
        <v>1.0012021183068873</v>
      </c>
      <c r="CQ138" s="2">
        <f t="shared" si="98"/>
        <v>0.99993116558678741</v>
      </c>
      <c r="CR138" s="2">
        <f t="shared" si="99"/>
        <v>0</v>
      </c>
      <c r="CS138" s="2">
        <f t="shared" si="100"/>
        <v>0</v>
      </c>
      <c r="CT138" s="2">
        <f t="shared" si="101"/>
        <v>1.0000000000145621</v>
      </c>
      <c r="CU138" s="2" t="e">
        <f t="shared" si="102"/>
        <v>#DIV/0!</v>
      </c>
      <c r="CV138" s="2">
        <f t="shared" si="103"/>
        <v>0.99961102654086342</v>
      </c>
      <c r="CW138" s="2">
        <f t="shared" si="104"/>
        <v>0.99999724102016874</v>
      </c>
      <c r="CX138" s="2">
        <f t="shared" si="105"/>
        <v>0.99999993803910314</v>
      </c>
      <c r="CY138" s="2">
        <f t="shared" si="106"/>
        <v>0.99744471087962971</v>
      </c>
      <c r="CZ138" s="2">
        <f t="shared" si="107"/>
        <v>0.99998852531204008</v>
      </c>
      <c r="DA138" s="2">
        <f t="shared" si="108"/>
        <v>1.0000000348293252</v>
      </c>
      <c r="DB138" s="2">
        <f t="shared" si="109"/>
        <v>0.9972146227673836</v>
      </c>
      <c r="DC138" s="2">
        <f t="shared" si="110"/>
        <v>0.99997645910434618</v>
      </c>
      <c r="DD138" s="2">
        <f t="shared" si="111"/>
        <v>1.0000000348293225</v>
      </c>
    </row>
    <row r="139" spans="1:108" x14ac:dyDescent="0.25">
      <c r="A139" t="s">
        <v>173</v>
      </c>
      <c r="B139">
        <v>0.78572739999999996</v>
      </c>
      <c r="C139">
        <v>3.1738789999999999</v>
      </c>
      <c r="D139">
        <v>0.2479026</v>
      </c>
      <c r="E139">
        <v>0.98355170000000003</v>
      </c>
      <c r="F139">
        <v>3.7848489999999999</v>
      </c>
      <c r="G139">
        <v>0</v>
      </c>
      <c r="H139">
        <v>5.6761410000000003</v>
      </c>
      <c r="I139">
        <v>1.0602640000000001</v>
      </c>
      <c r="J139">
        <v>1.21069</v>
      </c>
      <c r="K139">
        <v>0.96019520000000003</v>
      </c>
      <c r="L139">
        <v>131000000</v>
      </c>
      <c r="M139">
        <v>14.615500000000001</v>
      </c>
      <c r="N139">
        <v>8.1022499999999997</v>
      </c>
      <c r="O139">
        <v>1.9462029999999999</v>
      </c>
      <c r="P139">
        <v>3.06609</v>
      </c>
      <c r="Q139">
        <v>177.15639999999999</v>
      </c>
      <c r="R139">
        <v>0</v>
      </c>
      <c r="S139">
        <v>0</v>
      </c>
      <c r="T139">
        <v>60.656300000000002</v>
      </c>
      <c r="U139">
        <v>0.1178425</v>
      </c>
      <c r="V139">
        <v>190.74420000000001</v>
      </c>
      <c r="W139">
        <v>0</v>
      </c>
      <c r="X139">
        <v>0</v>
      </c>
      <c r="Y139">
        <v>0.1</v>
      </c>
      <c r="Z139">
        <v>0</v>
      </c>
      <c r="AA139">
        <v>175.1156</v>
      </c>
      <c r="AB139">
        <v>38262.980000000003</v>
      </c>
      <c r="AC139">
        <v>195.50389999999999</v>
      </c>
      <c r="AD139">
        <v>3.6440090000000001</v>
      </c>
      <c r="AE139">
        <v>145.19839999999999</v>
      </c>
      <c r="AF139">
        <v>0.69713939999999996</v>
      </c>
      <c r="AG139">
        <v>0.7611713</v>
      </c>
      <c r="AH139">
        <v>14.53355</v>
      </c>
      <c r="AI139">
        <v>6.9713940000000002E-2</v>
      </c>
      <c r="AJ139" t="s">
        <v>35</v>
      </c>
      <c r="AK139" s="5">
        <v>32642</v>
      </c>
      <c r="AL139" s="6">
        <v>0.70000000000000007</v>
      </c>
      <c r="AM139" s="3">
        <v>0.78661582719476597</v>
      </c>
      <c r="AN139" s="3">
        <v>3.1738716563943998</v>
      </c>
      <c r="AO139" s="3">
        <v>0.24798062746229099</v>
      </c>
      <c r="AP139" s="3">
        <v>0.98399065337654501</v>
      </c>
      <c r="AQ139" s="3">
        <v>3.7899987818406702</v>
      </c>
      <c r="AR139" s="3">
        <v>0</v>
      </c>
      <c r="AS139" s="3">
        <v>5.6765754368434704</v>
      </c>
      <c r="AT139" s="3">
        <v>1.06087414760787</v>
      </c>
      <c r="AU139" s="3">
        <v>1.21050447137989</v>
      </c>
      <c r="AV139" s="3">
        <v>0.960079171198018</v>
      </c>
      <c r="AW139" s="3">
        <v>130999999.99809401</v>
      </c>
      <c r="AX139" s="3">
        <v>14.615496278476</v>
      </c>
      <c r="AY139" s="3">
        <v>8.1020561718662591</v>
      </c>
      <c r="AZ139" s="3">
        <v>1.94848997143796</v>
      </c>
      <c r="BA139" s="3">
        <v>3.0659983068468599</v>
      </c>
      <c r="BB139" s="3">
        <v>177.228941666785</v>
      </c>
      <c r="BC139" s="3">
        <v>0</v>
      </c>
      <c r="BD139" s="7" t="s">
        <v>363</v>
      </c>
      <c r="BE139" s="3">
        <v>60.700275632018098</v>
      </c>
      <c r="BF139" s="3">
        <v>0.117722783060503</v>
      </c>
      <c r="BG139" s="3">
        <v>190.757363013847</v>
      </c>
      <c r="BH139" s="3">
        <v>3.6857244002023201E-4</v>
      </c>
      <c r="BI139" s="3">
        <v>0.22100204486242001</v>
      </c>
      <c r="BJ139" s="3">
        <v>9.9999999998543698E-2</v>
      </c>
      <c r="BK139" s="3">
        <v>0</v>
      </c>
      <c r="BL139" s="3">
        <v>175.18337735333901</v>
      </c>
      <c r="BM139" s="3">
        <v>38263.082536415903</v>
      </c>
      <c r="BN139" s="3">
        <v>195.50397597646301</v>
      </c>
      <c r="BO139" s="3">
        <v>3.65322075327837</v>
      </c>
      <c r="BP139" s="3">
        <v>145.200131268581</v>
      </c>
      <c r="BQ139" s="3">
        <v>0.69713936122382503</v>
      </c>
      <c r="BR139" s="3">
        <v>0.76326727769326397</v>
      </c>
      <c r="BS139" s="3">
        <v>14.5338887447685</v>
      </c>
      <c r="BT139" s="3">
        <v>6.9713936122382802E-2</v>
      </c>
      <c r="BW139" s="2">
        <f t="shared" si="78"/>
        <v>0.99887057040546168</v>
      </c>
      <c r="BX139" s="2">
        <f t="shared" si="79"/>
        <v>1.0000023137689218</v>
      </c>
      <c r="BY139" s="2">
        <f t="shared" si="80"/>
        <v>0.9996853485569035</v>
      </c>
      <c r="BZ139" s="2">
        <f t="shared" si="81"/>
        <v>0.99955390493289875</v>
      </c>
      <c r="CA139" s="2">
        <f t="shared" si="82"/>
        <v>0.99864121807496486</v>
      </c>
      <c r="CB139" s="2" t="e">
        <f t="shared" si="83"/>
        <v>#DIV/0!</v>
      </c>
      <c r="CC139" s="2">
        <f t="shared" si="84"/>
        <v>0.99992346849816349</v>
      </c>
      <c r="CD139" s="2">
        <f t="shared" si="85"/>
        <v>0.99942486334571756</v>
      </c>
      <c r="CE139" s="2">
        <f t="shared" si="86"/>
        <v>1.0001532655388696</v>
      </c>
      <c r="CF139" s="2">
        <f t="shared" si="87"/>
        <v>1.0001208533686208</v>
      </c>
      <c r="CG139" s="2">
        <f t="shared" si="88"/>
        <v>1.0000000000145495</v>
      </c>
      <c r="CH139" s="2">
        <f t="shared" si="89"/>
        <v>1.0000002546286442</v>
      </c>
      <c r="CI139" s="2">
        <f t="shared" si="90"/>
        <v>1.0000239233263297</v>
      </c>
      <c r="CJ139" s="2">
        <f t="shared" si="91"/>
        <v>0.99882628524063055</v>
      </c>
      <c r="CK139" s="2">
        <f t="shared" si="92"/>
        <v>1.0000299064591573</v>
      </c>
      <c r="CL139" s="2">
        <f t="shared" si="93"/>
        <v>0.99959068949967889</v>
      </c>
      <c r="CM139" s="2" t="e">
        <f t="shared" si="94"/>
        <v>#DIV/0!</v>
      </c>
      <c r="CN139" s="2" t="e">
        <f t="shared" si="95"/>
        <v>#VALUE!</v>
      </c>
      <c r="CO139" s="2">
        <f t="shared" si="96"/>
        <v>0.9992755282976854</v>
      </c>
      <c r="CP139" s="2">
        <f t="shared" si="97"/>
        <v>1.0010169394265465</v>
      </c>
      <c r="CQ139" s="2">
        <f t="shared" si="98"/>
        <v>0.9999309960379037</v>
      </c>
      <c r="CR139" s="2">
        <f t="shared" si="99"/>
        <v>0</v>
      </c>
      <c r="CS139" s="2">
        <f t="shared" si="100"/>
        <v>0</v>
      </c>
      <c r="CT139" s="2">
        <f t="shared" si="101"/>
        <v>1.000000000014563</v>
      </c>
      <c r="CU139" s="2" t="e">
        <f t="shared" si="102"/>
        <v>#DIV/0!</v>
      </c>
      <c r="CV139" s="2">
        <f t="shared" si="103"/>
        <v>0.99961310625264232</v>
      </c>
      <c r="CW139" s="2">
        <f t="shared" si="104"/>
        <v>0.99999732022594356</v>
      </c>
      <c r="CX139" s="2">
        <f t="shared" si="105"/>
        <v>0.99999961138149418</v>
      </c>
      <c r="CY139" s="2">
        <f t="shared" si="106"/>
        <v>0.99747845698344306</v>
      </c>
      <c r="CZ139" s="2">
        <f t="shared" si="107"/>
        <v>0.99998807667344458</v>
      </c>
      <c r="DA139" s="2">
        <f t="shared" si="108"/>
        <v>1.0000000556218414</v>
      </c>
      <c r="DB139" s="2">
        <f t="shared" si="109"/>
        <v>0.99725394006199453</v>
      </c>
      <c r="DC139" s="2">
        <f t="shared" si="110"/>
        <v>0.99997669276444523</v>
      </c>
      <c r="DD139" s="2">
        <f t="shared" si="111"/>
        <v>1.0000000556218371</v>
      </c>
    </row>
    <row r="140" spans="1:108" x14ac:dyDescent="0.25">
      <c r="A140" t="s">
        <v>174</v>
      </c>
      <c r="B140">
        <v>0.78262989999999999</v>
      </c>
      <c r="C140">
        <v>3.175592</v>
      </c>
      <c r="D140">
        <v>0.24856320000000001</v>
      </c>
      <c r="E140">
        <v>0.99637350000000002</v>
      </c>
      <c r="F140">
        <v>3.7348210000000002</v>
      </c>
      <c r="G140">
        <v>0</v>
      </c>
      <c r="H140">
        <v>5.6782050000000002</v>
      </c>
      <c r="I140">
        <v>1.0580309999999999</v>
      </c>
      <c r="J140">
        <v>1.2149110000000001</v>
      </c>
      <c r="K140">
        <v>0.96135479999999995</v>
      </c>
      <c r="L140">
        <v>131000000</v>
      </c>
      <c r="M140">
        <v>14.615500000000001</v>
      </c>
      <c r="N140">
        <v>8.0966240000000003</v>
      </c>
      <c r="O140">
        <v>1.9345749999999999</v>
      </c>
      <c r="P140">
        <v>3.068584</v>
      </c>
      <c r="Q140">
        <v>177.07650000000001</v>
      </c>
      <c r="R140">
        <v>0</v>
      </c>
      <c r="S140">
        <v>0</v>
      </c>
      <c r="T140">
        <v>60.416429999999998</v>
      </c>
      <c r="U140">
        <v>0.117937</v>
      </c>
      <c r="V140">
        <v>190.6705</v>
      </c>
      <c r="W140">
        <v>0</v>
      </c>
      <c r="X140">
        <v>0</v>
      </c>
      <c r="Y140">
        <v>0.1</v>
      </c>
      <c r="Z140">
        <v>0</v>
      </c>
      <c r="AA140">
        <v>174.98330000000001</v>
      </c>
      <c r="AB140">
        <v>38258.870000000003</v>
      </c>
      <c r="AC140">
        <v>195.5008</v>
      </c>
      <c r="AD140">
        <v>3.6722239999999999</v>
      </c>
      <c r="AE140">
        <v>145.18430000000001</v>
      </c>
      <c r="AF140">
        <v>0.69711840000000003</v>
      </c>
      <c r="AG140">
        <v>0.76774690000000001</v>
      </c>
      <c r="AH140">
        <v>14.53232</v>
      </c>
      <c r="AI140">
        <v>6.9711839999999997E-2</v>
      </c>
      <c r="AJ140" t="s">
        <v>35</v>
      </c>
      <c r="AK140" s="5">
        <v>32642</v>
      </c>
      <c r="AL140" s="6">
        <v>0.79999999999999993</v>
      </c>
      <c r="AM140" s="3">
        <v>0.78350220012553995</v>
      </c>
      <c r="AN140" s="3">
        <v>3.1755959306877699</v>
      </c>
      <c r="AO140" s="3">
        <v>0.24863999380679</v>
      </c>
      <c r="AP140" s="3">
        <v>0.99681489671950296</v>
      </c>
      <c r="AQ140" s="3">
        <v>3.73988004851094</v>
      </c>
      <c r="AR140" s="3">
        <v>0</v>
      </c>
      <c r="AS140" s="3">
        <v>5.6786332632877699</v>
      </c>
      <c r="AT140" s="3">
        <v>1.0586103418289801</v>
      </c>
      <c r="AU140" s="3">
        <v>1.21472152795741</v>
      </c>
      <c r="AV140" s="3">
        <v>0.96116743935361004</v>
      </c>
      <c r="AW140" s="3">
        <v>130999999.99809401</v>
      </c>
      <c r="AX140" s="3">
        <v>14.615496278476</v>
      </c>
      <c r="AY140" s="3">
        <v>8.0964316156278908</v>
      </c>
      <c r="AZ140" s="3">
        <v>1.93682995437837</v>
      </c>
      <c r="BA140" s="3">
        <v>3.0685053801286002</v>
      </c>
      <c r="BB140" s="3">
        <v>177.14838591226101</v>
      </c>
      <c r="BC140" s="3">
        <v>0</v>
      </c>
      <c r="BD140" s="7" t="s">
        <v>363</v>
      </c>
      <c r="BE140" s="3">
        <v>60.460244236482303</v>
      </c>
      <c r="BF140" s="3">
        <v>0.11783565457050001</v>
      </c>
      <c r="BG140" s="3">
        <v>190.68363289932901</v>
      </c>
      <c r="BH140" s="3">
        <v>3.7381587302852198E-4</v>
      </c>
      <c r="BI140" s="3">
        <v>0.22193753859690099</v>
      </c>
      <c r="BJ140" s="3">
        <v>9.9999999998543698E-2</v>
      </c>
      <c r="BK140" s="3">
        <v>0</v>
      </c>
      <c r="BL140" s="3">
        <v>175.05079270213901</v>
      </c>
      <c r="BM140" s="3">
        <v>38258.970963186701</v>
      </c>
      <c r="BN140" s="3">
        <v>195.50084949451599</v>
      </c>
      <c r="BO140" s="3">
        <v>3.68138306466536</v>
      </c>
      <c r="BP140" s="3">
        <v>145.18600901830101</v>
      </c>
      <c r="BQ140" s="3">
        <v>0.69711844735669803</v>
      </c>
      <c r="BR140" s="3">
        <v>0.76983070907649198</v>
      </c>
      <c r="BS140" s="3">
        <v>14.532667535724499</v>
      </c>
      <c r="BT140" s="3">
        <v>6.9711844735670103E-2</v>
      </c>
      <c r="BW140" s="2">
        <f t="shared" si="78"/>
        <v>0.99888666537834836</v>
      </c>
      <c r="BX140" s="2">
        <f t="shared" si="79"/>
        <v>0.99999876222042861</v>
      </c>
      <c r="BY140" s="2">
        <f t="shared" si="80"/>
        <v>0.999691144591768</v>
      </c>
      <c r="BZ140" s="2">
        <f t="shared" si="81"/>
        <v>0.99955719289413159</v>
      </c>
      <c r="CA140" s="2">
        <f t="shared" si="82"/>
        <v>0.99864726984680852</v>
      </c>
      <c r="CB140" s="2" t="e">
        <f t="shared" si="83"/>
        <v>#DIV/0!</v>
      </c>
      <c r="CC140" s="2">
        <f t="shared" si="84"/>
        <v>0.99992458338689727</v>
      </c>
      <c r="CD140" s="2">
        <f t="shared" si="85"/>
        <v>0.99945273363948139</v>
      </c>
      <c r="CE140" s="2">
        <f t="shared" si="86"/>
        <v>1.0001559798177848</v>
      </c>
      <c r="CF140" s="2">
        <f t="shared" si="87"/>
        <v>1.0001949302886455</v>
      </c>
      <c r="CG140" s="2">
        <f t="shared" si="88"/>
        <v>1.0000000000145495</v>
      </c>
      <c r="CH140" s="2">
        <f t="shared" si="89"/>
        <v>1.0000002546286442</v>
      </c>
      <c r="CI140" s="2">
        <f t="shared" si="90"/>
        <v>1.0000237616250274</v>
      </c>
      <c r="CJ140" s="2">
        <f t="shared" si="91"/>
        <v>0.99883574994631175</v>
      </c>
      <c r="CK140" s="2">
        <f t="shared" si="92"/>
        <v>1.0000256215524044</v>
      </c>
      <c r="CL140" s="2">
        <f t="shared" si="93"/>
        <v>0.9995942050959663</v>
      </c>
      <c r="CM140" s="2" t="e">
        <f t="shared" si="94"/>
        <v>#DIV/0!</v>
      </c>
      <c r="CN140" s="2" t="e">
        <f t="shared" si="95"/>
        <v>#VALUE!</v>
      </c>
      <c r="CO140" s="2">
        <f t="shared" si="96"/>
        <v>0.99927532154334453</v>
      </c>
      <c r="CP140" s="2">
        <f t="shared" si="97"/>
        <v>1.0008600574237856</v>
      </c>
      <c r="CQ140" s="2">
        <f t="shared" si="98"/>
        <v>0.99993112728591682</v>
      </c>
      <c r="CR140" s="2">
        <f t="shared" si="99"/>
        <v>0</v>
      </c>
      <c r="CS140" s="2">
        <f t="shared" si="100"/>
        <v>0</v>
      </c>
      <c r="CT140" s="2">
        <f t="shared" si="101"/>
        <v>1.000000000014563</v>
      </c>
      <c r="CU140" s="2" t="e">
        <f t="shared" si="102"/>
        <v>#DIV/0!</v>
      </c>
      <c r="CV140" s="2">
        <f t="shared" si="103"/>
        <v>0.9996144393230264</v>
      </c>
      <c r="CW140" s="2">
        <f t="shared" si="104"/>
        <v>0.99999736105848758</v>
      </c>
      <c r="CX140" s="2">
        <f t="shared" si="105"/>
        <v>0.99999974683222037</v>
      </c>
      <c r="CY140" s="2">
        <f t="shared" si="106"/>
        <v>0.99751205878212712</v>
      </c>
      <c r="CZ140" s="2">
        <f t="shared" si="107"/>
        <v>0.999988228767272</v>
      </c>
      <c r="DA140" s="2">
        <f t="shared" si="108"/>
        <v>0.9999999320679317</v>
      </c>
      <c r="DB140" s="2">
        <f t="shared" si="109"/>
        <v>0.99729315932461082</v>
      </c>
      <c r="DC140" s="2">
        <f t="shared" si="110"/>
        <v>0.99997608589588627</v>
      </c>
      <c r="DD140" s="2">
        <f t="shared" si="111"/>
        <v>0.99999993206792726</v>
      </c>
    </row>
    <row r="141" spans="1:108" x14ac:dyDescent="0.25">
      <c r="A141" t="s">
        <v>175</v>
      </c>
      <c r="B141">
        <v>0.7795723</v>
      </c>
      <c r="C141">
        <v>3.1772399999999998</v>
      </c>
      <c r="D141">
        <v>0.24922159999999999</v>
      </c>
      <c r="E141">
        <v>1.0091110000000001</v>
      </c>
      <c r="F141">
        <v>3.6853919999999998</v>
      </c>
      <c r="G141">
        <v>0</v>
      </c>
      <c r="H141">
        <v>5.6802770000000002</v>
      </c>
      <c r="I141">
        <v>1.0558069999999999</v>
      </c>
      <c r="J141">
        <v>1.219098</v>
      </c>
      <c r="K141">
        <v>0.96239350000000001</v>
      </c>
      <c r="L141">
        <v>131000000</v>
      </c>
      <c r="M141">
        <v>14.615500000000001</v>
      </c>
      <c r="N141">
        <v>8.0911059999999999</v>
      </c>
      <c r="O141">
        <v>1.923074</v>
      </c>
      <c r="P141">
        <v>3.0710109999999999</v>
      </c>
      <c r="Q141">
        <v>176.99799999999999</v>
      </c>
      <c r="R141">
        <v>0</v>
      </c>
      <c r="S141">
        <v>0</v>
      </c>
      <c r="T141">
        <v>60.177630000000001</v>
      </c>
      <c r="U141">
        <v>0.1180319</v>
      </c>
      <c r="V141">
        <v>190.5968</v>
      </c>
      <c r="W141">
        <v>0</v>
      </c>
      <c r="X141">
        <v>0</v>
      </c>
      <c r="Y141">
        <v>0.1</v>
      </c>
      <c r="Z141">
        <v>0</v>
      </c>
      <c r="AA141">
        <v>174.85149999999999</v>
      </c>
      <c r="AB141">
        <v>38254.76</v>
      </c>
      <c r="AC141">
        <v>195.49770000000001</v>
      </c>
      <c r="AD141">
        <v>3.700386</v>
      </c>
      <c r="AE141">
        <v>145.17019999999999</v>
      </c>
      <c r="AF141">
        <v>0.69709750000000004</v>
      </c>
      <c r="AG141">
        <v>0.77430980000000005</v>
      </c>
      <c r="AH141">
        <v>14.5311</v>
      </c>
      <c r="AI141">
        <v>6.9709750000000001E-2</v>
      </c>
      <c r="AJ141" t="s">
        <v>35</v>
      </c>
      <c r="AK141" s="5">
        <v>32642</v>
      </c>
      <c r="AL141" s="6">
        <v>0.9</v>
      </c>
      <c r="AM141" s="3">
        <v>0.78042878099903001</v>
      </c>
      <c r="AN141" s="3">
        <v>3.1772559566227199</v>
      </c>
      <c r="AO141" s="3">
        <v>0.24929703153854799</v>
      </c>
      <c r="AP141" s="3">
        <v>1.00955438779192</v>
      </c>
      <c r="AQ141" s="3">
        <v>3.6903616693238299</v>
      </c>
      <c r="AR141" s="3">
        <v>0</v>
      </c>
      <c r="AS141" s="3">
        <v>5.6806995539823104</v>
      </c>
      <c r="AT141" s="3">
        <v>1.05635750095519</v>
      </c>
      <c r="AU141" s="3">
        <v>1.21890563686193</v>
      </c>
      <c r="AV141" s="3">
        <v>0.96213714519753901</v>
      </c>
      <c r="AW141" s="3">
        <v>130999999.99809401</v>
      </c>
      <c r="AX141" s="3">
        <v>14.615496278476</v>
      </c>
      <c r="AY141" s="3">
        <v>8.0909154191022896</v>
      </c>
      <c r="AZ141" s="3">
        <v>1.92529396319795</v>
      </c>
      <c r="BA141" s="3">
        <v>3.07094492026095</v>
      </c>
      <c r="BB141" s="3">
        <v>177.068869073987</v>
      </c>
      <c r="BC141" s="3">
        <v>0</v>
      </c>
      <c r="BD141" s="7" t="s">
        <v>363</v>
      </c>
      <c r="BE141" s="3">
        <v>60.221281019785103</v>
      </c>
      <c r="BF141" s="3">
        <v>0.11794599624284501</v>
      </c>
      <c r="BG141" s="3">
        <v>190.60994546983099</v>
      </c>
      <c r="BH141" s="3">
        <v>3.7908070733128898E-4</v>
      </c>
      <c r="BI141" s="3">
        <v>0.222859842188981</v>
      </c>
      <c r="BJ141" s="3">
        <v>9.9999999998543601E-2</v>
      </c>
      <c r="BK141" s="3">
        <v>0</v>
      </c>
      <c r="BL141" s="3">
        <v>174.91851459728201</v>
      </c>
      <c r="BM141" s="3">
        <v>38254.860851516998</v>
      </c>
      <c r="BN141" s="3">
        <v>195.49773259280701</v>
      </c>
      <c r="BO141" s="3">
        <v>3.7094893618184699</v>
      </c>
      <c r="BP141" s="3">
        <v>145.17189956214901</v>
      </c>
      <c r="BQ141" s="3">
        <v>0.69709753411697795</v>
      </c>
      <c r="BR141" s="3">
        <v>0.77638106640728799</v>
      </c>
      <c r="BS141" s="3">
        <v>14.5314485517472</v>
      </c>
      <c r="BT141" s="3">
        <v>6.9709753411697994E-2</v>
      </c>
      <c r="BW141" s="2">
        <f t="shared" si="78"/>
        <v>0.99890255072611034</v>
      </c>
      <c r="BX141" s="2">
        <f t="shared" si="79"/>
        <v>0.9999949778604752</v>
      </c>
      <c r="BY141" s="2">
        <f t="shared" si="80"/>
        <v>0.99969742303756093</v>
      </c>
      <c r="BZ141" s="2">
        <f t="shared" si="81"/>
        <v>0.99956080841480011</v>
      </c>
      <c r="CA141" s="2">
        <f t="shared" si="82"/>
        <v>0.99865333813616686</v>
      </c>
      <c r="CB141" s="2" t="e">
        <f t="shared" si="83"/>
        <v>#DIV/0!</v>
      </c>
      <c r="CC141" s="2">
        <f t="shared" si="84"/>
        <v>0.99992561585447448</v>
      </c>
      <c r="CD141" s="2">
        <f t="shared" si="85"/>
        <v>0.99947886870241154</v>
      </c>
      <c r="CE141" s="2">
        <f t="shared" si="86"/>
        <v>1.0001578162675211</v>
      </c>
      <c r="CF141" s="2">
        <f t="shared" si="87"/>
        <v>1.0002664430988248</v>
      </c>
      <c r="CG141" s="2">
        <f t="shared" si="88"/>
        <v>1.0000000000145495</v>
      </c>
      <c r="CH141" s="2">
        <f t="shared" si="89"/>
        <v>1.0000002546286442</v>
      </c>
      <c r="CI141" s="2">
        <f t="shared" si="90"/>
        <v>1.0000235549239904</v>
      </c>
      <c r="CJ141" s="2">
        <f t="shared" si="91"/>
        <v>0.9988469484450766</v>
      </c>
      <c r="CK141" s="2">
        <f t="shared" si="92"/>
        <v>1.0000215177219929</v>
      </c>
      <c r="CL141" s="2">
        <f t="shared" si="93"/>
        <v>0.99959976547906115</v>
      </c>
      <c r="CM141" s="2" t="e">
        <f t="shared" si="94"/>
        <v>#DIV/0!</v>
      </c>
      <c r="CN141" s="2" t="e">
        <f t="shared" si="95"/>
        <v>#VALUE!</v>
      </c>
      <c r="CO141" s="2">
        <f t="shared" si="96"/>
        <v>0.99927515623968943</v>
      </c>
      <c r="CP141" s="2">
        <f t="shared" si="97"/>
        <v>1.0007283312693218</v>
      </c>
      <c r="CQ141" s="2">
        <f t="shared" si="98"/>
        <v>0.9999310347117587</v>
      </c>
      <c r="CR141" s="2">
        <f t="shared" si="99"/>
        <v>0</v>
      </c>
      <c r="CS141" s="2">
        <f t="shared" si="100"/>
        <v>0</v>
      </c>
      <c r="CT141" s="2">
        <f t="shared" si="101"/>
        <v>1.0000000000145641</v>
      </c>
      <c r="CU141" s="2" t="e">
        <f t="shared" si="102"/>
        <v>#DIV/0!</v>
      </c>
      <c r="CV141" s="2">
        <f t="shared" si="103"/>
        <v>0.99961688105209268</v>
      </c>
      <c r="CW141" s="2">
        <f t="shared" si="104"/>
        <v>0.99999736369405745</v>
      </c>
      <c r="CX141" s="2">
        <f t="shared" si="105"/>
        <v>0.99999983328294106</v>
      </c>
      <c r="CY141" s="2">
        <f t="shared" si="106"/>
        <v>0.9975459258861421</v>
      </c>
      <c r="CZ141" s="2">
        <f t="shared" si="107"/>
        <v>0.99998829276082946</v>
      </c>
      <c r="DA141" s="2">
        <f t="shared" si="108"/>
        <v>0.99999995105853023</v>
      </c>
      <c r="DB141" s="2">
        <f t="shared" si="109"/>
        <v>0.99733215234514572</v>
      </c>
      <c r="DC141" s="2">
        <f t="shared" si="110"/>
        <v>0.99997601397094316</v>
      </c>
      <c r="DD141" s="2">
        <f t="shared" si="111"/>
        <v>0.99999995105852735</v>
      </c>
    </row>
    <row r="142" spans="1:108" x14ac:dyDescent="0.25">
      <c r="A142" t="s">
        <v>176</v>
      </c>
      <c r="B142">
        <v>0.77655300000000005</v>
      </c>
      <c r="C142">
        <v>3.1788249999999998</v>
      </c>
      <c r="D142">
        <v>0.2498773</v>
      </c>
      <c r="E142">
        <v>1.020349</v>
      </c>
      <c r="F142">
        <v>3.6408689999999999</v>
      </c>
      <c r="G142">
        <v>0</v>
      </c>
      <c r="H142">
        <v>5.6823579999999998</v>
      </c>
      <c r="I142">
        <v>1.0535950000000001</v>
      </c>
      <c r="J142">
        <v>1.2232529999999999</v>
      </c>
      <c r="K142">
        <v>0.96331529999999999</v>
      </c>
      <c r="L142">
        <v>131000000</v>
      </c>
      <c r="M142">
        <v>14.708310000000001</v>
      </c>
      <c r="N142">
        <v>8.0855859999999993</v>
      </c>
      <c r="O142">
        <v>1.9176629999999999</v>
      </c>
      <c r="P142">
        <v>3.0725579999999999</v>
      </c>
      <c r="Q142">
        <v>177.47110000000001</v>
      </c>
      <c r="R142">
        <v>0</v>
      </c>
      <c r="S142">
        <v>0</v>
      </c>
      <c r="T142">
        <v>59.939900000000002</v>
      </c>
      <c r="U142">
        <v>0.11812690000000001</v>
      </c>
      <c r="V142">
        <v>190.5232</v>
      </c>
      <c r="W142">
        <v>0</v>
      </c>
      <c r="X142">
        <v>0</v>
      </c>
      <c r="Y142">
        <v>0.1</v>
      </c>
      <c r="Z142">
        <v>0</v>
      </c>
      <c r="AA142">
        <v>174.71979999999999</v>
      </c>
      <c r="AB142">
        <v>38250.65</v>
      </c>
      <c r="AC142">
        <v>195.49459999999999</v>
      </c>
      <c r="AD142">
        <v>3.7284890000000002</v>
      </c>
      <c r="AE142">
        <v>145.15610000000001</v>
      </c>
      <c r="AF142">
        <v>0.69707660000000005</v>
      </c>
      <c r="AG142">
        <v>0.78085910000000003</v>
      </c>
      <c r="AH142">
        <v>14.52989</v>
      </c>
      <c r="AI142">
        <v>6.9707660000000005E-2</v>
      </c>
      <c r="AJ142" t="s">
        <v>35</v>
      </c>
      <c r="AK142" s="5">
        <v>32643</v>
      </c>
      <c r="AL142" s="6">
        <v>0</v>
      </c>
      <c r="AM142" s="3">
        <v>0.77739512079476003</v>
      </c>
      <c r="AN142" s="3">
        <v>3.1788520877714799</v>
      </c>
      <c r="AO142" s="3">
        <v>0.24995173908969301</v>
      </c>
      <c r="AP142" s="3">
        <v>1.02220908208094</v>
      </c>
      <c r="AQ142" s="3">
        <v>3.6414389333146402</v>
      </c>
      <c r="AR142" s="3">
        <v>0</v>
      </c>
      <c r="AS142" s="3">
        <v>5.68277453161775</v>
      </c>
      <c r="AT142" s="3">
        <v>1.05411588629277</v>
      </c>
      <c r="AU142" s="3">
        <v>1.22305719369738</v>
      </c>
      <c r="AV142" s="3">
        <v>0.96299119962248303</v>
      </c>
      <c r="AW142" s="3">
        <v>130999999.99809401</v>
      </c>
      <c r="AX142" s="3">
        <v>14.615496278476</v>
      </c>
      <c r="AY142" s="3">
        <v>8.0855044224388006</v>
      </c>
      <c r="AZ142" s="3">
        <v>1.91388415731672</v>
      </c>
      <c r="BA142" s="3">
        <v>3.0733165357304899</v>
      </c>
      <c r="BB142" s="3">
        <v>176.99068972787899</v>
      </c>
      <c r="BC142" s="3">
        <v>0</v>
      </c>
      <c r="BD142" s="7" t="s">
        <v>363</v>
      </c>
      <c r="BE142" s="3">
        <v>59.983381684260898</v>
      </c>
      <c r="BF142" s="3">
        <v>0.118053795616956</v>
      </c>
      <c r="BG142" s="3">
        <v>190.53630072484901</v>
      </c>
      <c r="BH142" s="3">
        <v>3.84366625927953E-4</v>
      </c>
      <c r="BI142" s="3">
        <v>0.22376913982524199</v>
      </c>
      <c r="BJ142" s="3">
        <v>9.9999999998543601E-2</v>
      </c>
      <c r="BK142" s="3">
        <v>0</v>
      </c>
      <c r="BL142" s="3">
        <v>174.78651885955901</v>
      </c>
      <c r="BM142" s="3">
        <v>38250.752194269102</v>
      </c>
      <c r="BN142" s="3">
        <v>195.494625197087</v>
      </c>
      <c r="BO142" s="3">
        <v>3.7375362320129799</v>
      </c>
      <c r="BP142" s="3">
        <v>145.15780292337499</v>
      </c>
      <c r="BQ142" s="3">
        <v>0.697076621504645</v>
      </c>
      <c r="BR142" s="3">
        <v>0.78291757276218998</v>
      </c>
      <c r="BS142" s="3">
        <v>14.530231801806</v>
      </c>
      <c r="BT142" s="3">
        <v>6.97076621504647E-2</v>
      </c>
      <c r="BW142" s="2">
        <f t="shared" si="78"/>
        <v>0.99891674031360134</v>
      </c>
      <c r="BX142" s="2">
        <f t="shared" si="79"/>
        <v>0.99999147875688077</v>
      </c>
      <c r="BY142" s="2">
        <f t="shared" si="80"/>
        <v>0.99970218615015793</v>
      </c>
      <c r="BZ142" s="2">
        <f t="shared" si="81"/>
        <v>0.99818033109512838</v>
      </c>
      <c r="CA142" s="2">
        <f t="shared" si="82"/>
        <v>0.99984348678501067</v>
      </c>
      <c r="CB142" s="2" t="e">
        <f t="shared" si="83"/>
        <v>#DIV/0!</v>
      </c>
      <c r="CC142" s="2">
        <f t="shared" si="84"/>
        <v>0.99992670277248674</v>
      </c>
      <c r="CD142" s="2">
        <f t="shared" si="85"/>
        <v>0.99950585481203413</v>
      </c>
      <c r="CE142" s="2">
        <f t="shared" si="86"/>
        <v>1.0001600957858954</v>
      </c>
      <c r="CF142" s="2">
        <f t="shared" si="87"/>
        <v>1.0003365559079294</v>
      </c>
      <c r="CG142" s="2">
        <f t="shared" si="88"/>
        <v>1.0000000000145495</v>
      </c>
      <c r="CH142" s="2">
        <f t="shared" si="89"/>
        <v>1.0063503640078706</v>
      </c>
      <c r="CI142" s="2">
        <f t="shared" si="90"/>
        <v>1.0000100893595423</v>
      </c>
      <c r="CJ142" s="2">
        <f t="shared" si="91"/>
        <v>1.001974436471943</v>
      </c>
      <c r="CK142" s="2">
        <f t="shared" si="92"/>
        <v>0.99975318659120493</v>
      </c>
      <c r="CL142" s="2">
        <f t="shared" si="93"/>
        <v>1.0027143251029738</v>
      </c>
      <c r="CM142" s="2" t="e">
        <f t="shared" si="94"/>
        <v>#DIV/0!</v>
      </c>
      <c r="CN142" s="2" t="e">
        <f t="shared" si="95"/>
        <v>#VALUE!</v>
      </c>
      <c r="CO142" s="2">
        <f t="shared" si="96"/>
        <v>0.99927510448660972</v>
      </c>
      <c r="CP142" s="2">
        <f t="shared" si="97"/>
        <v>1.0006192463585093</v>
      </c>
      <c r="CQ142" s="2">
        <f t="shared" si="98"/>
        <v>0.99993124289282842</v>
      </c>
      <c r="CR142" s="2">
        <f t="shared" si="99"/>
        <v>0</v>
      </c>
      <c r="CS142" s="2">
        <f t="shared" si="100"/>
        <v>0</v>
      </c>
      <c r="CT142" s="2">
        <f t="shared" si="101"/>
        <v>1.0000000000145641</v>
      </c>
      <c r="CU142" s="2" t="e">
        <f t="shared" si="102"/>
        <v>#DIV/0!</v>
      </c>
      <c r="CV142" s="2">
        <f t="shared" si="103"/>
        <v>0.99961828372122552</v>
      </c>
      <c r="CW142" s="2">
        <f t="shared" si="104"/>
        <v>0.99999732830694199</v>
      </c>
      <c r="CX142" s="2">
        <f t="shared" si="105"/>
        <v>0.999999871111101</v>
      </c>
      <c r="CY142" s="2">
        <f t="shared" si="106"/>
        <v>0.99757935938239528</v>
      </c>
      <c r="CZ142" s="2">
        <f t="shared" si="107"/>
        <v>0.99998826846824163</v>
      </c>
      <c r="DA142" s="2">
        <f t="shared" si="108"/>
        <v>0.99999996915024214</v>
      </c>
      <c r="DB142" s="2">
        <f t="shared" si="109"/>
        <v>0.99737076694430615</v>
      </c>
      <c r="DC142" s="2">
        <f t="shared" si="110"/>
        <v>0.99997647650700539</v>
      </c>
      <c r="DD142" s="2">
        <f t="shared" si="111"/>
        <v>0.99999996915023937</v>
      </c>
    </row>
    <row r="143" spans="1:108" x14ac:dyDescent="0.25">
      <c r="A143" t="s">
        <v>177</v>
      </c>
      <c r="B143">
        <v>0.77344869999999999</v>
      </c>
      <c r="C143">
        <v>3.1807500000000002</v>
      </c>
      <c r="D143">
        <v>0.25051220000000002</v>
      </c>
      <c r="E143">
        <v>1.0275799999999999</v>
      </c>
      <c r="F143">
        <v>3.6086939999999998</v>
      </c>
      <c r="G143">
        <v>0</v>
      </c>
      <c r="H143">
        <v>5.6844770000000002</v>
      </c>
      <c r="I143">
        <v>1.051115</v>
      </c>
      <c r="J143">
        <v>1.226502</v>
      </c>
      <c r="K143">
        <v>0.96362939999999997</v>
      </c>
      <c r="L143">
        <v>131000000</v>
      </c>
      <c r="M143">
        <v>14.801130000000001</v>
      </c>
      <c r="N143">
        <v>8.0818089999999998</v>
      </c>
      <c r="O143">
        <v>1.9072089999999999</v>
      </c>
      <c r="P143">
        <v>3.0755159999999999</v>
      </c>
      <c r="Q143">
        <v>177.4975</v>
      </c>
      <c r="R143">
        <v>0</v>
      </c>
      <c r="S143">
        <v>0</v>
      </c>
      <c r="T143">
        <v>59.701659999999997</v>
      </c>
      <c r="U143">
        <v>0.1182164</v>
      </c>
      <c r="V143">
        <v>190.44909999999999</v>
      </c>
      <c r="W143">
        <v>0</v>
      </c>
      <c r="X143">
        <v>0</v>
      </c>
      <c r="Y143">
        <v>0.1</v>
      </c>
      <c r="Z143">
        <v>0</v>
      </c>
      <c r="AA143">
        <v>174.60169999999999</v>
      </c>
      <c r="AB143">
        <v>38246.519999999997</v>
      </c>
      <c r="AC143">
        <v>195.49170000000001</v>
      </c>
      <c r="AD143">
        <v>3.758934</v>
      </c>
      <c r="AE143">
        <v>145.14189999999999</v>
      </c>
      <c r="AF143">
        <v>0.69705569999999994</v>
      </c>
      <c r="AG143">
        <v>0.78794299999999995</v>
      </c>
      <c r="AH143">
        <v>14.52866</v>
      </c>
      <c r="AI143">
        <v>6.9705569999999994E-2</v>
      </c>
      <c r="AJ143" t="s">
        <v>35</v>
      </c>
      <c r="AK143" s="5">
        <v>32643</v>
      </c>
      <c r="AL143" s="6">
        <v>9.9999999999999992E-2</v>
      </c>
      <c r="AM143" s="3">
        <v>0.77372918956311998</v>
      </c>
      <c r="AN143" s="3">
        <v>3.1807126608453502</v>
      </c>
      <c r="AO143" s="3">
        <v>0.250448022328842</v>
      </c>
      <c r="AP143" s="3">
        <v>1.0299696630588899</v>
      </c>
      <c r="AQ143" s="3">
        <v>3.6077469752515099</v>
      </c>
      <c r="AR143" s="3">
        <v>0</v>
      </c>
      <c r="AS143" s="3">
        <v>5.6848984670655698</v>
      </c>
      <c r="AT143" s="3">
        <v>1.0517496374828399</v>
      </c>
      <c r="AU143" s="3">
        <v>1.2263808495161499</v>
      </c>
      <c r="AV143" s="3">
        <v>0.96317924774185204</v>
      </c>
      <c r="AW143" s="3">
        <v>130999999.99809401</v>
      </c>
      <c r="AX143" s="3">
        <v>14.708311341299201</v>
      </c>
      <c r="AY143" s="3">
        <v>8.0815050437894804</v>
      </c>
      <c r="AZ143" s="3">
        <v>1.90957782887787</v>
      </c>
      <c r="BA143" s="3">
        <v>3.07466090993085</v>
      </c>
      <c r="BB143" s="3">
        <v>177.57449414058399</v>
      </c>
      <c r="BC143" s="3">
        <v>0</v>
      </c>
      <c r="BD143" s="7">
        <v>1.3349517573209699E-301</v>
      </c>
      <c r="BE143" s="3">
        <v>59.746753142539198</v>
      </c>
      <c r="BF143" s="3">
        <v>0.11804162124674999</v>
      </c>
      <c r="BG143" s="3">
        <v>190.46272708599901</v>
      </c>
      <c r="BH143" s="3">
        <v>3.8971706992308201E-4</v>
      </c>
      <c r="BI143" s="3">
        <v>0.22470718274937099</v>
      </c>
      <c r="BJ143" s="3">
        <v>9.9999999998543698E-2</v>
      </c>
      <c r="BK143" s="3">
        <v>0</v>
      </c>
      <c r="BL143" s="3">
        <v>174.667326457988</v>
      </c>
      <c r="BM143" s="3">
        <v>38246.625136902599</v>
      </c>
      <c r="BN143" s="3">
        <v>195.49171366597699</v>
      </c>
      <c r="BO143" s="3">
        <v>3.76778156584307</v>
      </c>
      <c r="BP143" s="3">
        <v>145.143666456397</v>
      </c>
      <c r="BQ143" s="3">
        <v>0.69705570951968099</v>
      </c>
      <c r="BR143" s="3">
        <v>0.78995583910789702</v>
      </c>
      <c r="BS143" s="3">
        <v>14.5290148790417</v>
      </c>
      <c r="BT143" s="3">
        <v>6.9705570951968401E-2</v>
      </c>
      <c r="BW143" s="2">
        <f t="shared" si="78"/>
        <v>0.99963748354475501</v>
      </c>
      <c r="BX143" s="2">
        <f t="shared" si="79"/>
        <v>1.000011739241683</v>
      </c>
      <c r="BY143" s="2">
        <f t="shared" si="80"/>
        <v>1.0002562514591302</v>
      </c>
      <c r="BZ143" s="2">
        <f t="shared" si="81"/>
        <v>0.99767987044220996</v>
      </c>
      <c r="CA143" s="2">
        <f t="shared" si="82"/>
        <v>1.0002624975517924</v>
      </c>
      <c r="CB143" s="2" t="e">
        <f t="shared" si="83"/>
        <v>#DIV/0!</v>
      </c>
      <c r="CC143" s="2">
        <f t="shared" si="84"/>
        <v>0.99992586198891475</v>
      </c>
      <c r="CD143" s="2">
        <f t="shared" si="85"/>
        <v>0.99939658882663485</v>
      </c>
      <c r="CE143" s="2">
        <f t="shared" si="86"/>
        <v>1.0000987869990776</v>
      </c>
      <c r="CF143" s="2">
        <f t="shared" si="87"/>
        <v>1.0004673608356942</v>
      </c>
      <c r="CG143" s="2">
        <f t="shared" si="88"/>
        <v>1.0000000000145495</v>
      </c>
      <c r="CH143" s="2">
        <f t="shared" si="89"/>
        <v>1.006310626457857</v>
      </c>
      <c r="CI143" s="2">
        <f t="shared" si="90"/>
        <v>1.0000376113371052</v>
      </c>
      <c r="CJ143" s="2">
        <f t="shared" si="91"/>
        <v>0.9987595012666951</v>
      </c>
      <c r="CK143" s="2">
        <f t="shared" si="92"/>
        <v>1.000278108739207</v>
      </c>
      <c r="CL143" s="2">
        <f t="shared" si="93"/>
        <v>0.99956641216433351</v>
      </c>
      <c r="CM143" s="2" t="e">
        <f t="shared" si="94"/>
        <v>#DIV/0!</v>
      </c>
      <c r="CN143" s="2">
        <f t="shared" si="95"/>
        <v>0</v>
      </c>
      <c r="CO143" s="2">
        <f t="shared" si="96"/>
        <v>0.99924526204074016</v>
      </c>
      <c r="CP143" s="2">
        <f t="shared" si="97"/>
        <v>1.0014806536152587</v>
      </c>
      <c r="CQ143" s="2">
        <f t="shared" si="98"/>
        <v>0.99992845274134468</v>
      </c>
      <c r="CR143" s="2">
        <f t="shared" si="99"/>
        <v>0</v>
      </c>
      <c r="CS143" s="2">
        <f t="shared" si="100"/>
        <v>0</v>
      </c>
      <c r="CT143" s="2">
        <f t="shared" si="101"/>
        <v>1.000000000014563</v>
      </c>
      <c r="CU143" s="2" t="e">
        <f t="shared" si="102"/>
        <v>#DIV/0!</v>
      </c>
      <c r="CV143" s="2">
        <f t="shared" si="103"/>
        <v>0.99962427742315163</v>
      </c>
      <c r="CW143" s="2">
        <f t="shared" si="104"/>
        <v>0.99999725108026583</v>
      </c>
      <c r="CX143" s="2">
        <f t="shared" si="105"/>
        <v>0.99999993009434152</v>
      </c>
      <c r="CY143" s="2">
        <f t="shared" si="106"/>
        <v>0.99765178376494068</v>
      </c>
      <c r="CZ143" s="2">
        <f t="shared" si="107"/>
        <v>0.99998782960055965</v>
      </c>
      <c r="DA143" s="2">
        <f t="shared" si="108"/>
        <v>0.99999998634301257</v>
      </c>
      <c r="DB143" s="2">
        <f t="shared" si="109"/>
        <v>0.99745195995997682</v>
      </c>
      <c r="DC143" s="2">
        <f t="shared" si="110"/>
        <v>0.99997557445947616</v>
      </c>
      <c r="DD143" s="2">
        <f t="shared" si="111"/>
        <v>0.99999998634300824</v>
      </c>
    </row>
    <row r="144" spans="1:108" x14ac:dyDescent="0.25">
      <c r="A144" t="s">
        <v>178</v>
      </c>
      <c r="B144">
        <v>0.76984410000000003</v>
      </c>
      <c r="C144">
        <v>3.182995</v>
      </c>
      <c r="D144">
        <v>0.25102409999999997</v>
      </c>
      <c r="E144">
        <v>1.0307869999999999</v>
      </c>
      <c r="F144">
        <v>3.58893</v>
      </c>
      <c r="G144">
        <v>0</v>
      </c>
      <c r="H144">
        <v>5.6866399999999997</v>
      </c>
      <c r="I144">
        <v>1.0484640000000001</v>
      </c>
      <c r="J144">
        <v>1.228847</v>
      </c>
      <c r="K144">
        <v>0.96329140000000002</v>
      </c>
      <c r="L144">
        <v>131000000</v>
      </c>
      <c r="M144">
        <v>14.801130000000001</v>
      </c>
      <c r="N144">
        <v>8.0804530000000003</v>
      </c>
      <c r="O144">
        <v>1.893186</v>
      </c>
      <c r="P144">
        <v>3.0789119999999999</v>
      </c>
      <c r="Q144">
        <v>177.20070000000001</v>
      </c>
      <c r="R144">
        <v>0</v>
      </c>
      <c r="S144">
        <v>0</v>
      </c>
      <c r="T144">
        <v>59.462899999999998</v>
      </c>
      <c r="U144">
        <v>0.1183094</v>
      </c>
      <c r="V144">
        <v>190.37450000000001</v>
      </c>
      <c r="W144">
        <v>0</v>
      </c>
      <c r="X144">
        <v>0</v>
      </c>
      <c r="Y144">
        <v>0.1</v>
      </c>
      <c r="Z144">
        <v>0</v>
      </c>
      <c r="AA144">
        <v>174.4974</v>
      </c>
      <c r="AB144">
        <v>38242.370000000003</v>
      </c>
      <c r="AC144">
        <v>195.489</v>
      </c>
      <c r="AD144">
        <v>3.7917730000000001</v>
      </c>
      <c r="AE144">
        <v>145.1277</v>
      </c>
      <c r="AF144">
        <v>0.69703479999999995</v>
      </c>
      <c r="AG144">
        <v>0.79557339999999999</v>
      </c>
      <c r="AH144">
        <v>14.52744</v>
      </c>
      <c r="AI144">
        <v>6.9703479999999998E-2</v>
      </c>
      <c r="AJ144" t="s">
        <v>35</v>
      </c>
      <c r="AK144" s="5">
        <v>32643</v>
      </c>
      <c r="AL144" s="6">
        <v>0.19999999999999998</v>
      </c>
      <c r="AM144" s="3">
        <v>0.76940136504013001</v>
      </c>
      <c r="AN144" s="3">
        <v>3.1828641641748598</v>
      </c>
      <c r="AO144" s="3">
        <v>0.25078110846087498</v>
      </c>
      <c r="AP144" s="3">
        <v>1.03229254663764</v>
      </c>
      <c r="AQ144" s="3">
        <v>3.5907718063077598</v>
      </c>
      <c r="AR144" s="3">
        <v>0</v>
      </c>
      <c r="AS144" s="3">
        <v>5.6870724744883399</v>
      </c>
      <c r="AT144" s="3">
        <v>1.0492729658998901</v>
      </c>
      <c r="AU144" s="3">
        <v>1.22879966851504</v>
      </c>
      <c r="AV144" s="3">
        <v>0.96272005844810205</v>
      </c>
      <c r="AW144" s="3">
        <v>130999999.99809401</v>
      </c>
      <c r="AX144" s="3">
        <v>14.801126404122501</v>
      </c>
      <c r="AY144" s="3">
        <v>8.0798195405803792</v>
      </c>
      <c r="AZ144" s="3">
        <v>1.89879116453382</v>
      </c>
      <c r="BA144" s="3">
        <v>3.07750183355239</v>
      </c>
      <c r="BB144" s="3">
        <v>177.59621238799099</v>
      </c>
      <c r="BC144" s="3">
        <v>0</v>
      </c>
      <c r="BD144" s="7">
        <v>2.6699035146419001E-301</v>
      </c>
      <c r="BE144" s="3">
        <v>59.509628226478497</v>
      </c>
      <c r="BF144" s="3">
        <v>0.118039816683845</v>
      </c>
      <c r="BG144" s="3">
        <v>190.38871171000599</v>
      </c>
      <c r="BH144" s="3">
        <v>3.9513743207462298E-4</v>
      </c>
      <c r="BI144" s="3">
        <v>0.22568474647560899</v>
      </c>
      <c r="BJ144" s="3">
        <v>9.9999999998543698E-2</v>
      </c>
      <c r="BK144" s="3">
        <v>0</v>
      </c>
      <c r="BL144" s="3">
        <v>174.562332627486</v>
      </c>
      <c r="BM144" s="3">
        <v>38242.477401609503</v>
      </c>
      <c r="BN144" s="3">
        <v>195.489016614257</v>
      </c>
      <c r="BO144" s="3">
        <v>3.8004743363357099</v>
      </c>
      <c r="BP144" s="3">
        <v>145.129488095646</v>
      </c>
      <c r="BQ144" s="3">
        <v>0.69703479816206704</v>
      </c>
      <c r="BR144" s="3">
        <v>0.79755271413194395</v>
      </c>
      <c r="BS144" s="3">
        <v>14.5277984276839</v>
      </c>
      <c r="BT144" s="3">
        <v>6.9703479816207004E-2</v>
      </c>
      <c r="BW144" s="2">
        <f t="shared" si="78"/>
        <v>1.0005754278325811</v>
      </c>
      <c r="BX144" s="2">
        <f t="shared" si="79"/>
        <v>1.000041106317578</v>
      </c>
      <c r="BY144" s="2">
        <f t="shared" si="80"/>
        <v>1.0009689387714102</v>
      </c>
      <c r="BZ144" s="2">
        <f t="shared" si="81"/>
        <v>0.9985415504136459</v>
      </c>
      <c r="CA144" s="2">
        <f t="shared" si="82"/>
        <v>0.99948707230447664</v>
      </c>
      <c r="CB144" s="2" t="e">
        <f t="shared" si="83"/>
        <v>#DIV/0!</v>
      </c>
      <c r="CC144" s="2">
        <f t="shared" si="84"/>
        <v>0.99992395481325758</v>
      </c>
      <c r="CD144" s="2">
        <f t="shared" si="85"/>
        <v>0.99922902245061063</v>
      </c>
      <c r="CE144" s="2">
        <f t="shared" si="86"/>
        <v>1.0000385184714586</v>
      </c>
      <c r="CF144" s="2">
        <f t="shared" si="87"/>
        <v>1.0005934659269684</v>
      </c>
      <c r="CG144" s="2">
        <f t="shared" si="88"/>
        <v>1.0000000000145495</v>
      </c>
      <c r="CH144" s="2">
        <f t="shared" si="89"/>
        <v>1.0000002429462056</v>
      </c>
      <c r="CI144" s="2">
        <f t="shared" si="90"/>
        <v>1.0000784001940191</v>
      </c>
      <c r="CJ144" s="2">
        <f t="shared" si="91"/>
        <v>0.99704803527712005</v>
      </c>
      <c r="CK144" s="2">
        <f t="shared" si="92"/>
        <v>1.0004582179065615</v>
      </c>
      <c r="CL144" s="2">
        <f t="shared" si="93"/>
        <v>0.99777296833827234</v>
      </c>
      <c r="CM144" s="2" t="e">
        <f t="shared" si="94"/>
        <v>#DIV/0!</v>
      </c>
      <c r="CN144" s="2">
        <f t="shared" si="95"/>
        <v>0</v>
      </c>
      <c r="CO144" s="2">
        <f t="shared" si="96"/>
        <v>0.99921477871949282</v>
      </c>
      <c r="CP144" s="2">
        <f t="shared" si="97"/>
        <v>1.0022838337412625</v>
      </c>
      <c r="CQ144" s="2">
        <f t="shared" si="98"/>
        <v>0.99992535424039408</v>
      </c>
      <c r="CR144" s="2">
        <f t="shared" si="99"/>
        <v>0</v>
      </c>
      <c r="CS144" s="2">
        <f t="shared" si="100"/>
        <v>0</v>
      </c>
      <c r="CT144" s="2">
        <f t="shared" si="101"/>
        <v>1.000000000014563</v>
      </c>
      <c r="CU144" s="2" t="e">
        <f t="shared" si="102"/>
        <v>#DIV/0!</v>
      </c>
      <c r="CV144" s="2">
        <f t="shared" si="103"/>
        <v>0.99962802612391433</v>
      </c>
      <c r="CW144" s="2">
        <f t="shared" si="104"/>
        <v>0.99999719156245104</v>
      </c>
      <c r="CX144" s="2">
        <f t="shared" si="105"/>
        <v>0.99999991501181351</v>
      </c>
      <c r="CY144" s="2">
        <f t="shared" si="106"/>
        <v>0.9977104604410777</v>
      </c>
      <c r="CZ144" s="2">
        <f t="shared" si="107"/>
        <v>0.99998767930853028</v>
      </c>
      <c r="DA144" s="2">
        <f t="shared" si="108"/>
        <v>1.0000000026367879</v>
      </c>
      <c r="DB144" s="2">
        <f t="shared" si="109"/>
        <v>0.99751826544268207</v>
      </c>
      <c r="DC144" s="2">
        <f t="shared" si="110"/>
        <v>0.99997532814860535</v>
      </c>
      <c r="DD144" s="2">
        <f t="shared" si="111"/>
        <v>1.0000000026367837</v>
      </c>
    </row>
    <row r="145" spans="1:108" x14ac:dyDescent="0.25">
      <c r="A145" t="s">
        <v>179</v>
      </c>
      <c r="B145">
        <v>0.76567399999999997</v>
      </c>
      <c r="C145">
        <v>3.1851449999999999</v>
      </c>
      <c r="D145">
        <v>0.25138490000000002</v>
      </c>
      <c r="E145">
        <v>1.032457</v>
      </c>
      <c r="F145">
        <v>3.574182</v>
      </c>
      <c r="G145">
        <v>0</v>
      </c>
      <c r="H145">
        <v>5.6888160000000001</v>
      </c>
      <c r="I145">
        <v>1.0459890000000001</v>
      </c>
      <c r="J145">
        <v>1.231166</v>
      </c>
      <c r="K145">
        <v>0.96282230000000002</v>
      </c>
      <c r="L145">
        <v>131000000</v>
      </c>
      <c r="M145">
        <v>14.801130000000001</v>
      </c>
      <c r="N145">
        <v>8.0797500000000007</v>
      </c>
      <c r="O145">
        <v>1.8842570000000001</v>
      </c>
      <c r="P145">
        <v>3.0809009999999999</v>
      </c>
      <c r="Q145">
        <v>177.3605</v>
      </c>
      <c r="R145">
        <v>0</v>
      </c>
      <c r="S145">
        <v>0</v>
      </c>
      <c r="T145">
        <v>59.22522</v>
      </c>
      <c r="U145">
        <v>0.1184086</v>
      </c>
      <c r="V145">
        <v>190.3</v>
      </c>
      <c r="W145">
        <v>0</v>
      </c>
      <c r="X145">
        <v>0</v>
      </c>
      <c r="Y145">
        <v>0.1</v>
      </c>
      <c r="Z145">
        <v>0</v>
      </c>
      <c r="AA145">
        <v>174.39400000000001</v>
      </c>
      <c r="AB145">
        <v>38238.22</v>
      </c>
      <c r="AC145">
        <v>195.4863</v>
      </c>
      <c r="AD145">
        <v>3.8246380000000002</v>
      </c>
      <c r="AE145">
        <v>145.11349999999999</v>
      </c>
      <c r="AF145">
        <v>0.69701389999999996</v>
      </c>
      <c r="AG145">
        <v>0.80320919999999996</v>
      </c>
      <c r="AH145">
        <v>14.52622</v>
      </c>
      <c r="AI145">
        <v>6.9701390000000002E-2</v>
      </c>
      <c r="AJ145" t="s">
        <v>35</v>
      </c>
      <c r="AK145" s="5">
        <v>32643</v>
      </c>
      <c r="AL145" s="6">
        <v>0.3</v>
      </c>
      <c r="AM145" s="3">
        <v>0.765056556215437</v>
      </c>
      <c r="AN145" s="3">
        <v>3.1849874971907099</v>
      </c>
      <c r="AO145" s="3">
        <v>0.25109870591585498</v>
      </c>
      <c r="AP145" s="3">
        <v>1.0339661529769699</v>
      </c>
      <c r="AQ145" s="3">
        <v>3.5759705481449702</v>
      </c>
      <c r="AR145" s="3">
        <v>0</v>
      </c>
      <c r="AS145" s="3">
        <v>5.6892529388488704</v>
      </c>
      <c r="AT145" s="3">
        <v>1.04685157641299</v>
      </c>
      <c r="AU145" s="3">
        <v>1.23111901443076</v>
      </c>
      <c r="AV145" s="3">
        <v>0.96224711420238096</v>
      </c>
      <c r="AW145" s="3">
        <v>130999999.99809401</v>
      </c>
      <c r="AX145" s="3">
        <v>14.801126404122501</v>
      </c>
      <c r="AY145" s="3">
        <v>8.07911529512449</v>
      </c>
      <c r="AZ145" s="3">
        <v>1.88288954315547</v>
      </c>
      <c r="BA145" s="3">
        <v>3.0809647851038799</v>
      </c>
      <c r="BB145" s="3">
        <v>177.142952666573</v>
      </c>
      <c r="BC145" s="3">
        <v>0</v>
      </c>
      <c r="BD145" s="7">
        <v>2.6699035146419001E-301</v>
      </c>
      <c r="BE145" s="3">
        <v>59.271781736589702</v>
      </c>
      <c r="BF145" s="3">
        <v>0.11817337081712399</v>
      </c>
      <c r="BG145" s="3">
        <v>190.31420266139</v>
      </c>
      <c r="BH145" s="3">
        <v>4.00585175256022E-4</v>
      </c>
      <c r="BI145" s="3">
        <v>0.22666666142749201</v>
      </c>
      <c r="BJ145" s="3">
        <v>9.9999999998543906E-2</v>
      </c>
      <c r="BK145" s="3">
        <v>0</v>
      </c>
      <c r="BL145" s="3">
        <v>174.45904775398901</v>
      </c>
      <c r="BM145" s="3">
        <v>38238.328710479502</v>
      </c>
      <c r="BN145" s="3">
        <v>195.486345963367</v>
      </c>
      <c r="BO145" s="3">
        <v>3.8333600002475601</v>
      </c>
      <c r="BP145" s="3">
        <v>145.11532440591299</v>
      </c>
      <c r="BQ145" s="3">
        <v>0.69701388743178505</v>
      </c>
      <c r="BR145" s="3">
        <v>0.80519334539076204</v>
      </c>
      <c r="BS145" s="3">
        <v>14.5265858274861</v>
      </c>
      <c r="BT145" s="3">
        <v>6.9701388743178799E-2</v>
      </c>
      <c r="BW145" s="2">
        <f t="shared" si="78"/>
        <v>1.0008070563928206</v>
      </c>
      <c r="BX145" s="2">
        <f t="shared" si="79"/>
        <v>1.000049451625612</v>
      </c>
      <c r="BY145" s="2">
        <f t="shared" si="80"/>
        <v>1.0011397672604532</v>
      </c>
      <c r="BZ145" s="2">
        <f t="shared" si="81"/>
        <v>0.99854042323085257</v>
      </c>
      <c r="CA145" s="2">
        <f t="shared" si="82"/>
        <v>0.99949984259632729</v>
      </c>
      <c r="CB145" s="2" t="e">
        <f t="shared" si="83"/>
        <v>#DIV/0!</v>
      </c>
      <c r="CC145" s="2">
        <f t="shared" si="84"/>
        <v>0.99992319925769402</v>
      </c>
      <c r="CD145" s="2">
        <f t="shared" si="85"/>
        <v>0.99917602797528804</v>
      </c>
      <c r="CE145" s="2">
        <f t="shared" si="86"/>
        <v>1.0000381649285643</v>
      </c>
      <c r="CF145" s="2">
        <f t="shared" si="87"/>
        <v>1.0005977526865288</v>
      </c>
      <c r="CG145" s="2">
        <f t="shared" si="88"/>
        <v>1.0000000000145495</v>
      </c>
      <c r="CH145" s="2">
        <f t="shared" si="89"/>
        <v>1.0000002429462056</v>
      </c>
      <c r="CI145" s="2">
        <f t="shared" si="90"/>
        <v>1.0000785611855167</v>
      </c>
      <c r="CJ145" s="2">
        <f t="shared" si="91"/>
        <v>1.0007262544154547</v>
      </c>
      <c r="CK145" s="2">
        <f t="shared" si="92"/>
        <v>0.99997929703572452</v>
      </c>
      <c r="CL145" s="2">
        <f t="shared" si="93"/>
        <v>1.0012280891232319</v>
      </c>
      <c r="CM145" s="2" t="e">
        <f t="shared" si="94"/>
        <v>#DIV/0!</v>
      </c>
      <c r="CN145" s="2">
        <f t="shared" si="95"/>
        <v>0</v>
      </c>
      <c r="CO145" s="2">
        <f t="shared" si="96"/>
        <v>0.99921443669777588</v>
      </c>
      <c r="CP145" s="2">
        <f t="shared" si="97"/>
        <v>1.0019905430576237</v>
      </c>
      <c r="CQ145" s="2">
        <f t="shared" si="98"/>
        <v>0.99992537256184055</v>
      </c>
      <c r="CR145" s="2">
        <f t="shared" si="99"/>
        <v>0</v>
      </c>
      <c r="CS145" s="2">
        <f t="shared" si="100"/>
        <v>0</v>
      </c>
      <c r="CT145" s="2">
        <f t="shared" si="101"/>
        <v>1.000000000014561</v>
      </c>
      <c r="CU145" s="2" t="e">
        <f t="shared" si="102"/>
        <v>#DIV/0!</v>
      </c>
      <c r="CV145" s="2">
        <f t="shared" si="103"/>
        <v>0.9996271459988666</v>
      </c>
      <c r="CW145" s="2">
        <f t="shared" si="104"/>
        <v>0.99999715702847991</v>
      </c>
      <c r="CX145" s="2">
        <f t="shared" si="105"/>
        <v>0.99999976487684206</v>
      </c>
      <c r="CY145" s="2">
        <f t="shared" si="106"/>
        <v>0.99772471141583452</v>
      </c>
      <c r="CZ145" s="2">
        <f t="shared" si="107"/>
        <v>0.99998742788936679</v>
      </c>
      <c r="DA145" s="2">
        <f t="shared" si="108"/>
        <v>1.0000000180315129</v>
      </c>
      <c r="DB145" s="2">
        <f t="shared" si="109"/>
        <v>0.99753581496652932</v>
      </c>
      <c r="DC145" s="2">
        <f t="shared" si="110"/>
        <v>0.99997481669193</v>
      </c>
      <c r="DD145" s="2">
        <f t="shared" si="111"/>
        <v>1.0000000180315087</v>
      </c>
    </row>
    <row r="146" spans="1:108" x14ac:dyDescent="0.25">
      <c r="A146" t="s">
        <v>180</v>
      </c>
      <c r="B146">
        <v>0.76135249999999999</v>
      </c>
      <c r="C146">
        <v>3.1872180000000001</v>
      </c>
      <c r="D146">
        <v>0.25169619999999998</v>
      </c>
      <c r="E146">
        <v>1.0339989999999999</v>
      </c>
      <c r="F146">
        <v>3.5601280000000002</v>
      </c>
      <c r="G146">
        <v>0</v>
      </c>
      <c r="H146">
        <v>5.6909970000000003</v>
      </c>
      <c r="I146">
        <v>1.0436209999999999</v>
      </c>
      <c r="J146">
        <v>1.233468</v>
      </c>
      <c r="K146">
        <v>0.96234889999999995</v>
      </c>
      <c r="L146">
        <v>131000000</v>
      </c>
      <c r="M146">
        <v>14.801130000000001</v>
      </c>
      <c r="N146">
        <v>8.0791009999999996</v>
      </c>
      <c r="O146">
        <v>1.8734839999999999</v>
      </c>
      <c r="P146">
        <v>3.0831659999999999</v>
      </c>
      <c r="Q146">
        <v>177.34989999999999</v>
      </c>
      <c r="R146">
        <v>0</v>
      </c>
      <c r="S146">
        <v>0</v>
      </c>
      <c r="T146">
        <v>58.988639999999997</v>
      </c>
      <c r="U146">
        <v>0.1185042</v>
      </c>
      <c r="V146">
        <v>190.22550000000001</v>
      </c>
      <c r="W146">
        <v>0</v>
      </c>
      <c r="X146">
        <v>0</v>
      </c>
      <c r="Y146">
        <v>0.1</v>
      </c>
      <c r="Z146">
        <v>0</v>
      </c>
      <c r="AA146">
        <v>174.2912</v>
      </c>
      <c r="AB146">
        <v>38234.07</v>
      </c>
      <c r="AC146">
        <v>195.4837</v>
      </c>
      <c r="AD146">
        <v>3.8574790000000001</v>
      </c>
      <c r="AE146">
        <v>145.0993</v>
      </c>
      <c r="AF146">
        <v>0.69699299999999997</v>
      </c>
      <c r="AG146">
        <v>0.81083939999999999</v>
      </c>
      <c r="AH146">
        <v>14.52501</v>
      </c>
      <c r="AI146">
        <v>6.9699300000000006E-2</v>
      </c>
      <c r="AJ146" t="s">
        <v>35</v>
      </c>
      <c r="AK146" s="5">
        <v>32643</v>
      </c>
      <c r="AL146" s="6">
        <v>0.39999999999999997</v>
      </c>
      <c r="AM146" s="3">
        <v>0.76072958413012504</v>
      </c>
      <c r="AN146" s="3">
        <v>3.1870557181494901</v>
      </c>
      <c r="AO146" s="3">
        <v>0.251406753968829</v>
      </c>
      <c r="AP146" s="3">
        <v>1.03551391901136</v>
      </c>
      <c r="AQ146" s="3">
        <v>3.5619010725181002</v>
      </c>
      <c r="AR146" s="3">
        <v>0</v>
      </c>
      <c r="AS146" s="3">
        <v>5.6914351643151297</v>
      </c>
      <c r="AT146" s="3">
        <v>1.0445005587101199</v>
      </c>
      <c r="AU146" s="3">
        <v>1.2334256818979901</v>
      </c>
      <c r="AV146" s="3">
        <v>0.96182311451332902</v>
      </c>
      <c r="AW146" s="3">
        <v>130999999.99809401</v>
      </c>
      <c r="AX146" s="3">
        <v>14.801126404122501</v>
      </c>
      <c r="AY146" s="3">
        <v>8.0784649631623804</v>
      </c>
      <c r="AZ146" s="3">
        <v>1.8735833617942299</v>
      </c>
      <c r="BA146" s="3">
        <v>3.0829174762528599</v>
      </c>
      <c r="BB146" s="3">
        <v>177.26708091397799</v>
      </c>
      <c r="BC146" s="3">
        <v>0</v>
      </c>
      <c r="BD146" s="7">
        <v>2.6699035146419001E-301</v>
      </c>
      <c r="BE146" s="3">
        <v>59.035000059840698</v>
      </c>
      <c r="BF146" s="3">
        <v>0.118306958450283</v>
      </c>
      <c r="BG146" s="3">
        <v>190.23972286900801</v>
      </c>
      <c r="BH146" s="3">
        <v>4.0605596682705499E-4</v>
      </c>
      <c r="BI146" s="3">
        <v>0.22764862730395399</v>
      </c>
      <c r="BJ146" s="3">
        <v>9.9999999998543906E-2</v>
      </c>
      <c r="BK146" s="3">
        <v>0</v>
      </c>
      <c r="BL146" s="3">
        <v>174.3561270125</v>
      </c>
      <c r="BM146" s="3">
        <v>38234.181211513598</v>
      </c>
      <c r="BN146" s="3">
        <v>195.48368139893799</v>
      </c>
      <c r="BO146" s="3">
        <v>3.8661957968922098</v>
      </c>
      <c r="BP146" s="3">
        <v>145.10118147231299</v>
      </c>
      <c r="BQ146" s="3">
        <v>0.69699297732881504</v>
      </c>
      <c r="BR146" s="3">
        <v>0.81282229551770302</v>
      </c>
      <c r="BS146" s="3">
        <v>14.525377428981599</v>
      </c>
      <c r="BT146" s="3">
        <v>6.9699297732881804E-2</v>
      </c>
      <c r="BW146" s="2">
        <f t="shared" si="78"/>
        <v>1.0008188400751987</v>
      </c>
      <c r="BX146" s="2">
        <f t="shared" si="79"/>
        <v>1.0000509190503277</v>
      </c>
      <c r="BY146" s="2">
        <f t="shared" si="80"/>
        <v>1.001151305709181</v>
      </c>
      <c r="BZ146" s="2">
        <f t="shared" si="81"/>
        <v>0.99853703655397841</v>
      </c>
      <c r="CA146" s="2">
        <f t="shared" si="82"/>
        <v>0.99950221174535692</v>
      </c>
      <c r="CB146" s="2" t="e">
        <f t="shared" si="83"/>
        <v>#DIV/0!</v>
      </c>
      <c r="CC146" s="2">
        <f t="shared" si="84"/>
        <v>0.999923013387225</v>
      </c>
      <c r="CD146" s="2">
        <f t="shared" si="85"/>
        <v>0.9991579145623376</v>
      </c>
      <c r="CE146" s="2">
        <f t="shared" si="86"/>
        <v>1.0000343094056099</v>
      </c>
      <c r="CF146" s="2">
        <f t="shared" si="87"/>
        <v>1.0005466550748647</v>
      </c>
      <c r="CG146" s="2">
        <f t="shared" si="88"/>
        <v>1.0000000000145495</v>
      </c>
      <c r="CH146" s="2">
        <f t="shared" si="89"/>
        <v>1.0000002429462056</v>
      </c>
      <c r="CI146" s="2">
        <f t="shared" si="90"/>
        <v>1.0000787323879623</v>
      </c>
      <c r="CJ146" s="2">
        <f t="shared" si="91"/>
        <v>0.99994696697448526</v>
      </c>
      <c r="CK146" s="2">
        <f t="shared" si="92"/>
        <v>1.0000806131688746</v>
      </c>
      <c r="CL146" s="2">
        <f t="shared" si="93"/>
        <v>1.0004671994687055</v>
      </c>
      <c r="CM146" s="2" t="e">
        <f t="shared" si="94"/>
        <v>#DIV/0!</v>
      </c>
      <c r="CN146" s="2">
        <f t="shared" si="95"/>
        <v>0</v>
      </c>
      <c r="CO146" s="2">
        <f t="shared" si="96"/>
        <v>0.99921470212935193</v>
      </c>
      <c r="CP146" s="2">
        <f t="shared" si="97"/>
        <v>1.0016672015940626</v>
      </c>
      <c r="CQ146" s="2">
        <f t="shared" si="98"/>
        <v>0.99992523712296522</v>
      </c>
      <c r="CR146" s="2">
        <f t="shared" si="99"/>
        <v>0</v>
      </c>
      <c r="CS146" s="2">
        <f t="shared" si="100"/>
        <v>0</v>
      </c>
      <c r="CT146" s="2">
        <f t="shared" si="101"/>
        <v>1.000000000014561</v>
      </c>
      <c r="CU146" s="2" t="e">
        <f t="shared" si="102"/>
        <v>#DIV/0!</v>
      </c>
      <c r="CV146" s="2">
        <f t="shared" si="103"/>
        <v>0.99962761840600334</v>
      </c>
      <c r="CW146" s="2">
        <f t="shared" si="104"/>
        <v>0.99999709130652015</v>
      </c>
      <c r="CX146" s="2">
        <f t="shared" si="105"/>
        <v>1.0000000951540398</v>
      </c>
      <c r="CY146" s="2">
        <f t="shared" si="106"/>
        <v>0.99774538141621882</v>
      </c>
      <c r="CZ146" s="2">
        <f t="shared" si="107"/>
        <v>0.99998703337702766</v>
      </c>
      <c r="DA146" s="2">
        <f t="shared" si="108"/>
        <v>1.0000000325271354</v>
      </c>
      <c r="DB146" s="2">
        <f t="shared" si="109"/>
        <v>0.99756048089645466</v>
      </c>
      <c r="DC146" s="2">
        <f t="shared" si="110"/>
        <v>0.99997470434187363</v>
      </c>
      <c r="DD146" s="2">
        <f t="shared" si="111"/>
        <v>1.0000000325271312</v>
      </c>
    </row>
    <row r="147" spans="1:108" x14ac:dyDescent="0.25">
      <c r="A147" t="s">
        <v>181</v>
      </c>
      <c r="B147">
        <v>0.7570675</v>
      </c>
      <c r="C147">
        <v>3.1892320000000001</v>
      </c>
      <c r="D147">
        <v>0.25200359999999999</v>
      </c>
      <c r="E147">
        <v>1.035417</v>
      </c>
      <c r="F147">
        <v>3.54677</v>
      </c>
      <c r="G147">
        <v>0</v>
      </c>
      <c r="H147">
        <v>5.693181</v>
      </c>
      <c r="I147">
        <v>1.041323</v>
      </c>
      <c r="J147">
        <v>1.2357579999999999</v>
      </c>
      <c r="K147">
        <v>0.96192489999999997</v>
      </c>
      <c r="L147">
        <v>131000000</v>
      </c>
      <c r="M147">
        <v>14.801130000000001</v>
      </c>
      <c r="N147">
        <v>8.0785049999999998</v>
      </c>
      <c r="O147">
        <v>1.863221</v>
      </c>
      <c r="P147">
        <v>3.0852819999999999</v>
      </c>
      <c r="Q147">
        <v>177.3777</v>
      </c>
      <c r="R147">
        <v>0</v>
      </c>
      <c r="S147">
        <v>0</v>
      </c>
      <c r="T147">
        <v>58.753140000000002</v>
      </c>
      <c r="U147">
        <v>0.11859840000000001</v>
      </c>
      <c r="V147">
        <v>190.15110000000001</v>
      </c>
      <c r="W147">
        <v>0</v>
      </c>
      <c r="X147">
        <v>0</v>
      </c>
      <c r="Y147">
        <v>0.1</v>
      </c>
      <c r="Z147">
        <v>0</v>
      </c>
      <c r="AA147">
        <v>174.18870000000001</v>
      </c>
      <c r="AB147">
        <v>38229.919999999998</v>
      </c>
      <c r="AC147">
        <v>195.48099999999999</v>
      </c>
      <c r="AD147">
        <v>3.8902709999999998</v>
      </c>
      <c r="AE147">
        <v>145.08519999999999</v>
      </c>
      <c r="AF147">
        <v>0.69697209999999998</v>
      </c>
      <c r="AG147">
        <v>0.81845789999999996</v>
      </c>
      <c r="AH147">
        <v>14.5238</v>
      </c>
      <c r="AI147">
        <v>6.9697209999999996E-2</v>
      </c>
      <c r="AJ147" t="s">
        <v>35</v>
      </c>
      <c r="AK147" s="5">
        <v>32643</v>
      </c>
      <c r="AL147" s="6">
        <v>0.5</v>
      </c>
      <c r="AM147" s="3">
        <v>0.75644492356276605</v>
      </c>
      <c r="AN147" s="3">
        <v>3.1890619438311001</v>
      </c>
      <c r="AO147" s="3">
        <v>0.25171260595454398</v>
      </c>
      <c r="AP147" s="3">
        <v>1.0369372714256899</v>
      </c>
      <c r="AQ147" s="3">
        <v>3.5485192565317201</v>
      </c>
      <c r="AR147" s="3">
        <v>0</v>
      </c>
      <c r="AS147" s="3">
        <v>5.6936189052285604</v>
      </c>
      <c r="AT147" s="3">
        <v>1.0422190887665601</v>
      </c>
      <c r="AU147" s="3">
        <v>1.2357197533918201</v>
      </c>
      <c r="AV147" s="3">
        <v>0.96144760860209</v>
      </c>
      <c r="AW147" s="3">
        <v>130999999.99809401</v>
      </c>
      <c r="AX147" s="3">
        <v>14.801126404122501</v>
      </c>
      <c r="AY147" s="3">
        <v>8.0778677071958995</v>
      </c>
      <c r="AZ147" s="3">
        <v>1.86296900482417</v>
      </c>
      <c r="BA147" s="3">
        <v>3.0851006895955702</v>
      </c>
      <c r="BB147" s="3">
        <v>177.26216062346199</v>
      </c>
      <c r="BC147" s="3">
        <v>0</v>
      </c>
      <c r="BD147" s="7">
        <v>2.6699035146419001E-301</v>
      </c>
      <c r="BE147" s="3">
        <v>58.7993079170611</v>
      </c>
      <c r="BF147" s="3">
        <v>0.118431243236641</v>
      </c>
      <c r="BG147" s="3">
        <v>190.165298230123</v>
      </c>
      <c r="BH147" s="3">
        <v>4.1154980392735002E-4</v>
      </c>
      <c r="BI147" s="3">
        <v>0.228630613784161</v>
      </c>
      <c r="BJ147" s="3">
        <v>9.9999999998543906E-2</v>
      </c>
      <c r="BK147" s="3">
        <v>0</v>
      </c>
      <c r="BL147" s="3">
        <v>174.25358457996001</v>
      </c>
      <c r="BM147" s="3">
        <v>38230.034902925203</v>
      </c>
      <c r="BN147" s="3">
        <v>195.48102288797099</v>
      </c>
      <c r="BO147" s="3">
        <v>3.8989840800065498</v>
      </c>
      <c r="BP147" s="3">
        <v>145.08705952035399</v>
      </c>
      <c r="BQ147" s="3">
        <v>0.69697206785313903</v>
      </c>
      <c r="BR147" s="3">
        <v>0.82044010149576596</v>
      </c>
      <c r="BS147" s="3">
        <v>14.524173285208001</v>
      </c>
      <c r="BT147" s="3">
        <v>6.96972067853142E-2</v>
      </c>
      <c r="BW147" s="2">
        <f t="shared" si="78"/>
        <v>1.0008230294339233</v>
      </c>
      <c r="BX147" s="2">
        <f t="shared" si="79"/>
        <v>1.0000533248246335</v>
      </c>
      <c r="BY147" s="2">
        <f t="shared" si="80"/>
        <v>1.0011560567034476</v>
      </c>
      <c r="BZ147" s="2">
        <f t="shared" si="81"/>
        <v>0.99853388293816492</v>
      </c>
      <c r="CA147" s="2">
        <f t="shared" si="82"/>
        <v>0.99950704606477747</v>
      </c>
      <c r="CB147" s="2" t="e">
        <f t="shared" si="83"/>
        <v>#DIV/0!</v>
      </c>
      <c r="CC147" s="2">
        <f t="shared" si="84"/>
        <v>0.99992308841953603</v>
      </c>
      <c r="CD147" s="2">
        <f t="shared" si="85"/>
        <v>0.99914021075202086</v>
      </c>
      <c r="CE147" s="2">
        <f t="shared" si="86"/>
        <v>1.0000309508754512</v>
      </c>
      <c r="CF147" s="2">
        <f t="shared" si="87"/>
        <v>1.0004964299600307</v>
      </c>
      <c r="CG147" s="2">
        <f t="shared" si="88"/>
        <v>1.0000000000145495</v>
      </c>
      <c r="CH147" s="2">
        <f t="shared" si="89"/>
        <v>1.0000002429462056</v>
      </c>
      <c r="CI147" s="2">
        <f t="shared" si="90"/>
        <v>1.0000788936916525</v>
      </c>
      <c r="CJ147" s="2">
        <f t="shared" si="91"/>
        <v>1.0001352653614619</v>
      </c>
      <c r="CK147" s="2">
        <f t="shared" si="92"/>
        <v>1.0000587696878229</v>
      </c>
      <c r="CL147" s="2">
        <f t="shared" si="93"/>
        <v>1.0006517994372384</v>
      </c>
      <c r="CM147" s="2" t="e">
        <f t="shared" si="94"/>
        <v>#DIV/0!</v>
      </c>
      <c r="CN147" s="2">
        <f t="shared" si="95"/>
        <v>0</v>
      </c>
      <c r="CO147" s="2">
        <f t="shared" si="96"/>
        <v>0.99921482210086177</v>
      </c>
      <c r="CP147" s="2">
        <f t="shared" si="97"/>
        <v>1.001411424542973</v>
      </c>
      <c r="CQ147" s="2">
        <f t="shared" si="98"/>
        <v>0.99992533742877843</v>
      </c>
      <c r="CR147" s="2">
        <f t="shared" si="99"/>
        <v>0</v>
      </c>
      <c r="CS147" s="2">
        <f t="shared" si="100"/>
        <v>0</v>
      </c>
      <c r="CT147" s="2">
        <f t="shared" si="101"/>
        <v>1.000000000014561</v>
      </c>
      <c r="CU147" s="2" t="e">
        <f t="shared" si="102"/>
        <v>#DIV/0!</v>
      </c>
      <c r="CV147" s="2">
        <f t="shared" si="103"/>
        <v>0.99962764278211891</v>
      </c>
      <c r="CW147" s="2">
        <f t="shared" si="104"/>
        <v>0.99999699443315981</v>
      </c>
      <c r="CX147" s="2">
        <f t="shared" si="105"/>
        <v>0.99999988291461406</v>
      </c>
      <c r="CY147" s="2">
        <f t="shared" si="106"/>
        <v>0.99776529479788612</v>
      </c>
      <c r="CZ147" s="2">
        <f t="shared" si="107"/>
        <v>0.9999871834169074</v>
      </c>
      <c r="DA147" s="2">
        <f t="shared" si="108"/>
        <v>1.0000000461236001</v>
      </c>
      <c r="DB147" s="2">
        <f t="shared" si="109"/>
        <v>0.99758397780392227</v>
      </c>
      <c r="DC147" s="2">
        <f t="shared" si="110"/>
        <v>0.99997429903921753</v>
      </c>
      <c r="DD147" s="2">
        <f t="shared" si="111"/>
        <v>1.0000000461235958</v>
      </c>
    </row>
    <row r="148" spans="1:108" x14ac:dyDescent="0.25">
      <c r="A148" t="s">
        <v>182</v>
      </c>
      <c r="B148">
        <v>0.75281980000000004</v>
      </c>
      <c r="C148">
        <v>3.1911849999999999</v>
      </c>
      <c r="D148">
        <v>0.25230750000000002</v>
      </c>
      <c r="E148">
        <v>1.0367109999999999</v>
      </c>
      <c r="F148">
        <v>3.5340980000000002</v>
      </c>
      <c r="G148">
        <v>0</v>
      </c>
      <c r="H148">
        <v>5.6953649999999998</v>
      </c>
      <c r="I148">
        <v>1.039094</v>
      </c>
      <c r="J148">
        <v>1.2380359999999999</v>
      </c>
      <c r="K148">
        <v>0.96154969999999995</v>
      </c>
      <c r="L148">
        <v>131000000</v>
      </c>
      <c r="M148">
        <v>14.801130000000001</v>
      </c>
      <c r="N148">
        <v>8.0779619999999994</v>
      </c>
      <c r="O148">
        <v>1.8529949999999999</v>
      </c>
      <c r="P148">
        <v>3.0873490000000001</v>
      </c>
      <c r="Q148">
        <v>177.40029999999999</v>
      </c>
      <c r="R148">
        <v>0</v>
      </c>
      <c r="S148">
        <v>0</v>
      </c>
      <c r="T148">
        <v>58.518709999999999</v>
      </c>
      <c r="U148">
        <v>0.1186907</v>
      </c>
      <c r="V148">
        <v>190.07669999999999</v>
      </c>
      <c r="W148">
        <v>0</v>
      </c>
      <c r="X148">
        <v>0</v>
      </c>
      <c r="Y148">
        <v>0.1</v>
      </c>
      <c r="Z148">
        <v>0</v>
      </c>
      <c r="AA148">
        <v>174.0865</v>
      </c>
      <c r="AB148">
        <v>38225.78</v>
      </c>
      <c r="AC148">
        <v>195.47839999999999</v>
      </c>
      <c r="AD148">
        <v>3.9230149999999999</v>
      </c>
      <c r="AE148">
        <v>145.0711</v>
      </c>
      <c r="AF148">
        <v>0.69695119999999999</v>
      </c>
      <c r="AG148">
        <v>0.82606539999999995</v>
      </c>
      <c r="AH148">
        <v>14.522600000000001</v>
      </c>
      <c r="AI148">
        <v>6.9695119999999999E-2</v>
      </c>
      <c r="AJ148" t="s">
        <v>35</v>
      </c>
      <c r="AK148" s="5">
        <v>32643</v>
      </c>
      <c r="AL148" s="6">
        <v>0.6</v>
      </c>
      <c r="AM148" s="3">
        <v>0.75219637457556399</v>
      </c>
      <c r="AN148" s="3">
        <v>3.1910087594656198</v>
      </c>
      <c r="AO148" s="3">
        <v>0.25201459011487598</v>
      </c>
      <c r="AP148" s="3">
        <v>1.0382376111759799</v>
      </c>
      <c r="AQ148" s="3">
        <v>3.5358249345030401</v>
      </c>
      <c r="AR148" s="3">
        <v>0</v>
      </c>
      <c r="AS148" s="3">
        <v>5.6958039204178998</v>
      </c>
      <c r="AT148" s="3">
        <v>1.0400063549254599</v>
      </c>
      <c r="AU148" s="3">
        <v>1.2380013109421899</v>
      </c>
      <c r="AV148" s="3">
        <v>0.96112014112321797</v>
      </c>
      <c r="AW148" s="3">
        <v>130999999.99809401</v>
      </c>
      <c r="AX148" s="3">
        <v>14.801126404122501</v>
      </c>
      <c r="AY148" s="3">
        <v>8.0773227240553407</v>
      </c>
      <c r="AZ148" s="3">
        <v>1.8528182321872799</v>
      </c>
      <c r="BA148" s="3">
        <v>3.08714434912625</v>
      </c>
      <c r="BB148" s="3">
        <v>177.29131976846699</v>
      </c>
      <c r="BC148" s="3">
        <v>0</v>
      </c>
      <c r="BD148" s="7">
        <v>2.6699035146419001E-301</v>
      </c>
      <c r="BE148" s="3">
        <v>58.564694449924097</v>
      </c>
      <c r="BF148" s="3">
        <v>0.11854913742460001</v>
      </c>
      <c r="BG148" s="3">
        <v>190.090922900767</v>
      </c>
      <c r="BH148" s="3">
        <v>4.1706668295118102E-4</v>
      </c>
      <c r="BI148" s="3">
        <v>0.229612590000907</v>
      </c>
      <c r="BJ148" s="3">
        <v>9.9999999998543906E-2</v>
      </c>
      <c r="BK148" s="3">
        <v>0</v>
      </c>
      <c r="BL148" s="3">
        <v>174.15143448299199</v>
      </c>
      <c r="BM148" s="3">
        <v>38225.889782979597</v>
      </c>
      <c r="BN148" s="3">
        <v>195.478370397682</v>
      </c>
      <c r="BO148" s="3">
        <v>3.9317271802767402</v>
      </c>
      <c r="BP148" s="3">
        <v>145.07295878015401</v>
      </c>
      <c r="BQ148" s="3">
        <v>0.69695115900473803</v>
      </c>
      <c r="BR148" s="3">
        <v>0.82804729505440999</v>
      </c>
      <c r="BS148" s="3">
        <v>14.5229734502424</v>
      </c>
      <c r="BT148" s="3">
        <v>6.96951159004741E-2</v>
      </c>
      <c r="BW148" s="2">
        <f t="shared" si="78"/>
        <v>1.0008288067391815</v>
      </c>
      <c r="BX148" s="2">
        <f t="shared" si="79"/>
        <v>1.0000552303511725</v>
      </c>
      <c r="BY148" s="2">
        <f t="shared" si="80"/>
        <v>1.0011622735215073</v>
      </c>
      <c r="BZ148" s="2">
        <f t="shared" si="81"/>
        <v>0.99852961291370401</v>
      </c>
      <c r="CA148" s="2">
        <f t="shared" si="82"/>
        <v>0.99951158936456719</v>
      </c>
      <c r="CB148" s="2" t="e">
        <f t="shared" si="83"/>
        <v>#DIV/0!</v>
      </c>
      <c r="CC148" s="2">
        <f t="shared" si="84"/>
        <v>0.99992293968963242</v>
      </c>
      <c r="CD148" s="2">
        <f t="shared" si="85"/>
        <v>0.99912274100909193</v>
      </c>
      <c r="CE148" s="2">
        <f t="shared" si="86"/>
        <v>1.0000280202108862</v>
      </c>
      <c r="CF148" s="2">
        <f t="shared" si="87"/>
        <v>1.0004469356726622</v>
      </c>
      <c r="CG148" s="2">
        <f t="shared" si="88"/>
        <v>1.0000000000145495</v>
      </c>
      <c r="CH148" s="2">
        <f t="shared" si="89"/>
        <v>1.0000002429462056</v>
      </c>
      <c r="CI148" s="2">
        <f t="shared" si="90"/>
        <v>1.0000791445342099</v>
      </c>
      <c r="CJ148" s="2">
        <f t="shared" si="91"/>
        <v>1.0000954048322976</v>
      </c>
      <c r="CK148" s="2">
        <f t="shared" si="92"/>
        <v>1.0000662913199403</v>
      </c>
      <c r="CL148" s="2">
        <f t="shared" si="93"/>
        <v>1.0006146958106878</v>
      </c>
      <c r="CM148" s="2" t="e">
        <f t="shared" si="94"/>
        <v>#DIV/0!</v>
      </c>
      <c r="CN148" s="2">
        <f t="shared" si="95"/>
        <v>0</v>
      </c>
      <c r="CO148" s="2">
        <f t="shared" si="96"/>
        <v>0.99921480935987095</v>
      </c>
      <c r="CP148" s="2">
        <f t="shared" si="97"/>
        <v>1.0011941257311132</v>
      </c>
      <c r="CQ148" s="2">
        <f t="shared" si="98"/>
        <v>0.99992517843277329</v>
      </c>
      <c r="CR148" s="2">
        <f t="shared" si="99"/>
        <v>0</v>
      </c>
      <c r="CS148" s="2">
        <f t="shared" si="100"/>
        <v>0</v>
      </c>
      <c r="CT148" s="2">
        <f t="shared" si="101"/>
        <v>1.000000000014561</v>
      </c>
      <c r="CU148" s="2" t="e">
        <f t="shared" si="102"/>
        <v>#DIV/0!</v>
      </c>
      <c r="CV148" s="2">
        <f t="shared" si="103"/>
        <v>0.99962713782298285</v>
      </c>
      <c r="CW148" s="2">
        <f t="shared" si="104"/>
        <v>0.99999712804645691</v>
      </c>
      <c r="CX148" s="2">
        <f t="shared" si="105"/>
        <v>1.0000001514352608</v>
      </c>
      <c r="CY148" s="2">
        <f t="shared" si="106"/>
        <v>0.99778413407714439</v>
      </c>
      <c r="CZ148" s="2">
        <f t="shared" si="107"/>
        <v>0.99998718727342684</v>
      </c>
      <c r="DA148" s="2">
        <f t="shared" si="108"/>
        <v>1.0000000588208535</v>
      </c>
      <c r="DB148" s="2">
        <f t="shared" si="109"/>
        <v>0.99760654365246149</v>
      </c>
      <c r="DC148" s="2">
        <f t="shared" si="110"/>
        <v>0.99997428555221979</v>
      </c>
      <c r="DD148" s="2">
        <f t="shared" si="111"/>
        <v>1.0000000588208491</v>
      </c>
    </row>
    <row r="149" spans="1:108" x14ac:dyDescent="0.25">
      <c r="A149" t="s">
        <v>183</v>
      </c>
      <c r="B149">
        <v>0.74860859999999996</v>
      </c>
      <c r="C149">
        <v>3.1930800000000001</v>
      </c>
      <c r="D149">
        <v>0.25260779999999999</v>
      </c>
      <c r="E149">
        <v>1.037884</v>
      </c>
      <c r="F149">
        <v>3.5221040000000001</v>
      </c>
      <c r="G149">
        <v>0</v>
      </c>
      <c r="H149">
        <v>5.6975509999999998</v>
      </c>
      <c r="I149">
        <v>1.0369330000000001</v>
      </c>
      <c r="J149">
        <v>1.2403010000000001</v>
      </c>
      <c r="K149">
        <v>0.96122289999999999</v>
      </c>
      <c r="L149">
        <v>131000000</v>
      </c>
      <c r="M149">
        <v>14.801130000000001</v>
      </c>
      <c r="N149">
        <v>8.0774699999999999</v>
      </c>
      <c r="O149">
        <v>1.8429169999999999</v>
      </c>
      <c r="P149">
        <v>3.089343</v>
      </c>
      <c r="Q149">
        <v>177.4281</v>
      </c>
      <c r="R149">
        <v>0</v>
      </c>
      <c r="S149">
        <v>0</v>
      </c>
      <c r="T149">
        <v>58.28537</v>
      </c>
      <c r="U149">
        <v>0.118781</v>
      </c>
      <c r="V149">
        <v>190.00239999999999</v>
      </c>
      <c r="W149">
        <v>0</v>
      </c>
      <c r="X149">
        <v>0</v>
      </c>
      <c r="Y149">
        <v>0.1</v>
      </c>
      <c r="Z149">
        <v>0</v>
      </c>
      <c r="AA149">
        <v>173.98480000000001</v>
      </c>
      <c r="AB149">
        <v>38221.64</v>
      </c>
      <c r="AC149">
        <v>195.47569999999999</v>
      </c>
      <c r="AD149">
        <v>3.955714</v>
      </c>
      <c r="AE149">
        <v>145.05699999999999</v>
      </c>
      <c r="AF149">
        <v>0.6969303</v>
      </c>
      <c r="AG149">
        <v>0.83366220000000002</v>
      </c>
      <c r="AH149">
        <v>14.5214</v>
      </c>
      <c r="AI149">
        <v>6.9693030000000003E-2</v>
      </c>
      <c r="AJ149" t="s">
        <v>35</v>
      </c>
      <c r="AK149" s="5">
        <v>32643</v>
      </c>
      <c r="AL149" s="6">
        <v>0.70000000000000007</v>
      </c>
      <c r="AM149" s="3">
        <v>0.74798468066885404</v>
      </c>
      <c r="AN149" s="3">
        <v>3.1928966959076899</v>
      </c>
      <c r="AO149" s="3">
        <v>0.25231312249766003</v>
      </c>
      <c r="AP149" s="3">
        <v>1.03941634947245</v>
      </c>
      <c r="AQ149" s="3">
        <v>3.5238077342280798</v>
      </c>
      <c r="AR149" s="3">
        <v>0</v>
      </c>
      <c r="AS149" s="3">
        <v>5.6979899661467197</v>
      </c>
      <c r="AT149" s="3">
        <v>1.03786155696421</v>
      </c>
      <c r="AU149" s="3">
        <v>1.24027043472336</v>
      </c>
      <c r="AV149" s="3">
        <v>0.96084026162987302</v>
      </c>
      <c r="AW149" s="3">
        <v>130999999.99809401</v>
      </c>
      <c r="AX149" s="3">
        <v>14.801126404122501</v>
      </c>
      <c r="AY149" s="3">
        <v>8.0768292287866998</v>
      </c>
      <c r="AZ149" s="3">
        <v>1.84271497080687</v>
      </c>
      <c r="BA149" s="3">
        <v>3.0891367582608198</v>
      </c>
      <c r="BB149" s="3">
        <v>177.31633677893899</v>
      </c>
      <c r="BC149" s="3">
        <v>0</v>
      </c>
      <c r="BD149" s="7">
        <v>2.6699035146419001E-301</v>
      </c>
      <c r="BE149" s="3">
        <v>58.331156805849197</v>
      </c>
      <c r="BF149" s="3">
        <v>0.11866080097180801</v>
      </c>
      <c r="BG149" s="3">
        <v>190.01659836799499</v>
      </c>
      <c r="BH149" s="3">
        <v>4.22606599534503E-4</v>
      </c>
      <c r="BI149" s="3">
        <v>0.23059452455957</v>
      </c>
      <c r="BJ149" s="3">
        <v>9.9999999998543795E-2</v>
      </c>
      <c r="BK149" s="3">
        <v>0</v>
      </c>
      <c r="BL149" s="3">
        <v>174.04969060164399</v>
      </c>
      <c r="BM149" s="3">
        <v>38221.745849994397</v>
      </c>
      <c r="BN149" s="3">
        <v>195.47572389549899</v>
      </c>
      <c r="BO149" s="3">
        <v>3.96442740590162</v>
      </c>
      <c r="BP149" s="3">
        <v>145.05887948660001</v>
      </c>
      <c r="BQ149" s="3">
        <v>0.69693025078359305</v>
      </c>
      <c r="BR149" s="3">
        <v>0.83564440279790997</v>
      </c>
      <c r="BS149" s="3">
        <v>14.521777979238401</v>
      </c>
      <c r="BT149" s="3">
        <v>6.9693025078359505E-2</v>
      </c>
      <c r="BW149" s="2">
        <f t="shared" si="78"/>
        <v>1.0008341338362545</v>
      </c>
      <c r="BX149" s="2">
        <f t="shared" si="79"/>
        <v>1.0000574099664876</v>
      </c>
      <c r="BY149" s="2">
        <f t="shared" si="80"/>
        <v>1.0011679039893879</v>
      </c>
      <c r="BZ149" s="2">
        <f t="shared" si="81"/>
        <v>0.99852575969848112</v>
      </c>
      <c r="CA149" s="2">
        <f t="shared" si="82"/>
        <v>0.99951650760864996</v>
      </c>
      <c r="CB149" s="2" t="e">
        <f t="shared" si="83"/>
        <v>#DIV/0!</v>
      </c>
      <c r="CC149" s="2">
        <f t="shared" si="84"/>
        <v>0.99992296122855118</v>
      </c>
      <c r="CD149" s="2">
        <f t="shared" si="85"/>
        <v>0.99910531712252071</v>
      </c>
      <c r="CE149" s="2">
        <f t="shared" si="86"/>
        <v>1.000024644041964</v>
      </c>
      <c r="CF149" s="2">
        <f t="shared" si="87"/>
        <v>1.0003982330730792</v>
      </c>
      <c r="CG149" s="2">
        <f t="shared" si="88"/>
        <v>1.0000000000145495</v>
      </c>
      <c r="CH149" s="2">
        <f t="shared" si="89"/>
        <v>1.0000002429462056</v>
      </c>
      <c r="CI149" s="2">
        <f t="shared" si="90"/>
        <v>1.0000793345006003</v>
      </c>
      <c r="CJ149" s="2">
        <f t="shared" si="91"/>
        <v>1.0001096367025453</v>
      </c>
      <c r="CK149" s="2">
        <f t="shared" si="92"/>
        <v>1.0000667635508944</v>
      </c>
      <c r="CL149" s="2">
        <f t="shared" si="93"/>
        <v>1.0006303041394338</v>
      </c>
      <c r="CM149" s="2" t="e">
        <f t="shared" si="94"/>
        <v>#DIV/0!</v>
      </c>
      <c r="CN149" s="2">
        <f t="shared" si="95"/>
        <v>0</v>
      </c>
      <c r="CO149" s="2">
        <f t="shared" si="96"/>
        <v>0.9992150540404745</v>
      </c>
      <c r="CP149" s="2">
        <f t="shared" si="97"/>
        <v>1.0010129632297067</v>
      </c>
      <c r="CQ149" s="2">
        <f t="shared" si="98"/>
        <v>0.99992527827507205</v>
      </c>
      <c r="CR149" s="2">
        <f t="shared" si="99"/>
        <v>0</v>
      </c>
      <c r="CS149" s="2">
        <f t="shared" si="100"/>
        <v>0</v>
      </c>
      <c r="CT149" s="2">
        <f t="shared" si="101"/>
        <v>1.0000000000145621</v>
      </c>
      <c r="CU149" s="2" t="e">
        <f t="shared" si="102"/>
        <v>#DIV/0!</v>
      </c>
      <c r="CV149" s="2">
        <f t="shared" si="103"/>
        <v>0.99962717197933726</v>
      </c>
      <c r="CW149" s="2">
        <f t="shared" si="104"/>
        <v>0.99999723063423596</v>
      </c>
      <c r="CX149" s="2">
        <f t="shared" si="105"/>
        <v>0.99999987775720423</v>
      </c>
      <c r="CY149" s="2">
        <f t="shared" si="106"/>
        <v>0.99780210229385236</v>
      </c>
      <c r="CZ149" s="2">
        <f t="shared" si="107"/>
        <v>0.99998704328472221</v>
      </c>
      <c r="DA149" s="2">
        <f t="shared" si="108"/>
        <v>1.0000000706188414</v>
      </c>
      <c r="DB149" s="2">
        <f t="shared" si="109"/>
        <v>0.99762793505075464</v>
      </c>
      <c r="DC149" s="2">
        <f t="shared" si="110"/>
        <v>0.99997397155920298</v>
      </c>
      <c r="DD149" s="2">
        <f t="shared" si="111"/>
        <v>1.0000000706188388</v>
      </c>
    </row>
    <row r="150" spans="1:108" x14ac:dyDescent="0.25">
      <c r="A150" t="s">
        <v>184</v>
      </c>
      <c r="B150">
        <v>0.74443329999999996</v>
      </c>
      <c r="C150">
        <v>3.1949169999999998</v>
      </c>
      <c r="D150">
        <v>0.25290459999999998</v>
      </c>
      <c r="E150">
        <v>1.0389349999999999</v>
      </c>
      <c r="F150">
        <v>3.5107789999999999</v>
      </c>
      <c r="G150">
        <v>0</v>
      </c>
      <c r="H150">
        <v>5.6997369999999998</v>
      </c>
      <c r="I150">
        <v>1.0348379999999999</v>
      </c>
      <c r="J150">
        <v>1.242553</v>
      </c>
      <c r="K150">
        <v>0.96094389999999996</v>
      </c>
      <c r="L150">
        <v>131000000</v>
      </c>
      <c r="M150">
        <v>14.801130000000001</v>
      </c>
      <c r="N150">
        <v>8.0770300000000006</v>
      </c>
      <c r="O150">
        <v>1.8329580000000001</v>
      </c>
      <c r="P150">
        <v>3.0912709999999999</v>
      </c>
      <c r="Q150">
        <v>177.45840000000001</v>
      </c>
      <c r="R150">
        <v>0</v>
      </c>
      <c r="S150">
        <v>0</v>
      </c>
      <c r="T150">
        <v>58.053089999999997</v>
      </c>
      <c r="U150">
        <v>0.11886919999999999</v>
      </c>
      <c r="V150">
        <v>189.9282</v>
      </c>
      <c r="W150">
        <v>0</v>
      </c>
      <c r="X150">
        <v>0</v>
      </c>
      <c r="Y150">
        <v>0.1</v>
      </c>
      <c r="Z150">
        <v>0</v>
      </c>
      <c r="AA150">
        <v>173.8835</v>
      </c>
      <c r="AB150">
        <v>38217.49</v>
      </c>
      <c r="AC150">
        <v>195.47309999999999</v>
      </c>
      <c r="AD150">
        <v>3.9883709999999999</v>
      </c>
      <c r="AE150">
        <v>145.0429</v>
      </c>
      <c r="AF150">
        <v>0.69690929999999995</v>
      </c>
      <c r="AG150">
        <v>0.84124900000000002</v>
      </c>
      <c r="AH150">
        <v>14.520200000000001</v>
      </c>
      <c r="AI150">
        <v>6.9690929999999998E-2</v>
      </c>
      <c r="AJ150" t="s">
        <v>35</v>
      </c>
      <c r="AK150" s="5">
        <v>32643</v>
      </c>
      <c r="AL150" s="6">
        <v>0.79999999999999993</v>
      </c>
      <c r="AM150" s="3">
        <v>0.74380897271123303</v>
      </c>
      <c r="AN150" s="3">
        <v>3.1947267580181702</v>
      </c>
      <c r="AO150" s="3">
        <v>0.25260812935009003</v>
      </c>
      <c r="AP150" s="3">
        <v>1.0404748995359601</v>
      </c>
      <c r="AQ150" s="3">
        <v>3.5124597416483798</v>
      </c>
      <c r="AR150" s="3">
        <v>0</v>
      </c>
      <c r="AS150" s="3">
        <v>5.7001767980790703</v>
      </c>
      <c r="AT150" s="3">
        <v>1.0357839060637599</v>
      </c>
      <c r="AU150" s="3">
        <v>1.2425272034611301</v>
      </c>
      <c r="AV150" s="3">
        <v>0.96060752160748697</v>
      </c>
      <c r="AW150" s="3">
        <v>130999999.99809401</v>
      </c>
      <c r="AX150" s="3">
        <v>14.801126404122501</v>
      </c>
      <c r="AY150" s="3">
        <v>8.0763864571744097</v>
      </c>
      <c r="AZ150" s="3">
        <v>1.83275450600319</v>
      </c>
      <c r="BA150" s="3">
        <v>3.0910582540707998</v>
      </c>
      <c r="BB150" s="3">
        <v>177.34617410694801</v>
      </c>
      <c r="BC150" s="3">
        <v>0</v>
      </c>
      <c r="BD150" s="7">
        <v>2.6699035146419001E-301</v>
      </c>
      <c r="BE150" s="3">
        <v>58.098690282536197</v>
      </c>
      <c r="BF150" s="3">
        <v>0.11876691382424</v>
      </c>
      <c r="BG150" s="3">
        <v>189.94232440249101</v>
      </c>
      <c r="BH150" s="3">
        <v>4.2816954854245002E-4</v>
      </c>
      <c r="BI150" s="3">
        <v>0.231576385556959</v>
      </c>
      <c r="BJ150" s="3">
        <v>9.9999999998543795E-2</v>
      </c>
      <c r="BK150" s="3">
        <v>0</v>
      </c>
      <c r="BL150" s="3">
        <v>173.94836667000601</v>
      </c>
      <c r="BM150" s="3">
        <v>38217.603102340297</v>
      </c>
      <c r="BN150" s="3">
        <v>195.47308334905799</v>
      </c>
      <c r="BO150" s="3">
        <v>3.9970870426862501</v>
      </c>
      <c r="BP150" s="3">
        <v>145.04482187947201</v>
      </c>
      <c r="BQ150" s="3">
        <v>0.696909343189685</v>
      </c>
      <c r="BR150" s="3">
        <v>0.84323194622669595</v>
      </c>
      <c r="BS150" s="3">
        <v>14.520586928453801</v>
      </c>
      <c r="BT150" s="3">
        <v>6.9690934318968695E-2</v>
      </c>
      <c r="BW150" s="2">
        <f t="shared" si="78"/>
        <v>1.0008393650946308</v>
      </c>
      <c r="BX150" s="2">
        <f t="shared" si="79"/>
        <v>1.0000595487489978</v>
      </c>
      <c r="BY150" s="2">
        <f t="shared" si="80"/>
        <v>1.0011736385945802</v>
      </c>
      <c r="BZ150" s="2">
        <f t="shared" si="81"/>
        <v>0.99852000318638445</v>
      </c>
      <c r="CA150" s="2">
        <f t="shared" si="82"/>
        <v>0.99952149155520531</v>
      </c>
      <c r="CB150" s="2" t="e">
        <f t="shared" si="83"/>
        <v>#DIV/0!</v>
      </c>
      <c r="CC150" s="2">
        <f t="shared" si="84"/>
        <v>0.99992284483540605</v>
      </c>
      <c r="CD150" s="2">
        <f t="shared" si="85"/>
        <v>0.99908677277352698</v>
      </c>
      <c r="CE150" s="2">
        <f t="shared" si="86"/>
        <v>1.0000207613473557</v>
      </c>
      <c r="CF150" s="2">
        <f t="shared" si="87"/>
        <v>1.0003501725574147</v>
      </c>
      <c r="CG150" s="2">
        <f t="shared" si="88"/>
        <v>1.0000000000145495</v>
      </c>
      <c r="CH150" s="2">
        <f t="shared" si="89"/>
        <v>1.0000002429462056</v>
      </c>
      <c r="CI150" s="2">
        <f t="shared" si="90"/>
        <v>1.0000796820247524</v>
      </c>
      <c r="CJ150" s="2">
        <f t="shared" si="91"/>
        <v>1.0001110317809305</v>
      </c>
      <c r="CK150" s="2">
        <f t="shared" si="92"/>
        <v>1.0000688262438664</v>
      </c>
      <c r="CL150" s="2">
        <f t="shared" si="93"/>
        <v>1.0006328069585777</v>
      </c>
      <c r="CM150" s="2" t="e">
        <f t="shared" si="94"/>
        <v>#DIV/0!</v>
      </c>
      <c r="CN150" s="2">
        <f t="shared" si="95"/>
        <v>0</v>
      </c>
      <c r="CO150" s="2">
        <f t="shared" si="96"/>
        <v>0.9992151237435053</v>
      </c>
      <c r="CP150" s="2">
        <f t="shared" si="97"/>
        <v>1.0008612346020151</v>
      </c>
      <c r="CQ150" s="2">
        <f t="shared" si="98"/>
        <v>0.99992563846664806</v>
      </c>
      <c r="CR150" s="2">
        <f t="shared" si="99"/>
        <v>0</v>
      </c>
      <c r="CS150" s="2">
        <f t="shared" si="100"/>
        <v>0</v>
      </c>
      <c r="CT150" s="2">
        <f t="shared" si="101"/>
        <v>1.0000000000145621</v>
      </c>
      <c r="CU150" s="2" t="e">
        <f t="shared" si="102"/>
        <v>#DIV/0!</v>
      </c>
      <c r="CV150" s="2">
        <f t="shared" si="103"/>
        <v>0.99962709238811609</v>
      </c>
      <c r="CW150" s="2">
        <f t="shared" si="104"/>
        <v>0.9999970405694989</v>
      </c>
      <c r="CX150" s="2">
        <f t="shared" si="105"/>
        <v>1.0000000851827868</v>
      </c>
      <c r="CY150" s="2">
        <f t="shared" si="106"/>
        <v>0.99781940133072689</v>
      </c>
      <c r="CZ150" s="2">
        <f t="shared" si="107"/>
        <v>0.99998674975468205</v>
      </c>
      <c r="DA150" s="2">
        <f t="shared" si="108"/>
        <v>0.99999993802682452</v>
      </c>
      <c r="DB150" s="2">
        <f t="shared" si="109"/>
        <v>0.99764839764958002</v>
      </c>
      <c r="DC150" s="2">
        <f t="shared" si="110"/>
        <v>0.99997335311198465</v>
      </c>
      <c r="DD150" s="2">
        <f t="shared" si="111"/>
        <v>0.99999993802682174</v>
      </c>
    </row>
    <row r="151" spans="1:108" x14ac:dyDescent="0.25">
      <c r="A151" t="s">
        <v>185</v>
      </c>
      <c r="B151">
        <v>0.74029350000000005</v>
      </c>
      <c r="C151">
        <v>3.1966960000000002</v>
      </c>
      <c r="D151">
        <v>0.25319789999999998</v>
      </c>
      <c r="E151">
        <v>1.039868</v>
      </c>
      <c r="F151">
        <v>3.5001150000000001</v>
      </c>
      <c r="G151">
        <v>0</v>
      </c>
      <c r="H151">
        <v>5.701924</v>
      </c>
      <c r="I151">
        <v>1.0328109999999999</v>
      </c>
      <c r="J151">
        <v>1.244793</v>
      </c>
      <c r="K151">
        <v>0.96071240000000002</v>
      </c>
      <c r="L151">
        <v>131000000</v>
      </c>
      <c r="M151">
        <v>14.801130000000001</v>
      </c>
      <c r="N151">
        <v>8.0766390000000001</v>
      </c>
      <c r="O151">
        <v>1.8231219999999999</v>
      </c>
      <c r="P151">
        <v>3.0931329999999999</v>
      </c>
      <c r="Q151">
        <v>177.49189999999999</v>
      </c>
      <c r="R151">
        <v>0</v>
      </c>
      <c r="S151">
        <v>0</v>
      </c>
      <c r="T151">
        <v>57.82188</v>
      </c>
      <c r="U151">
        <v>0.11895509999999999</v>
      </c>
      <c r="V151">
        <v>189.85390000000001</v>
      </c>
      <c r="W151">
        <v>0</v>
      </c>
      <c r="X151">
        <v>0</v>
      </c>
      <c r="Y151">
        <v>0.1</v>
      </c>
      <c r="Z151">
        <v>0</v>
      </c>
      <c r="AA151">
        <v>173.7826</v>
      </c>
      <c r="AB151">
        <v>38213.35</v>
      </c>
      <c r="AC151">
        <v>195.47040000000001</v>
      </c>
      <c r="AD151">
        <v>4.0209869999999999</v>
      </c>
      <c r="AE151">
        <v>145.02889999999999</v>
      </c>
      <c r="AF151">
        <v>0.69688839999999996</v>
      </c>
      <c r="AG151">
        <v>0.84882630000000003</v>
      </c>
      <c r="AH151">
        <v>14.51901</v>
      </c>
      <c r="AI151">
        <v>6.9688840000000002E-2</v>
      </c>
      <c r="AJ151" t="s">
        <v>35</v>
      </c>
      <c r="AK151" s="5">
        <v>32643</v>
      </c>
      <c r="AL151" s="6">
        <v>0.9</v>
      </c>
      <c r="AM151" s="3">
        <v>0.73966877459879699</v>
      </c>
      <c r="AN151" s="3">
        <v>3.19649982767339</v>
      </c>
      <c r="AO151" s="3">
        <v>0.25289965304099299</v>
      </c>
      <c r="AP151" s="3">
        <v>1.0414146786312699</v>
      </c>
      <c r="AQ151" s="3">
        <v>3.5017725163605098</v>
      </c>
      <c r="AR151" s="3">
        <v>0</v>
      </c>
      <c r="AS151" s="3">
        <v>5.7023641711273498</v>
      </c>
      <c r="AT151" s="3">
        <v>1.0337726245753101</v>
      </c>
      <c r="AU151" s="3">
        <v>1.2447716944126199</v>
      </c>
      <c r="AV151" s="3">
        <v>0.96042147443732095</v>
      </c>
      <c r="AW151" s="3">
        <v>130999999.99809401</v>
      </c>
      <c r="AX151" s="3">
        <v>14.801126404122501</v>
      </c>
      <c r="AY151" s="3">
        <v>8.0759936639892302</v>
      </c>
      <c r="AZ151" s="3">
        <v>1.8229120202982301</v>
      </c>
      <c r="BA151" s="3">
        <v>3.0929146604761599</v>
      </c>
      <c r="BB151" s="3">
        <v>177.37867284227599</v>
      </c>
      <c r="BC151" s="3">
        <v>0</v>
      </c>
      <c r="BD151" s="7">
        <v>2.6699035146419001E-301</v>
      </c>
      <c r="BE151" s="3">
        <v>57.867290631311199</v>
      </c>
      <c r="BF151" s="3">
        <v>0.118867925685105</v>
      </c>
      <c r="BG151" s="3">
        <v>189.868101178747</v>
      </c>
      <c r="BH151" s="3">
        <v>4.3375552405728202E-4</v>
      </c>
      <c r="BI151" s="3">
        <v>0.23255814060006599</v>
      </c>
      <c r="BJ151" s="3">
        <v>9.9999999998543906E-2</v>
      </c>
      <c r="BK151" s="3">
        <v>0</v>
      </c>
      <c r="BL151" s="3">
        <v>173.84747627741001</v>
      </c>
      <c r="BM151" s="3">
        <v>38213.461538441203</v>
      </c>
      <c r="BN151" s="3">
        <v>195.47044872619699</v>
      </c>
      <c r="BO151" s="3">
        <v>4.0297083542228496</v>
      </c>
      <c r="BP151" s="3">
        <v>145.03078620358301</v>
      </c>
      <c r="BQ151" s="3">
        <v>0.69688843622299501</v>
      </c>
      <c r="BR151" s="3">
        <v>0.85081044177855603</v>
      </c>
      <c r="BS151" s="3">
        <v>14.519400355283601</v>
      </c>
      <c r="BT151" s="3">
        <v>6.9688843622299795E-2</v>
      </c>
      <c r="BW151" s="2">
        <f t="shared" si="78"/>
        <v>1.0008446015603969</v>
      </c>
      <c r="BX151" s="2">
        <f t="shared" si="79"/>
        <v>1.0000613709798798</v>
      </c>
      <c r="BY151" s="2">
        <f t="shared" si="80"/>
        <v>1.0011793094827166</v>
      </c>
      <c r="BZ151" s="2">
        <f t="shared" si="81"/>
        <v>0.99851482923852897</v>
      </c>
      <c r="CA151" s="2">
        <f t="shared" si="82"/>
        <v>0.99952666361028142</v>
      </c>
      <c r="CB151" s="2" t="e">
        <f t="shared" si="83"/>
        <v>#DIV/0!</v>
      </c>
      <c r="CC151" s="2">
        <f t="shared" si="84"/>
        <v>0.99992280901146602</v>
      </c>
      <c r="CD151" s="2">
        <f t="shared" si="85"/>
        <v>0.99906979102323867</v>
      </c>
      <c r="CE151" s="2">
        <f t="shared" si="86"/>
        <v>1.0000171160602991</v>
      </c>
      <c r="CF151" s="2">
        <f t="shared" si="87"/>
        <v>1.0003029144708051</v>
      </c>
      <c r="CG151" s="2">
        <f t="shared" si="88"/>
        <v>1.0000000000145495</v>
      </c>
      <c r="CH151" s="2">
        <f t="shared" si="89"/>
        <v>1.0000002429462056</v>
      </c>
      <c r="CI151" s="2">
        <f t="shared" si="90"/>
        <v>1.0000799079392109</v>
      </c>
      <c r="CJ151" s="2">
        <f t="shared" si="91"/>
        <v>1.0001151891585724</v>
      </c>
      <c r="CK151" s="2">
        <f t="shared" si="92"/>
        <v>1.000070593452393</v>
      </c>
      <c r="CL151" s="2">
        <f t="shared" si="93"/>
        <v>1.0006383358039028</v>
      </c>
      <c r="CM151" s="2" t="e">
        <f t="shared" si="94"/>
        <v>#DIV/0!</v>
      </c>
      <c r="CN151" s="2">
        <f t="shared" si="95"/>
        <v>0</v>
      </c>
      <c r="CO151" s="2">
        <f t="shared" si="96"/>
        <v>0.99921526252886927</v>
      </c>
      <c r="CP151" s="2">
        <f t="shared" si="97"/>
        <v>1.0007333712134081</v>
      </c>
      <c r="CQ151" s="2">
        <f t="shared" si="98"/>
        <v>0.99992520503097249</v>
      </c>
      <c r="CR151" s="2">
        <f t="shared" si="99"/>
        <v>0</v>
      </c>
      <c r="CS151" s="2">
        <f t="shared" si="100"/>
        <v>0</v>
      </c>
      <c r="CT151" s="2">
        <f t="shared" si="101"/>
        <v>1.000000000014561</v>
      </c>
      <c r="CU151" s="2" t="e">
        <f t="shared" si="102"/>
        <v>#DIV/0!</v>
      </c>
      <c r="CV151" s="2">
        <f t="shared" si="103"/>
        <v>0.99962682071204478</v>
      </c>
      <c r="CW151" s="2">
        <f t="shared" si="104"/>
        <v>0.99999708117410169</v>
      </c>
      <c r="CX151" s="2">
        <f t="shared" si="105"/>
        <v>0.99999975072346081</v>
      </c>
      <c r="CY151" s="2">
        <f t="shared" si="106"/>
        <v>0.99783573562744055</v>
      </c>
      <c r="CZ151" s="2">
        <f t="shared" si="107"/>
        <v>0.99998699446074601</v>
      </c>
      <c r="DA151" s="2">
        <f t="shared" si="108"/>
        <v>0.99999994802181646</v>
      </c>
      <c r="DB151" s="2">
        <f t="shared" si="109"/>
        <v>0.99766793908357743</v>
      </c>
      <c r="DC151" s="2">
        <f t="shared" si="110"/>
        <v>0.99997311491700425</v>
      </c>
      <c r="DD151" s="2">
        <f t="shared" si="111"/>
        <v>0.99999994802181236</v>
      </c>
    </row>
    <row r="152" spans="1:108" x14ac:dyDescent="0.25">
      <c r="A152" t="s">
        <v>186</v>
      </c>
      <c r="B152">
        <v>0.73618859999999997</v>
      </c>
      <c r="C152">
        <v>3.19842</v>
      </c>
      <c r="D152">
        <v>0.25348769999999998</v>
      </c>
      <c r="E152">
        <v>1.0406979999999999</v>
      </c>
      <c r="F152">
        <v>3.4900639999999998</v>
      </c>
      <c r="G152">
        <v>0</v>
      </c>
      <c r="H152">
        <v>5.7041110000000002</v>
      </c>
      <c r="I152">
        <v>1.0308489999999999</v>
      </c>
      <c r="J152">
        <v>1.2470220000000001</v>
      </c>
      <c r="K152">
        <v>0.96052800000000005</v>
      </c>
      <c r="L152">
        <v>131000000</v>
      </c>
      <c r="M152">
        <v>14.893599999999999</v>
      </c>
      <c r="N152">
        <v>8.0755920000000003</v>
      </c>
      <c r="O152">
        <v>1.818257</v>
      </c>
      <c r="P152">
        <v>3.0943149999999999</v>
      </c>
      <c r="Q152">
        <v>177.9956</v>
      </c>
      <c r="R152">
        <v>0</v>
      </c>
      <c r="S152">
        <v>0</v>
      </c>
      <c r="T152">
        <v>57.591729999999998</v>
      </c>
      <c r="U152">
        <v>0.1190393</v>
      </c>
      <c r="V152">
        <v>189.77979999999999</v>
      </c>
      <c r="W152">
        <v>0</v>
      </c>
      <c r="X152">
        <v>0</v>
      </c>
      <c r="Y152">
        <v>0.1</v>
      </c>
      <c r="Z152">
        <v>0</v>
      </c>
      <c r="AA152">
        <v>173.68209999999999</v>
      </c>
      <c r="AB152">
        <v>38209.21</v>
      </c>
      <c r="AC152">
        <v>195.46780000000001</v>
      </c>
      <c r="AD152">
        <v>4.0535639999999997</v>
      </c>
      <c r="AE152">
        <v>145.01480000000001</v>
      </c>
      <c r="AF152">
        <v>0.69686749999999997</v>
      </c>
      <c r="AG152">
        <v>0.85639449999999995</v>
      </c>
      <c r="AH152">
        <v>14.51783</v>
      </c>
      <c r="AI152">
        <v>6.9686750000000006E-2</v>
      </c>
      <c r="AJ152" t="s">
        <v>35</v>
      </c>
      <c r="AK152" s="5">
        <v>32644</v>
      </c>
      <c r="AL152" s="6">
        <v>0</v>
      </c>
      <c r="AM152" s="3">
        <v>0.73556353137972297</v>
      </c>
      <c r="AN152" s="3">
        <v>3.1982168046254098</v>
      </c>
      <c r="AO152" s="3">
        <v>0.25318770903341598</v>
      </c>
      <c r="AP152" s="3">
        <v>1.0422371076472801</v>
      </c>
      <c r="AQ152" s="3">
        <v>3.4917377960645299</v>
      </c>
      <c r="AR152" s="3">
        <v>0</v>
      </c>
      <c r="AS152" s="3">
        <v>5.7045518398017396</v>
      </c>
      <c r="AT152" s="3">
        <v>1.03182694584257</v>
      </c>
      <c r="AU152" s="3">
        <v>1.2470039834477</v>
      </c>
      <c r="AV152" s="3">
        <v>0.96028167467871195</v>
      </c>
      <c r="AW152" s="3">
        <v>130999999.99809401</v>
      </c>
      <c r="AX152" s="3">
        <v>14.801126404122501</v>
      </c>
      <c r="AY152" s="3">
        <v>8.07565012230069</v>
      </c>
      <c r="AZ152" s="3">
        <v>1.81319096988416</v>
      </c>
      <c r="BA152" s="3">
        <v>3.0947057675673899</v>
      </c>
      <c r="BB152" s="3">
        <v>177.414298457059</v>
      </c>
      <c r="BC152" s="3">
        <v>0</v>
      </c>
      <c r="BD152" s="7">
        <v>2.6699035146419001E-301</v>
      </c>
      <c r="BE152" s="3">
        <v>57.636953515996296</v>
      </c>
      <c r="BF152" s="3">
        <v>0.11896425031004999</v>
      </c>
      <c r="BG152" s="3">
        <v>189.79392877530501</v>
      </c>
      <c r="BH152" s="3">
        <v>4.3936451936680502E-4</v>
      </c>
      <c r="BI152" s="3">
        <v>0.23353975682472999</v>
      </c>
      <c r="BJ152" s="3">
        <v>9.9999999998544004E-2</v>
      </c>
      <c r="BK152" s="3">
        <v>0</v>
      </c>
      <c r="BL152" s="3">
        <v>173.747032869348</v>
      </c>
      <c r="BM152" s="3">
        <v>38209.321156775099</v>
      </c>
      <c r="BN152" s="3">
        <v>195.467819994954</v>
      </c>
      <c r="BO152" s="3">
        <v>4.0622935820297403</v>
      </c>
      <c r="BP152" s="3">
        <v>145.01677270892301</v>
      </c>
      <c r="BQ152" s="3">
        <v>0.69686752988350498</v>
      </c>
      <c r="BR152" s="3">
        <v>0.85838040086031897</v>
      </c>
      <c r="BS152" s="3">
        <v>14.518218318292501</v>
      </c>
      <c r="BT152" s="3">
        <v>6.9686752988350795E-2</v>
      </c>
      <c r="BW152" s="2">
        <f t="shared" si="78"/>
        <v>1.0008497819611917</v>
      </c>
      <c r="BX152" s="2">
        <f t="shared" si="79"/>
        <v>1.0000635339587662</v>
      </c>
      <c r="BY152" s="2">
        <f t="shared" si="80"/>
        <v>1.001184855962121</v>
      </c>
      <c r="BZ152" s="2">
        <f t="shared" si="81"/>
        <v>0.99852326535297276</v>
      </c>
      <c r="CA152" s="2">
        <f t="shared" si="82"/>
        <v>0.99952064096381565</v>
      </c>
      <c r="CB152" s="2" t="e">
        <f t="shared" si="83"/>
        <v>#DIV/0!</v>
      </c>
      <c r="CC152" s="2">
        <f t="shared" si="84"/>
        <v>0.99992272139615535</v>
      </c>
      <c r="CD152" s="2">
        <f t="shared" si="85"/>
        <v>0.99905221912791642</v>
      </c>
      <c r="CE152" s="2">
        <f t="shared" si="86"/>
        <v>1.0000144478706878</v>
      </c>
      <c r="CF152" s="2">
        <f t="shared" si="87"/>
        <v>1.0002565136123944</v>
      </c>
      <c r="CG152" s="2">
        <f t="shared" si="88"/>
        <v>1.0000000000145495</v>
      </c>
      <c r="CH152" s="2">
        <f t="shared" si="89"/>
        <v>1.0062477404322243</v>
      </c>
      <c r="CI152" s="2">
        <f t="shared" si="90"/>
        <v>0.99999280277131752</v>
      </c>
      <c r="CJ152" s="2">
        <f t="shared" si="91"/>
        <v>1.0027939859617565</v>
      </c>
      <c r="CK152" s="2">
        <f t="shared" si="92"/>
        <v>0.99987373030047466</v>
      </c>
      <c r="CL152" s="2">
        <f t="shared" si="93"/>
        <v>1.0032765202579299</v>
      </c>
      <c r="CM152" s="2" t="e">
        <f t="shared" si="94"/>
        <v>#DIV/0!</v>
      </c>
      <c r="CN152" s="2">
        <f t="shared" si="95"/>
        <v>0</v>
      </c>
      <c r="CO152" s="2">
        <f t="shared" si="96"/>
        <v>0.99921537289468731</v>
      </c>
      <c r="CP152" s="2">
        <f t="shared" si="97"/>
        <v>1.000630859184624</v>
      </c>
      <c r="CQ152" s="2">
        <f t="shared" si="98"/>
        <v>0.99992555728522936</v>
      </c>
      <c r="CR152" s="2">
        <f t="shared" si="99"/>
        <v>0</v>
      </c>
      <c r="CS152" s="2">
        <f t="shared" si="100"/>
        <v>0</v>
      </c>
      <c r="CT152" s="2">
        <f t="shared" si="101"/>
        <v>1.0000000000145599</v>
      </c>
      <c r="CU152" s="2" t="e">
        <f t="shared" si="102"/>
        <v>#DIV/0!</v>
      </c>
      <c r="CV152" s="2">
        <f t="shared" si="103"/>
        <v>0.99962627926200709</v>
      </c>
      <c r="CW152" s="2">
        <f t="shared" si="104"/>
        <v>0.99999709084663813</v>
      </c>
      <c r="CX152" s="2">
        <f t="shared" si="105"/>
        <v>0.99999989770718278</v>
      </c>
      <c r="CY152" s="2">
        <f t="shared" si="106"/>
        <v>0.99785107061972145</v>
      </c>
      <c r="CZ152" s="2">
        <f t="shared" si="107"/>
        <v>0.9999863966844238</v>
      </c>
      <c r="DA152" s="2">
        <f t="shared" si="108"/>
        <v>0.99999995711738066</v>
      </c>
      <c r="DB152" s="2">
        <f t="shared" si="109"/>
        <v>0.99768645596016792</v>
      </c>
      <c r="DC152" s="2">
        <f t="shared" si="110"/>
        <v>0.99997325303394757</v>
      </c>
      <c r="DD152" s="2">
        <f t="shared" si="111"/>
        <v>0.99999995711737655</v>
      </c>
    </row>
    <row r="153" spans="1:108" x14ac:dyDescent="0.25">
      <c r="A153" t="s">
        <v>187</v>
      </c>
      <c r="B153">
        <v>0.73215830000000004</v>
      </c>
      <c r="C153">
        <v>3.2003430000000002</v>
      </c>
      <c r="D153">
        <v>0.25379499999999999</v>
      </c>
      <c r="E153">
        <v>1.0417240000000001</v>
      </c>
      <c r="F153">
        <v>3.4795090000000002</v>
      </c>
      <c r="G153">
        <v>0</v>
      </c>
      <c r="H153">
        <v>5.7062790000000003</v>
      </c>
      <c r="I153">
        <v>1.0286919999999999</v>
      </c>
      <c r="J153">
        <v>1.2486710000000001</v>
      </c>
      <c r="K153">
        <v>0.96006579999999997</v>
      </c>
      <c r="L153">
        <v>131000000</v>
      </c>
      <c r="M153">
        <v>14.98607</v>
      </c>
      <c r="N153">
        <v>8.0744640000000008</v>
      </c>
      <c r="O153">
        <v>1.8069919999999999</v>
      </c>
      <c r="P153">
        <v>3.0971799999999998</v>
      </c>
      <c r="Q153">
        <v>177.90870000000001</v>
      </c>
      <c r="R153">
        <v>0</v>
      </c>
      <c r="S153">
        <v>0</v>
      </c>
      <c r="T153">
        <v>57.361130000000003</v>
      </c>
      <c r="U153">
        <v>0.11911720000000001</v>
      </c>
      <c r="V153">
        <v>189.70519999999999</v>
      </c>
      <c r="W153">
        <v>0</v>
      </c>
      <c r="X153">
        <v>0</v>
      </c>
      <c r="Y153">
        <v>0.1</v>
      </c>
      <c r="Z153">
        <v>0</v>
      </c>
      <c r="AA153">
        <v>173.59100000000001</v>
      </c>
      <c r="AB153">
        <v>38205.040000000001</v>
      </c>
      <c r="AC153">
        <v>195.46539999999999</v>
      </c>
      <c r="AD153">
        <v>4.0878589999999999</v>
      </c>
      <c r="AE153">
        <v>145.00069999999999</v>
      </c>
      <c r="AF153">
        <v>0.69684659999999998</v>
      </c>
      <c r="AG153">
        <v>0.86435490000000004</v>
      </c>
      <c r="AH153">
        <v>14.516640000000001</v>
      </c>
      <c r="AI153">
        <v>6.9684659999999995E-2</v>
      </c>
      <c r="AJ153" t="s">
        <v>35</v>
      </c>
      <c r="AK153" s="5">
        <v>32644</v>
      </c>
      <c r="AL153" s="6">
        <v>9.9999999999999992E-2</v>
      </c>
      <c r="AM153" s="3">
        <v>0.73150161671158098</v>
      </c>
      <c r="AN153" s="3">
        <v>3.2001156419495298</v>
      </c>
      <c r="AO153" s="3">
        <v>0.25348253351736599</v>
      </c>
      <c r="AP153" s="3">
        <v>1.0432398599242501</v>
      </c>
      <c r="AQ153" s="3">
        <v>3.48141488902897</v>
      </c>
      <c r="AR153" s="3">
        <v>0</v>
      </c>
      <c r="AS153" s="3">
        <v>5.7067222012704804</v>
      </c>
      <c r="AT153" s="3">
        <v>1.0297140309075801</v>
      </c>
      <c r="AU153" s="3">
        <v>1.24871209655199</v>
      </c>
      <c r="AV153" s="3">
        <v>0.95988167141956005</v>
      </c>
      <c r="AW153" s="3">
        <v>130999999.99809401</v>
      </c>
      <c r="AX153" s="3">
        <v>14.8936000467924</v>
      </c>
      <c r="AY153" s="3">
        <v>8.0745320462429397</v>
      </c>
      <c r="AZ153" s="3">
        <v>1.8082636425473499</v>
      </c>
      <c r="BA153" s="3">
        <v>3.0960836713895099</v>
      </c>
      <c r="BB153" s="3">
        <v>177.90811828403699</v>
      </c>
      <c r="BC153" s="3">
        <v>0</v>
      </c>
      <c r="BD153" s="7">
        <v>1.3349517573209699E-301</v>
      </c>
      <c r="BE153" s="3">
        <v>57.407894959070703</v>
      </c>
      <c r="BF153" s="3">
        <v>0.118936795819735</v>
      </c>
      <c r="BG153" s="3">
        <v>189.719837399428</v>
      </c>
      <c r="BH153" s="3">
        <v>4.4504284835169601E-4</v>
      </c>
      <c r="BI153" s="3">
        <v>0.23456401593923301</v>
      </c>
      <c r="BJ153" s="3">
        <v>9.9999999998544004E-2</v>
      </c>
      <c r="BK153" s="3">
        <v>0</v>
      </c>
      <c r="BL153" s="3">
        <v>173.65578929240399</v>
      </c>
      <c r="BM153" s="3">
        <v>38205.156714419601</v>
      </c>
      <c r="BN153" s="3">
        <v>195.465337234511</v>
      </c>
      <c r="BO153" s="3">
        <v>4.09653213336885</v>
      </c>
      <c r="BP153" s="3">
        <v>145.002710141774</v>
      </c>
      <c r="BQ153" s="3">
        <v>0.69684662417119603</v>
      </c>
      <c r="BR153" s="3">
        <v>0.86632789791928699</v>
      </c>
      <c r="BS153" s="3">
        <v>14.517036817034001</v>
      </c>
      <c r="BT153" s="3">
        <v>6.9684662417119805E-2</v>
      </c>
      <c r="BW153" s="2">
        <f t="shared" si="78"/>
        <v>1.0008977195311901</v>
      </c>
      <c r="BX153" s="2">
        <f t="shared" si="79"/>
        <v>1.0000710468232741</v>
      </c>
      <c r="BY153" s="2">
        <f t="shared" si="80"/>
        <v>1.0012326943332077</v>
      </c>
      <c r="BZ153" s="2">
        <f t="shared" si="81"/>
        <v>0.99854696893544692</v>
      </c>
      <c r="CA153" s="2">
        <f t="shared" si="82"/>
        <v>0.99945255331819949</v>
      </c>
      <c r="CB153" s="2" t="e">
        <f t="shared" si="83"/>
        <v>#DIV/0!</v>
      </c>
      <c r="CC153" s="2">
        <f t="shared" si="84"/>
        <v>0.99992233698174737</v>
      </c>
      <c r="CD153" s="2">
        <f t="shared" si="85"/>
        <v>0.99900746141462271</v>
      </c>
      <c r="CE153" s="2">
        <f t="shared" si="86"/>
        <v>0.99996708884930052</v>
      </c>
      <c r="CF153" s="2">
        <f t="shared" si="87"/>
        <v>1.000191824248678</v>
      </c>
      <c r="CG153" s="2">
        <f t="shared" si="88"/>
        <v>1.0000000000145495</v>
      </c>
      <c r="CH153" s="2">
        <f t="shared" si="89"/>
        <v>1.0062087039343799</v>
      </c>
      <c r="CI153" s="2">
        <f t="shared" si="90"/>
        <v>0.99999157273232064</v>
      </c>
      <c r="CJ153" s="2">
        <f t="shared" si="91"/>
        <v>0.99929676042949211</v>
      </c>
      <c r="CK153" s="2">
        <f t="shared" si="92"/>
        <v>1.0003541017384707</v>
      </c>
      <c r="CL153" s="2">
        <f t="shared" si="93"/>
        <v>1.000003269755021</v>
      </c>
      <c r="CM153" s="2" t="e">
        <f t="shared" si="94"/>
        <v>#DIV/0!</v>
      </c>
      <c r="CN153" s="2">
        <f t="shared" si="95"/>
        <v>0</v>
      </c>
      <c r="CO153" s="2">
        <f t="shared" si="96"/>
        <v>0.99918539150226571</v>
      </c>
      <c r="CP153" s="2">
        <f t="shared" si="97"/>
        <v>1.0015168071329115</v>
      </c>
      <c r="CQ153" s="2">
        <f t="shared" si="98"/>
        <v>0.9999228472908861</v>
      </c>
      <c r="CR153" s="2">
        <f t="shared" si="99"/>
        <v>0</v>
      </c>
      <c r="CS153" s="2">
        <f t="shared" si="100"/>
        <v>0</v>
      </c>
      <c r="CT153" s="2">
        <f t="shared" si="101"/>
        <v>1.0000000000145599</v>
      </c>
      <c r="CU153" s="2" t="e">
        <f t="shared" si="102"/>
        <v>#DIV/0!</v>
      </c>
      <c r="CV153" s="2">
        <f t="shared" si="103"/>
        <v>0.99962690968917312</v>
      </c>
      <c r="CW153" s="2">
        <f t="shared" si="104"/>
        <v>0.99999694506109549</v>
      </c>
      <c r="CX153" s="2">
        <f t="shared" si="105"/>
        <v>1.0000003211080279</v>
      </c>
      <c r="CY153" s="2">
        <f t="shared" si="106"/>
        <v>0.99788281085403874</v>
      </c>
      <c r="CZ153" s="2">
        <f t="shared" si="107"/>
        <v>0.99998613721238694</v>
      </c>
      <c r="DA153" s="2">
        <f t="shared" si="108"/>
        <v>0.99999996531346325</v>
      </c>
      <c r="DB153" s="2">
        <f t="shared" si="109"/>
        <v>0.99772257372292217</v>
      </c>
      <c r="DC153" s="2">
        <f t="shared" si="110"/>
        <v>0.99997266542483831</v>
      </c>
      <c r="DD153" s="2">
        <f t="shared" si="111"/>
        <v>0.99999996531346025</v>
      </c>
    </row>
    <row r="154" spans="1:108" x14ac:dyDescent="0.25">
      <c r="A154" t="s">
        <v>188</v>
      </c>
      <c r="B154">
        <v>0.72818020000000006</v>
      </c>
      <c r="C154">
        <v>3.202474</v>
      </c>
      <c r="D154">
        <v>0.25411309999999998</v>
      </c>
      <c r="E154">
        <v>1.04294</v>
      </c>
      <c r="F154">
        <v>3.468496</v>
      </c>
      <c r="G154">
        <v>0</v>
      </c>
      <c r="H154">
        <v>5.7084279999999996</v>
      </c>
      <c r="I154">
        <v>1.0263450000000001</v>
      </c>
      <c r="J154">
        <v>1.249744</v>
      </c>
      <c r="K154">
        <v>0.95932039999999996</v>
      </c>
      <c r="L154">
        <v>131000000</v>
      </c>
      <c r="M154">
        <v>14.98607</v>
      </c>
      <c r="N154">
        <v>8.0739560000000008</v>
      </c>
      <c r="O154">
        <v>1.7923899999999999</v>
      </c>
      <c r="P154">
        <v>3.100552</v>
      </c>
      <c r="Q154">
        <v>177.4956</v>
      </c>
      <c r="R154">
        <v>0</v>
      </c>
      <c r="S154">
        <v>0</v>
      </c>
      <c r="T154">
        <v>57.13006</v>
      </c>
      <c r="U154">
        <v>0.1191999</v>
      </c>
      <c r="V154">
        <v>189.6301</v>
      </c>
      <c r="W154">
        <v>0</v>
      </c>
      <c r="X154">
        <v>0</v>
      </c>
      <c r="Y154">
        <v>0.1</v>
      </c>
      <c r="Z154">
        <v>0</v>
      </c>
      <c r="AA154">
        <v>173.50960000000001</v>
      </c>
      <c r="AB154">
        <v>38200.85</v>
      </c>
      <c r="AC154">
        <v>195.46299999999999</v>
      </c>
      <c r="AD154">
        <v>4.1239330000000001</v>
      </c>
      <c r="AE154">
        <v>144.98660000000001</v>
      </c>
      <c r="AF154">
        <v>0.69682569999999999</v>
      </c>
      <c r="AG154">
        <v>0.87272179999999999</v>
      </c>
      <c r="AH154">
        <v>14.51545</v>
      </c>
      <c r="AI154">
        <v>6.9682569999999999E-2</v>
      </c>
      <c r="AJ154" t="s">
        <v>35</v>
      </c>
      <c r="AK154" s="5">
        <v>32644</v>
      </c>
      <c r="AL154" s="6">
        <v>0.19999999999999998</v>
      </c>
      <c r="AM154" s="3">
        <v>0.72751929895140099</v>
      </c>
      <c r="AN154" s="3">
        <v>3.20221412663299</v>
      </c>
      <c r="AO154" s="3">
        <v>0.25379626877184103</v>
      </c>
      <c r="AP154" s="3">
        <v>1.0444496521614199</v>
      </c>
      <c r="AQ154" s="3">
        <v>3.4705553680211199</v>
      </c>
      <c r="AR154" s="3">
        <v>0</v>
      </c>
      <c r="AS154" s="3">
        <v>5.7088738491604598</v>
      </c>
      <c r="AT154" s="3">
        <v>1.0274120639203299</v>
      </c>
      <c r="AU154" s="3">
        <v>1.24984481480729</v>
      </c>
      <c r="AV154" s="3">
        <v>0.95919260530139105</v>
      </c>
      <c r="AW154" s="3">
        <v>130999999.99809401</v>
      </c>
      <c r="AX154" s="3">
        <v>14.9860736894622</v>
      </c>
      <c r="AY154" s="3">
        <v>8.07332822370123</v>
      </c>
      <c r="AZ154" s="3">
        <v>1.79708682053791</v>
      </c>
      <c r="BA154" s="3">
        <v>3.0991185923192899</v>
      </c>
      <c r="BB154" s="3">
        <v>177.823538055765</v>
      </c>
      <c r="BC154" s="3">
        <v>0</v>
      </c>
      <c r="BD154" s="7" t="s">
        <v>364</v>
      </c>
      <c r="BE154" s="3">
        <v>57.1783895498289</v>
      </c>
      <c r="BF154" s="3">
        <v>0.11892244462540499</v>
      </c>
      <c r="BG154" s="3">
        <v>189.64530156498299</v>
      </c>
      <c r="BH154" s="3">
        <v>4.5079642849764199E-4</v>
      </c>
      <c r="BI154" s="3">
        <v>0.235635556640651</v>
      </c>
      <c r="BJ154" s="3">
        <v>9.9999999998544004E-2</v>
      </c>
      <c r="BK154" s="3">
        <v>0</v>
      </c>
      <c r="BL154" s="3">
        <v>173.57460489965601</v>
      </c>
      <c r="BM154" s="3">
        <v>38200.965353827203</v>
      </c>
      <c r="BN154" s="3">
        <v>195.46301432575501</v>
      </c>
      <c r="BO154" s="3">
        <v>4.1325922213626196</v>
      </c>
      <c r="BP154" s="3">
        <v>144.98859088272999</v>
      </c>
      <c r="BQ154" s="3">
        <v>0.69682571908604796</v>
      </c>
      <c r="BR154" s="3">
        <v>0.874691379695267</v>
      </c>
      <c r="BS154" s="3">
        <v>14.5158555030988</v>
      </c>
      <c r="BT154" s="3">
        <v>6.9682571908605107E-2</v>
      </c>
      <c r="BW154" s="2">
        <f t="shared" si="78"/>
        <v>1.000908430950975</v>
      </c>
      <c r="BX154" s="2">
        <f t="shared" si="79"/>
        <v>1.0000811542753649</v>
      </c>
      <c r="BY154" s="2">
        <f t="shared" si="80"/>
        <v>1.0012483683455715</v>
      </c>
      <c r="BZ154" s="2">
        <f t="shared" si="81"/>
        <v>0.99855459556303572</v>
      </c>
      <c r="CA154" s="2">
        <f t="shared" si="82"/>
        <v>0.99940661715410295</v>
      </c>
      <c r="CB154" s="2" t="e">
        <f t="shared" si="83"/>
        <v>#DIV/0!</v>
      </c>
      <c r="CC154" s="2">
        <f t="shared" si="84"/>
        <v>0.99992190243255663</v>
      </c>
      <c r="CD154" s="2">
        <f t="shared" si="85"/>
        <v>0.99896140608252326</v>
      </c>
      <c r="CE154" s="2">
        <f t="shared" si="86"/>
        <v>0.99991933814014688</v>
      </c>
      <c r="CF154" s="2">
        <f t="shared" si="87"/>
        <v>1.00013323153025</v>
      </c>
      <c r="CG154" s="2">
        <f t="shared" si="88"/>
        <v>1.0000000000145495</v>
      </c>
      <c r="CH154" s="2">
        <f t="shared" si="89"/>
        <v>0.9999997538072829</v>
      </c>
      <c r="CI154" s="2">
        <f t="shared" si="90"/>
        <v>1.000077759293488</v>
      </c>
      <c r="CJ154" s="2">
        <f t="shared" si="91"/>
        <v>0.99738642536118305</v>
      </c>
      <c r="CK154" s="2">
        <f t="shared" si="92"/>
        <v>1.0004625210807558</v>
      </c>
      <c r="CL154" s="2">
        <f t="shared" si="93"/>
        <v>0.9981558231303318</v>
      </c>
      <c r="CM154" s="2" t="e">
        <f t="shared" si="94"/>
        <v>#DIV/0!</v>
      </c>
      <c r="CN154" s="2" t="e">
        <f t="shared" si="95"/>
        <v>#VALUE!</v>
      </c>
      <c r="CO154" s="2">
        <f t="shared" si="96"/>
        <v>0.99915475846365376</v>
      </c>
      <c r="CP154" s="2">
        <f t="shared" si="97"/>
        <v>1.0023330782971118</v>
      </c>
      <c r="CQ154" s="2">
        <f t="shared" si="98"/>
        <v>0.99991984212180562</v>
      </c>
      <c r="CR154" s="2">
        <f t="shared" si="99"/>
        <v>0</v>
      </c>
      <c r="CS154" s="2">
        <f t="shared" si="100"/>
        <v>0</v>
      </c>
      <c r="CT154" s="2">
        <f t="shared" si="101"/>
        <v>1.0000000000145599</v>
      </c>
      <c r="CU154" s="2" t="e">
        <f t="shared" si="102"/>
        <v>#DIV/0!</v>
      </c>
      <c r="CV154" s="2">
        <f t="shared" si="103"/>
        <v>0.99962549302823656</v>
      </c>
      <c r="CW154" s="2">
        <f t="shared" si="104"/>
        <v>0.99999698034261342</v>
      </c>
      <c r="CX154" s="2">
        <f t="shared" si="105"/>
        <v>0.99999992670861504</v>
      </c>
      <c r="CY154" s="2">
        <f t="shared" si="106"/>
        <v>0.99790465139099438</v>
      </c>
      <c r="CZ154" s="2">
        <f t="shared" si="107"/>
        <v>0.99998626869384777</v>
      </c>
      <c r="DA154" s="2">
        <f t="shared" si="108"/>
        <v>0.99999997261001217</v>
      </c>
      <c r="DB154" s="2">
        <f t="shared" si="109"/>
        <v>0.99774825756719676</v>
      </c>
      <c r="DC154" s="2">
        <f t="shared" si="110"/>
        <v>0.99997206481569656</v>
      </c>
      <c r="DD154" s="2">
        <f t="shared" si="111"/>
        <v>0.99999997261000773</v>
      </c>
    </row>
    <row r="155" spans="1:108" x14ac:dyDescent="0.25">
      <c r="A155" t="s">
        <v>189</v>
      </c>
      <c r="B155">
        <v>0.7242208</v>
      </c>
      <c r="C155">
        <v>3.2045560000000002</v>
      </c>
      <c r="D155">
        <v>0.25442310000000001</v>
      </c>
      <c r="E155">
        <v>1.0440449999999999</v>
      </c>
      <c r="F155">
        <v>3.4581379999999999</v>
      </c>
      <c r="G155">
        <v>0</v>
      </c>
      <c r="H155">
        <v>5.7105779999999999</v>
      </c>
      <c r="I155">
        <v>1.024073</v>
      </c>
      <c r="J155">
        <v>1.250815</v>
      </c>
      <c r="K155">
        <v>0.95861589999999997</v>
      </c>
      <c r="L155">
        <v>131000000</v>
      </c>
      <c r="M155">
        <v>14.98607</v>
      </c>
      <c r="N155">
        <v>8.0734960000000004</v>
      </c>
      <c r="O155">
        <v>1.7840039999999999</v>
      </c>
      <c r="P155">
        <v>3.1024590000000001</v>
      </c>
      <c r="Q155">
        <v>177.64449999999999</v>
      </c>
      <c r="R155">
        <v>0</v>
      </c>
      <c r="S155">
        <v>0</v>
      </c>
      <c r="T155">
        <v>56.90005</v>
      </c>
      <c r="U155">
        <v>0.1192903</v>
      </c>
      <c r="V155">
        <v>189.55500000000001</v>
      </c>
      <c r="W155">
        <v>0</v>
      </c>
      <c r="X155">
        <v>0</v>
      </c>
      <c r="Y155">
        <v>0.1</v>
      </c>
      <c r="Z155">
        <v>0</v>
      </c>
      <c r="AA155">
        <v>173.42930000000001</v>
      </c>
      <c r="AB155">
        <v>38196.660000000003</v>
      </c>
      <c r="AC155">
        <v>195.4607</v>
      </c>
      <c r="AD155">
        <v>4.1600570000000001</v>
      </c>
      <c r="AE155">
        <v>144.97239999999999</v>
      </c>
      <c r="AF155">
        <v>0.6968048</v>
      </c>
      <c r="AG155">
        <v>0.88109959999999998</v>
      </c>
      <c r="AH155">
        <v>14.51426</v>
      </c>
      <c r="AI155">
        <v>6.9680480000000003E-2</v>
      </c>
      <c r="AJ155" t="s">
        <v>35</v>
      </c>
      <c r="AK155" s="5">
        <v>32644</v>
      </c>
      <c r="AL155" s="6">
        <v>0.3</v>
      </c>
      <c r="AM155" s="3">
        <v>0.723581387341246</v>
      </c>
      <c r="AN155" s="3">
        <v>3.2042828598338602</v>
      </c>
      <c r="AO155" s="3">
        <v>0.25411094939019502</v>
      </c>
      <c r="AP155" s="3">
        <v>1.0455645759626899</v>
      </c>
      <c r="AQ155" s="3">
        <v>3.4601396688690702</v>
      </c>
      <c r="AR155" s="3">
        <v>0</v>
      </c>
      <c r="AS155" s="3">
        <v>5.7110246681342103</v>
      </c>
      <c r="AT155" s="3">
        <v>1.0251566160226999</v>
      </c>
      <c r="AU155" s="3">
        <v>1.2509186663346701</v>
      </c>
      <c r="AV155" s="3">
        <v>0.95852490835737403</v>
      </c>
      <c r="AW155" s="3">
        <v>130999999.99809401</v>
      </c>
      <c r="AX155" s="3">
        <v>14.9860736894622</v>
      </c>
      <c r="AY155" s="3">
        <v>8.0728641749495704</v>
      </c>
      <c r="AZ155" s="3">
        <v>1.7827237372913101</v>
      </c>
      <c r="BA155" s="3">
        <v>3.1023973798597</v>
      </c>
      <c r="BB155" s="3">
        <v>177.422752187719</v>
      </c>
      <c r="BC155" s="3">
        <v>0</v>
      </c>
      <c r="BD155" s="7" t="s">
        <v>364</v>
      </c>
      <c r="BE155" s="3">
        <v>56.948202096087698</v>
      </c>
      <c r="BF155" s="3">
        <v>0.119048855062375</v>
      </c>
      <c r="BG155" s="3">
        <v>189.570266528302</v>
      </c>
      <c r="BH155" s="3">
        <v>4.5658030605432001E-4</v>
      </c>
      <c r="BI155" s="3">
        <v>0.236711559435892</v>
      </c>
      <c r="BJ155" s="3">
        <v>9.9999999998544004E-2</v>
      </c>
      <c r="BK155" s="3">
        <v>0</v>
      </c>
      <c r="BL155" s="3">
        <v>173.494649399851</v>
      </c>
      <c r="BM155" s="3">
        <v>38196.772194644298</v>
      </c>
      <c r="BN155" s="3">
        <v>195.46070979870899</v>
      </c>
      <c r="BO155" s="3">
        <v>4.1687714514132201</v>
      </c>
      <c r="BP155" s="3">
        <v>144.97448659834799</v>
      </c>
      <c r="BQ155" s="3">
        <v>0.696804814628044</v>
      </c>
      <c r="BR155" s="3">
        <v>0.88308180844280604</v>
      </c>
      <c r="BS155" s="3">
        <v>14.514678534528199</v>
      </c>
      <c r="BT155" s="3">
        <v>6.96804814628047E-2</v>
      </c>
      <c r="BW155" s="2">
        <f t="shared" si="78"/>
        <v>1.0008836775930672</v>
      </c>
      <c r="BX155" s="2">
        <f t="shared" si="79"/>
        <v>1.0000852422142763</v>
      </c>
      <c r="BY155" s="2">
        <f t="shared" si="80"/>
        <v>1.001228402831732</v>
      </c>
      <c r="BZ155" s="2">
        <f t="shared" si="81"/>
        <v>0.99854664551800554</v>
      </c>
      <c r="CA155" s="2">
        <f t="shared" si="82"/>
        <v>0.99942150633771254</v>
      </c>
      <c r="CB155" s="2" t="e">
        <f t="shared" si="83"/>
        <v>#DIV/0!</v>
      </c>
      <c r="CC155" s="2">
        <f t="shared" si="84"/>
        <v>0.9999217884425009</v>
      </c>
      <c r="CD155" s="2">
        <f t="shared" si="85"/>
        <v>0.99894297514568653</v>
      </c>
      <c r="CE155" s="2">
        <f t="shared" si="86"/>
        <v>0.99991712783775633</v>
      </c>
      <c r="CF155" s="2">
        <f t="shared" si="87"/>
        <v>1.0000949288243139</v>
      </c>
      <c r="CG155" s="2">
        <f t="shared" si="88"/>
        <v>1.0000000000145495</v>
      </c>
      <c r="CH155" s="2">
        <f t="shared" si="89"/>
        <v>0.9999997538072829</v>
      </c>
      <c r="CI155" s="2">
        <f t="shared" si="90"/>
        <v>1.000078265289337</v>
      </c>
      <c r="CJ155" s="2">
        <f t="shared" si="91"/>
        <v>1.0007181498074598</v>
      </c>
      <c r="CK155" s="2">
        <f t="shared" si="92"/>
        <v>1.0000198621042875</v>
      </c>
      <c r="CL155" s="2">
        <f t="shared" si="93"/>
        <v>1.0012498273730213</v>
      </c>
      <c r="CM155" s="2" t="e">
        <f t="shared" si="94"/>
        <v>#DIV/0!</v>
      </c>
      <c r="CN155" s="2" t="e">
        <f t="shared" si="95"/>
        <v>#VALUE!</v>
      </c>
      <c r="CO155" s="2">
        <f t="shared" si="96"/>
        <v>0.99915445801069447</v>
      </c>
      <c r="CP155" s="2">
        <f t="shared" si="97"/>
        <v>1.0020281164190827</v>
      </c>
      <c r="CQ155" s="2">
        <f t="shared" si="98"/>
        <v>0.99991946770671591</v>
      </c>
      <c r="CR155" s="2">
        <f t="shared" si="99"/>
        <v>0</v>
      </c>
      <c r="CS155" s="2">
        <f t="shared" si="100"/>
        <v>0</v>
      </c>
      <c r="CT155" s="2">
        <f t="shared" si="101"/>
        <v>1.0000000000145599</v>
      </c>
      <c r="CU155" s="2" t="e">
        <f t="shared" si="102"/>
        <v>#DIV/0!</v>
      </c>
      <c r="CV155" s="2">
        <f t="shared" si="103"/>
        <v>0.99962333478250165</v>
      </c>
      <c r="CW155" s="2">
        <f t="shared" si="104"/>
        <v>0.99999706271923394</v>
      </c>
      <c r="CX155" s="2">
        <f t="shared" si="105"/>
        <v>0.99999994986865137</v>
      </c>
      <c r="CY155" s="2">
        <f t="shared" si="106"/>
        <v>0.99790958762916449</v>
      </c>
      <c r="CZ155" s="2">
        <f t="shared" si="107"/>
        <v>0.99998560713407603</v>
      </c>
      <c r="DA155" s="2">
        <f t="shared" si="108"/>
        <v>0.99999997900697057</v>
      </c>
      <c r="DB155" s="2">
        <f t="shared" si="109"/>
        <v>0.99775535128925208</v>
      </c>
      <c r="DC155" s="2">
        <f t="shared" si="110"/>
        <v>0.99997116474007997</v>
      </c>
      <c r="DD155" s="2">
        <f t="shared" si="111"/>
        <v>0.99999997900696624</v>
      </c>
    </row>
    <row r="156" spans="1:108" x14ac:dyDescent="0.25">
      <c r="A156" t="s">
        <v>190</v>
      </c>
      <c r="B156">
        <v>0.72029980000000005</v>
      </c>
      <c r="C156">
        <v>3.2065809999999999</v>
      </c>
      <c r="D156">
        <v>0.2547315</v>
      </c>
      <c r="E156">
        <v>1.045023</v>
      </c>
      <c r="F156">
        <v>3.4484300000000001</v>
      </c>
      <c r="G156">
        <v>0</v>
      </c>
      <c r="H156">
        <v>5.7127299999999996</v>
      </c>
      <c r="I156">
        <v>1.021873</v>
      </c>
      <c r="J156">
        <v>1.2518830000000001</v>
      </c>
      <c r="K156">
        <v>0.95796130000000002</v>
      </c>
      <c r="L156">
        <v>131000000</v>
      </c>
      <c r="M156">
        <v>14.98607</v>
      </c>
      <c r="N156">
        <v>8.0730880000000003</v>
      </c>
      <c r="O156">
        <v>1.774356</v>
      </c>
      <c r="P156">
        <v>3.1046</v>
      </c>
      <c r="Q156">
        <v>177.66540000000001</v>
      </c>
      <c r="R156">
        <v>0</v>
      </c>
      <c r="S156">
        <v>0</v>
      </c>
      <c r="T156">
        <v>56.671129999999998</v>
      </c>
      <c r="U156">
        <v>0.119378</v>
      </c>
      <c r="V156">
        <v>189.48009999999999</v>
      </c>
      <c r="W156">
        <v>0</v>
      </c>
      <c r="X156">
        <v>0</v>
      </c>
      <c r="Y156">
        <v>0.1</v>
      </c>
      <c r="Z156">
        <v>0</v>
      </c>
      <c r="AA156">
        <v>173.34950000000001</v>
      </c>
      <c r="AB156">
        <v>38192.46</v>
      </c>
      <c r="AC156">
        <v>195.45840000000001</v>
      </c>
      <c r="AD156">
        <v>4.1961560000000002</v>
      </c>
      <c r="AE156">
        <v>144.95830000000001</v>
      </c>
      <c r="AF156">
        <v>0.69678390000000001</v>
      </c>
      <c r="AG156">
        <v>0.88947149999999997</v>
      </c>
      <c r="AH156">
        <v>14.51309</v>
      </c>
      <c r="AI156">
        <v>6.9678390000000007E-2</v>
      </c>
      <c r="AJ156" t="s">
        <v>35</v>
      </c>
      <c r="AK156" s="5">
        <v>32644</v>
      </c>
      <c r="AL156" s="6">
        <v>0.39999999999999997</v>
      </c>
      <c r="AM156" s="3">
        <v>0.71965588728770502</v>
      </c>
      <c r="AN156" s="3">
        <v>3.2063026960541299</v>
      </c>
      <c r="AO156" s="3">
        <v>0.25441617879601702</v>
      </c>
      <c r="AP156" s="3">
        <v>1.0465537730726</v>
      </c>
      <c r="AQ156" s="3">
        <v>3.45040971427705</v>
      </c>
      <c r="AR156" s="3">
        <v>0</v>
      </c>
      <c r="AS156" s="3">
        <v>5.7131763311428401</v>
      </c>
      <c r="AT156" s="3">
        <v>1.0229721957123199</v>
      </c>
      <c r="AU156" s="3">
        <v>1.25198938526068</v>
      </c>
      <c r="AV156" s="3">
        <v>0.95791135190423105</v>
      </c>
      <c r="AW156" s="3">
        <v>130999999.99809401</v>
      </c>
      <c r="AX156" s="3">
        <v>14.9860736894622</v>
      </c>
      <c r="AY156" s="3">
        <v>8.0724527919583693</v>
      </c>
      <c r="AZ156" s="3">
        <v>1.7744311937984101</v>
      </c>
      <c r="BA156" s="3">
        <v>3.1042379094866299</v>
      </c>
      <c r="BB156" s="3">
        <v>177.57231627415899</v>
      </c>
      <c r="BC156" s="3">
        <v>0</v>
      </c>
      <c r="BD156" s="7" t="s">
        <v>364</v>
      </c>
      <c r="BE156" s="3">
        <v>56.719074079748502</v>
      </c>
      <c r="BF156" s="3">
        <v>0.119175303054669</v>
      </c>
      <c r="BG156" s="3">
        <v>189.49526561827801</v>
      </c>
      <c r="BH156" s="3">
        <v>4.6238992246644699E-4</v>
      </c>
      <c r="BI156" s="3">
        <v>0.237787348800645</v>
      </c>
      <c r="BJ156" s="3">
        <v>9.9999999998544198E-2</v>
      </c>
      <c r="BK156" s="3">
        <v>0</v>
      </c>
      <c r="BL156" s="3">
        <v>173.41498803049501</v>
      </c>
      <c r="BM156" s="3">
        <v>38192.579972404797</v>
      </c>
      <c r="BN156" s="3">
        <v>195.45840839311199</v>
      </c>
      <c r="BO156" s="3">
        <v>4.2048889335020796</v>
      </c>
      <c r="BP156" s="3">
        <v>144.960405343399</v>
      </c>
      <c r="BQ156" s="3">
        <v>0.69678391079716395</v>
      </c>
      <c r="BR156" s="3">
        <v>0.89145784487212598</v>
      </c>
      <c r="BS156" s="3">
        <v>14.5135064218977</v>
      </c>
      <c r="BT156" s="3">
        <v>6.9678391079716698E-2</v>
      </c>
      <c r="BW156" s="2">
        <f t="shared" si="78"/>
        <v>1.0008947508436592</v>
      </c>
      <c r="BX156" s="2">
        <f t="shared" si="79"/>
        <v>1.0000867990243756</v>
      </c>
      <c r="BY156" s="2">
        <f t="shared" si="80"/>
        <v>1.0012393913212405</v>
      </c>
      <c r="BZ156" s="2">
        <f t="shared" si="81"/>
        <v>0.99853732019129249</v>
      </c>
      <c r="CA156" s="2">
        <f t="shared" si="82"/>
        <v>0.99942623791346918</v>
      </c>
      <c r="CB156" s="2" t="e">
        <f t="shared" si="83"/>
        <v>#DIV/0!</v>
      </c>
      <c r="CC156" s="2">
        <f t="shared" si="84"/>
        <v>0.99992187688302081</v>
      </c>
      <c r="CD156" s="2">
        <f t="shared" si="85"/>
        <v>0.99892548818342564</v>
      </c>
      <c r="CE156" s="2">
        <f t="shared" si="86"/>
        <v>0.99991502702664059</v>
      </c>
      <c r="CF156" s="2">
        <f t="shared" si="87"/>
        <v>1.0000521427120261</v>
      </c>
      <c r="CG156" s="2">
        <f t="shared" si="88"/>
        <v>1.0000000000145495</v>
      </c>
      <c r="CH156" s="2">
        <f t="shared" si="89"/>
        <v>0.9999997538072829</v>
      </c>
      <c r="CI156" s="2">
        <f t="shared" si="90"/>
        <v>1.0000786883563151</v>
      </c>
      <c r="CJ156" s="2">
        <f t="shared" si="91"/>
        <v>0.99995762371701258</v>
      </c>
      <c r="CK156" s="2">
        <f t="shared" si="92"/>
        <v>1.0001166439312732</v>
      </c>
      <c r="CL156" s="2">
        <f t="shared" si="93"/>
        <v>1.0005242017888492</v>
      </c>
      <c r="CM156" s="2" t="e">
        <f t="shared" si="94"/>
        <v>#DIV/0!</v>
      </c>
      <c r="CN156" s="2" t="e">
        <f t="shared" si="95"/>
        <v>#VALUE!</v>
      </c>
      <c r="CO156" s="2">
        <f t="shared" si="96"/>
        <v>0.99915470975987564</v>
      </c>
      <c r="CP156" s="2">
        <f t="shared" si="97"/>
        <v>1.001700830122815</v>
      </c>
      <c r="CQ156" s="2">
        <f t="shared" si="98"/>
        <v>0.99991996835262065</v>
      </c>
      <c r="CR156" s="2">
        <f t="shared" si="99"/>
        <v>0</v>
      </c>
      <c r="CS156" s="2">
        <f t="shared" si="100"/>
        <v>0</v>
      </c>
      <c r="CT156" s="2">
        <f t="shared" si="101"/>
        <v>1.0000000000145581</v>
      </c>
      <c r="CU156" s="2" t="e">
        <f t="shared" si="102"/>
        <v>#DIV/0!</v>
      </c>
      <c r="CV156" s="2">
        <f t="shared" si="103"/>
        <v>0.99962236233881074</v>
      </c>
      <c r="CW156" s="2">
        <f t="shared" si="104"/>
        <v>0.99999685875096977</v>
      </c>
      <c r="CX156" s="2">
        <f t="shared" si="105"/>
        <v>0.99999995705934552</v>
      </c>
      <c r="CY156" s="2">
        <f t="shared" si="106"/>
        <v>0.99792314764071399</v>
      </c>
      <c r="CZ156" s="2">
        <f t="shared" si="107"/>
        <v>0.99998547642444835</v>
      </c>
      <c r="DA156" s="2">
        <f t="shared" si="108"/>
        <v>0.9999999845042864</v>
      </c>
      <c r="DB156" s="2">
        <f t="shared" si="109"/>
        <v>0.99777180168018942</v>
      </c>
      <c r="DC156" s="2">
        <f t="shared" si="110"/>
        <v>0.99997130797440703</v>
      </c>
      <c r="DD156" s="2">
        <f t="shared" si="111"/>
        <v>0.99999998450428207</v>
      </c>
    </row>
    <row r="157" spans="1:108" x14ac:dyDescent="0.25">
      <c r="A157" t="s">
        <v>191</v>
      </c>
      <c r="B157">
        <v>0.71640899999999996</v>
      </c>
      <c r="C157">
        <v>3.2085520000000001</v>
      </c>
      <c r="D157">
        <v>0.25503589999999998</v>
      </c>
      <c r="E157">
        <v>1.0458769999999999</v>
      </c>
      <c r="F157">
        <v>3.4393729999999998</v>
      </c>
      <c r="G157">
        <v>0</v>
      </c>
      <c r="H157">
        <v>5.7148810000000001</v>
      </c>
      <c r="I157">
        <v>1.019744</v>
      </c>
      <c r="J157">
        <v>1.252947</v>
      </c>
      <c r="K157">
        <v>0.95736100000000002</v>
      </c>
      <c r="L157">
        <v>131000000</v>
      </c>
      <c r="M157">
        <v>14.98607</v>
      </c>
      <c r="N157">
        <v>8.0727329999999995</v>
      </c>
      <c r="O157">
        <v>1.76515</v>
      </c>
      <c r="P157">
        <v>3.1066060000000002</v>
      </c>
      <c r="Q157">
        <v>177.72069999999999</v>
      </c>
      <c r="R157">
        <v>0</v>
      </c>
      <c r="S157">
        <v>0</v>
      </c>
      <c r="T157">
        <v>56.443280000000001</v>
      </c>
      <c r="U157">
        <v>0.1194649</v>
      </c>
      <c r="V157">
        <v>189.4051</v>
      </c>
      <c r="W157">
        <v>0</v>
      </c>
      <c r="X157">
        <v>0</v>
      </c>
      <c r="Y157">
        <v>0.1</v>
      </c>
      <c r="Z157">
        <v>0</v>
      </c>
      <c r="AA157">
        <v>173.27010000000001</v>
      </c>
      <c r="AB157">
        <v>38188.269999999997</v>
      </c>
      <c r="AC157">
        <v>195.45609999999999</v>
      </c>
      <c r="AD157">
        <v>4.2321939999999998</v>
      </c>
      <c r="AE157">
        <v>144.9443</v>
      </c>
      <c r="AF157">
        <v>0.69676300000000002</v>
      </c>
      <c r="AG157">
        <v>0.89782910000000005</v>
      </c>
      <c r="AH157">
        <v>14.51192</v>
      </c>
      <c r="AI157">
        <v>6.9676299999999997E-2</v>
      </c>
      <c r="AJ157" t="s">
        <v>35</v>
      </c>
      <c r="AK157" s="5">
        <v>32644</v>
      </c>
      <c r="AL157" s="6">
        <v>0.5</v>
      </c>
      <c r="AM157" s="3">
        <v>0.71576618293170802</v>
      </c>
      <c r="AN157" s="3">
        <v>3.20826679789745</v>
      </c>
      <c r="AO157" s="3">
        <v>0.25471920694134198</v>
      </c>
      <c r="AP157" s="3">
        <v>1.0474188145079999</v>
      </c>
      <c r="AQ157" s="3">
        <v>3.4413221237687099</v>
      </c>
      <c r="AR157" s="3">
        <v>0</v>
      </c>
      <c r="AS157" s="3">
        <v>5.71532857034755</v>
      </c>
      <c r="AT157" s="3">
        <v>1.02085796977141</v>
      </c>
      <c r="AU157" s="3">
        <v>1.25305697042282</v>
      </c>
      <c r="AV157" s="3">
        <v>0.95735134256499599</v>
      </c>
      <c r="AW157" s="3">
        <v>130999999.99809401</v>
      </c>
      <c r="AX157" s="3">
        <v>14.9860736894622</v>
      </c>
      <c r="AY157" s="3">
        <v>8.0720932744967495</v>
      </c>
      <c r="AZ157" s="3">
        <v>1.7648951210538799</v>
      </c>
      <c r="BA157" s="3">
        <v>3.10630925493659</v>
      </c>
      <c r="BB157" s="3">
        <v>177.595614957858</v>
      </c>
      <c r="BC157" s="3">
        <v>0</v>
      </c>
      <c r="BD157" s="7" t="s">
        <v>364</v>
      </c>
      <c r="BE157" s="3">
        <v>56.491028182640299</v>
      </c>
      <c r="BF157" s="3">
        <v>0.119292780490643</v>
      </c>
      <c r="BG157" s="3">
        <v>189.4203236299</v>
      </c>
      <c r="BH157" s="3">
        <v>4.6822526783203401E-4</v>
      </c>
      <c r="BI157" s="3">
        <v>0.23886289325246299</v>
      </c>
      <c r="BJ157" s="3">
        <v>9.9999999998544295E-2</v>
      </c>
      <c r="BK157" s="3">
        <v>0</v>
      </c>
      <c r="BL157" s="3">
        <v>173.33563813173799</v>
      </c>
      <c r="BM157" s="3">
        <v>38188.388688160303</v>
      </c>
      <c r="BN157" s="3">
        <v>195.45611009995201</v>
      </c>
      <c r="BO157" s="3">
        <v>4.2409475031374901</v>
      </c>
      <c r="BP157" s="3">
        <v>144.94634741892801</v>
      </c>
      <c r="BQ157" s="3">
        <v>0.69676300759339005</v>
      </c>
      <c r="BR157" s="3">
        <v>0.89982013575821795</v>
      </c>
      <c r="BS157" s="3">
        <v>14.5123392342802</v>
      </c>
      <c r="BT157" s="3">
        <v>6.9676300759339296E-2</v>
      </c>
      <c r="BW157" s="2">
        <f t="shared" si="78"/>
        <v>1.0008980824794753</v>
      </c>
      <c r="BX157" s="2">
        <f t="shared" si="79"/>
        <v>1.0000888960053873</v>
      </c>
      <c r="BY157" s="2">
        <f t="shared" si="80"/>
        <v>1.0012433026251175</v>
      </c>
      <c r="BZ157" s="2">
        <f t="shared" si="81"/>
        <v>0.99852798662135533</v>
      </c>
      <c r="CA157" s="2">
        <f t="shared" si="82"/>
        <v>0.99943361193790958</v>
      </c>
      <c r="CB157" s="2" t="e">
        <f t="shared" si="83"/>
        <v>#DIV/0!</v>
      </c>
      <c r="CC157" s="2">
        <f t="shared" si="84"/>
        <v>0.99992168948083371</v>
      </c>
      <c r="CD157" s="2">
        <f t="shared" si="85"/>
        <v>0.99890879064042626</v>
      </c>
      <c r="CE157" s="2">
        <f t="shared" si="86"/>
        <v>0.9999122382897061</v>
      </c>
      <c r="CF157" s="2">
        <f t="shared" si="87"/>
        <v>1.0000100876601667</v>
      </c>
      <c r="CG157" s="2">
        <f t="shared" si="88"/>
        <v>1.0000000000145495</v>
      </c>
      <c r="CH157" s="2">
        <f t="shared" si="89"/>
        <v>0.9999997538072829</v>
      </c>
      <c r="CI157" s="2">
        <f t="shared" si="90"/>
        <v>1.0000792515003849</v>
      </c>
      <c r="CJ157" s="2">
        <f t="shared" si="91"/>
        <v>1.0001444159163224</v>
      </c>
      <c r="CK157" s="2">
        <f t="shared" si="92"/>
        <v>1.0000955297876213</v>
      </c>
      <c r="CL157" s="2">
        <f t="shared" si="93"/>
        <v>1.0007043250598933</v>
      </c>
      <c r="CM157" s="2" t="e">
        <f t="shared" si="94"/>
        <v>#DIV/0!</v>
      </c>
      <c r="CN157" s="2" t="e">
        <f t="shared" si="95"/>
        <v>#VALUE!</v>
      </c>
      <c r="CO157" s="2">
        <f t="shared" si="96"/>
        <v>0.99915476520473434</v>
      </c>
      <c r="CP157" s="2">
        <f t="shared" si="97"/>
        <v>1.0014428325725084</v>
      </c>
      <c r="CQ157" s="2">
        <f t="shared" si="98"/>
        <v>0.99991963043031362</v>
      </c>
      <c r="CR157" s="2">
        <f t="shared" si="99"/>
        <v>0</v>
      </c>
      <c r="CS157" s="2">
        <f t="shared" si="100"/>
        <v>0</v>
      </c>
      <c r="CT157" s="2">
        <f t="shared" si="101"/>
        <v>1.000000000014557</v>
      </c>
      <c r="CU157" s="2" t="e">
        <f t="shared" si="102"/>
        <v>#DIV/0!</v>
      </c>
      <c r="CV157" s="2">
        <f t="shared" si="103"/>
        <v>0.99962190042137689</v>
      </c>
      <c r="CW157" s="2">
        <f t="shared" si="104"/>
        <v>0.99999689203539655</v>
      </c>
      <c r="CX157" s="2">
        <f t="shared" si="105"/>
        <v>0.99999994832624051</v>
      </c>
      <c r="CY157" s="2">
        <f t="shared" si="106"/>
        <v>0.99793595579030059</v>
      </c>
      <c r="CZ157" s="2">
        <f t="shared" si="107"/>
        <v>0.9999858746428284</v>
      </c>
      <c r="DA157" s="2">
        <f t="shared" si="108"/>
        <v>0.99999998910190413</v>
      </c>
      <c r="DB157" s="2">
        <f t="shared" si="109"/>
        <v>0.99778729583936221</v>
      </c>
      <c r="DC157" s="2">
        <f t="shared" si="110"/>
        <v>0.99997111187428633</v>
      </c>
      <c r="DD157" s="2">
        <f t="shared" si="111"/>
        <v>0.99999998910189991</v>
      </c>
    </row>
    <row r="158" spans="1:108" x14ac:dyDescent="0.25">
      <c r="A158" t="s">
        <v>192</v>
      </c>
      <c r="B158">
        <v>0.71254919999999999</v>
      </c>
      <c r="C158">
        <v>3.2104699999999999</v>
      </c>
      <c r="D158">
        <v>0.25533689999999998</v>
      </c>
      <c r="E158">
        <v>1.0466089999999999</v>
      </c>
      <c r="F158">
        <v>3.4309569999999998</v>
      </c>
      <c r="G158">
        <v>0</v>
      </c>
      <c r="H158">
        <v>5.7170329999999998</v>
      </c>
      <c r="I158">
        <v>1.0176829999999999</v>
      </c>
      <c r="J158">
        <v>1.254008</v>
      </c>
      <c r="K158">
        <v>0.95681430000000001</v>
      </c>
      <c r="L158">
        <v>131000000</v>
      </c>
      <c r="M158">
        <v>14.98607</v>
      </c>
      <c r="N158">
        <v>8.0724289999999996</v>
      </c>
      <c r="O158">
        <v>1.755978</v>
      </c>
      <c r="P158">
        <v>3.1085669999999999</v>
      </c>
      <c r="Q158">
        <v>177.7714</v>
      </c>
      <c r="R158">
        <v>0</v>
      </c>
      <c r="S158">
        <v>0</v>
      </c>
      <c r="T158">
        <v>56.21651</v>
      </c>
      <c r="U158">
        <v>0.1195503</v>
      </c>
      <c r="V158">
        <v>189.33019999999999</v>
      </c>
      <c r="W158">
        <v>0</v>
      </c>
      <c r="X158">
        <v>0</v>
      </c>
      <c r="Y158">
        <v>0.1</v>
      </c>
      <c r="Z158">
        <v>0</v>
      </c>
      <c r="AA158">
        <v>173.1909</v>
      </c>
      <c r="AB158">
        <v>38184.080000000002</v>
      </c>
      <c r="AC158">
        <v>195.4538</v>
      </c>
      <c r="AD158">
        <v>4.2681740000000001</v>
      </c>
      <c r="AE158">
        <v>144.93020000000001</v>
      </c>
      <c r="AF158">
        <v>0.69674210000000003</v>
      </c>
      <c r="AG158">
        <v>0.90617309999999995</v>
      </c>
      <c r="AH158">
        <v>14.51075</v>
      </c>
      <c r="AI158">
        <v>6.967421E-2</v>
      </c>
      <c r="AJ158" t="s">
        <v>35</v>
      </c>
      <c r="AK158" s="5">
        <v>32644</v>
      </c>
      <c r="AL158" s="6">
        <v>0.6</v>
      </c>
      <c r="AM158" s="3">
        <v>0.71190632378794805</v>
      </c>
      <c r="AN158" s="3">
        <v>3.2101776879819299</v>
      </c>
      <c r="AO158" s="3">
        <v>0.25501834934332601</v>
      </c>
      <c r="AP158" s="3">
        <v>1.0481612434594001</v>
      </c>
      <c r="AQ158" s="3">
        <v>3.4328771776798201</v>
      </c>
      <c r="AR158" s="3">
        <v>0</v>
      </c>
      <c r="AS158" s="3">
        <v>5.71748112433706</v>
      </c>
      <c r="AT158" s="3">
        <v>1.01881311807807</v>
      </c>
      <c r="AU158" s="3">
        <v>1.2541214214668399</v>
      </c>
      <c r="AV158" s="3">
        <v>0.95684428075709205</v>
      </c>
      <c r="AW158" s="3">
        <v>130999999.99809401</v>
      </c>
      <c r="AX158" s="3">
        <v>14.9860736894622</v>
      </c>
      <c r="AY158" s="3">
        <v>8.0717848550149895</v>
      </c>
      <c r="AZ158" s="3">
        <v>1.7557953663898</v>
      </c>
      <c r="BA158" s="3">
        <v>3.1082471498567998</v>
      </c>
      <c r="BB158" s="3">
        <v>177.65282981905801</v>
      </c>
      <c r="BC158" s="3">
        <v>0</v>
      </c>
      <c r="BD158" s="7" t="s">
        <v>364</v>
      </c>
      <c r="BE158" s="3">
        <v>56.264053695885302</v>
      </c>
      <c r="BF158" s="3">
        <v>0.119404185684514</v>
      </c>
      <c r="BG158" s="3">
        <v>189.345434808676</v>
      </c>
      <c r="BH158" s="3">
        <v>4.7408633146214498E-4</v>
      </c>
      <c r="BI158" s="3">
        <v>0.239938160714497</v>
      </c>
      <c r="BJ158" s="3">
        <v>9.9999999998544503E-2</v>
      </c>
      <c r="BK158" s="3">
        <v>0</v>
      </c>
      <c r="BL158" s="3">
        <v>173.25661684232099</v>
      </c>
      <c r="BM158" s="3">
        <v>38184.198343010998</v>
      </c>
      <c r="BN158" s="3">
        <v>195.453814910213</v>
      </c>
      <c r="BO158" s="3">
        <v>4.2769499650850999</v>
      </c>
      <c r="BP158" s="3">
        <v>144.93231313325001</v>
      </c>
      <c r="BQ158" s="3">
        <v>0.69674210501670197</v>
      </c>
      <c r="BR158" s="3">
        <v>0.90816932086985702</v>
      </c>
      <c r="BS158" s="3">
        <v>14.511177042404601</v>
      </c>
      <c r="BT158" s="3">
        <v>6.9674210501670497E-2</v>
      </c>
      <c r="BW158" s="2">
        <f t="shared" si="78"/>
        <v>1.0009030348383918</v>
      </c>
      <c r="BX158" s="2">
        <f t="shared" si="79"/>
        <v>1.0000910578935129</v>
      </c>
      <c r="BY158" s="2">
        <f t="shared" si="80"/>
        <v>1.0012491283764255</v>
      </c>
      <c r="BZ158" s="2">
        <f t="shared" si="81"/>
        <v>0.99851907951273122</v>
      </c>
      <c r="CA158" s="2">
        <f t="shared" si="82"/>
        <v>0.99944065063198151</v>
      </c>
      <c r="CB158" s="2" t="e">
        <f t="shared" si="83"/>
        <v>#DIV/0!</v>
      </c>
      <c r="CC158" s="2">
        <f t="shared" si="84"/>
        <v>0.99992162206969903</v>
      </c>
      <c r="CD158" s="2">
        <f t="shared" si="85"/>
        <v>0.9988907503662674</v>
      </c>
      <c r="CE158" s="2">
        <f t="shared" si="86"/>
        <v>0.99990956101626327</v>
      </c>
      <c r="CF158" s="2">
        <f t="shared" si="87"/>
        <v>0.99996866704677556</v>
      </c>
      <c r="CG158" s="2">
        <f t="shared" si="88"/>
        <v>1.0000000000145495</v>
      </c>
      <c r="CH158" s="2">
        <f t="shared" si="89"/>
        <v>0.9999997538072829</v>
      </c>
      <c r="CI158" s="2">
        <f t="shared" si="90"/>
        <v>1.0000798020507955</v>
      </c>
      <c r="CJ158" s="2">
        <f t="shared" si="91"/>
        <v>1.0001040175943599</v>
      </c>
      <c r="CK158" s="2">
        <f t="shared" si="92"/>
        <v>1.0001029037035278</v>
      </c>
      <c r="CL158" s="2">
        <f t="shared" si="93"/>
        <v>1.0006674263565785</v>
      </c>
      <c r="CM158" s="2" t="e">
        <f t="shared" si="94"/>
        <v>#DIV/0!</v>
      </c>
      <c r="CN158" s="2" t="e">
        <f t="shared" si="95"/>
        <v>#VALUE!</v>
      </c>
      <c r="CO158" s="2">
        <f t="shared" si="96"/>
        <v>0.99915498986009288</v>
      </c>
      <c r="CP158" s="2">
        <f t="shared" si="97"/>
        <v>1.0012236950878093</v>
      </c>
      <c r="CQ158" s="2">
        <f t="shared" si="98"/>
        <v>0.99991953960394442</v>
      </c>
      <c r="CR158" s="2">
        <f t="shared" si="99"/>
        <v>0</v>
      </c>
      <c r="CS158" s="2">
        <f t="shared" si="100"/>
        <v>0</v>
      </c>
      <c r="CT158" s="2">
        <f t="shared" si="101"/>
        <v>1.000000000014555</v>
      </c>
      <c r="CU158" s="2" t="e">
        <f t="shared" si="102"/>
        <v>#DIV/0!</v>
      </c>
      <c r="CV158" s="2">
        <f t="shared" si="103"/>
        <v>0.99962069649333618</v>
      </c>
      <c r="CW158" s="2">
        <f t="shared" si="104"/>
        <v>0.99999690073338887</v>
      </c>
      <c r="CX158" s="2">
        <f t="shared" si="105"/>
        <v>0.9999999237149042</v>
      </c>
      <c r="CY158" s="2">
        <f t="shared" si="106"/>
        <v>0.99794807861753299</v>
      </c>
      <c r="CZ158" s="2">
        <f t="shared" si="107"/>
        <v>0.99998541986114542</v>
      </c>
      <c r="DA158" s="2">
        <f t="shared" si="108"/>
        <v>0.99999999279977214</v>
      </c>
      <c r="DB158" s="2">
        <f t="shared" si="109"/>
        <v>0.9978019287549319</v>
      </c>
      <c r="DC158" s="2">
        <f t="shared" si="110"/>
        <v>0.99997057148408064</v>
      </c>
      <c r="DD158" s="2">
        <f t="shared" si="111"/>
        <v>0.99999999279976781</v>
      </c>
    </row>
    <row r="159" spans="1:108" x14ac:dyDescent="0.25">
      <c r="A159" t="s">
        <v>193</v>
      </c>
      <c r="B159">
        <v>0.70871980000000001</v>
      </c>
      <c r="C159">
        <v>3.2123349999999999</v>
      </c>
      <c r="D159">
        <v>0.25563429999999998</v>
      </c>
      <c r="E159">
        <v>1.047218</v>
      </c>
      <c r="F159">
        <v>3.4231739999999999</v>
      </c>
      <c r="G159">
        <v>0</v>
      </c>
      <c r="H159">
        <v>5.7191850000000004</v>
      </c>
      <c r="I159">
        <v>1.015692</v>
      </c>
      <c r="J159">
        <v>1.2550669999999999</v>
      </c>
      <c r="K159">
        <v>0.95632059999999997</v>
      </c>
      <c r="L159">
        <v>131000000</v>
      </c>
      <c r="M159">
        <v>14.98607</v>
      </c>
      <c r="N159">
        <v>8.0721749999999997</v>
      </c>
      <c r="O159">
        <v>1.746934</v>
      </c>
      <c r="P159">
        <v>3.1104620000000001</v>
      </c>
      <c r="Q159">
        <v>177.82679999999999</v>
      </c>
      <c r="R159">
        <v>0</v>
      </c>
      <c r="S159">
        <v>0</v>
      </c>
      <c r="T159">
        <v>55.9908</v>
      </c>
      <c r="U159">
        <v>0.11963409999999999</v>
      </c>
      <c r="V159">
        <v>189.25540000000001</v>
      </c>
      <c r="W159">
        <v>0</v>
      </c>
      <c r="X159">
        <v>0</v>
      </c>
      <c r="Y159">
        <v>0.1</v>
      </c>
      <c r="Z159">
        <v>0</v>
      </c>
      <c r="AA159">
        <v>173.1121</v>
      </c>
      <c r="AB159">
        <v>38179.89</v>
      </c>
      <c r="AC159">
        <v>195.45150000000001</v>
      </c>
      <c r="AD159">
        <v>4.3040989999999999</v>
      </c>
      <c r="AE159">
        <v>144.9162</v>
      </c>
      <c r="AF159">
        <v>0.69672120000000004</v>
      </c>
      <c r="AG159">
        <v>0.91450419999999999</v>
      </c>
      <c r="AH159">
        <v>14.509589999999999</v>
      </c>
      <c r="AI159">
        <v>6.9672120000000004E-2</v>
      </c>
      <c r="AJ159" t="s">
        <v>35</v>
      </c>
      <c r="AK159" s="5">
        <v>32644</v>
      </c>
      <c r="AL159" s="6">
        <v>0.70000000000000007</v>
      </c>
      <c r="AM159" s="3">
        <v>0.70807716045792901</v>
      </c>
      <c r="AN159" s="3">
        <v>3.2120358045280799</v>
      </c>
      <c r="AO159" s="3">
        <v>0.25531403967993299</v>
      </c>
      <c r="AP159" s="3">
        <v>1.0487826130362501</v>
      </c>
      <c r="AQ159" s="3">
        <v>3.42506475945987</v>
      </c>
      <c r="AR159" s="3">
        <v>0</v>
      </c>
      <c r="AS159" s="3">
        <v>5.7196337305521299</v>
      </c>
      <c r="AT159" s="3">
        <v>1.0168368324632999</v>
      </c>
      <c r="AU159" s="3">
        <v>1.2551827373008699</v>
      </c>
      <c r="AV159" s="3">
        <v>0.95638957088608301</v>
      </c>
      <c r="AW159" s="3">
        <v>130999999.99809401</v>
      </c>
      <c r="AX159" s="3">
        <v>14.9860736894622</v>
      </c>
      <c r="AY159" s="3">
        <v>8.0715267820411007</v>
      </c>
      <c r="AZ159" s="3">
        <v>1.74672778422381</v>
      </c>
      <c r="BA159" s="3">
        <v>3.1101405883746498</v>
      </c>
      <c r="BB159" s="3">
        <v>177.70548937631801</v>
      </c>
      <c r="BC159" s="3">
        <v>0</v>
      </c>
      <c r="BD159" s="7" t="s">
        <v>364</v>
      </c>
      <c r="BE159" s="3">
        <v>56.038147612072898</v>
      </c>
      <c r="BF159" s="3">
        <v>0.119509667354825</v>
      </c>
      <c r="BG159" s="3">
        <v>189.27060063417301</v>
      </c>
      <c r="BH159" s="3">
        <v>4.7997310186654501E-4</v>
      </c>
      <c r="BI159" s="3">
        <v>0.241013118536656</v>
      </c>
      <c r="BJ159" s="3">
        <v>9.9999999998544697E-2</v>
      </c>
      <c r="BK159" s="3">
        <v>0</v>
      </c>
      <c r="BL159" s="3">
        <v>173.17794109834401</v>
      </c>
      <c r="BM159" s="3">
        <v>38180.008938101499</v>
      </c>
      <c r="BN159" s="3">
        <v>195.451522814881</v>
      </c>
      <c r="BO159" s="3">
        <v>4.3128990931830904</v>
      </c>
      <c r="BP159" s="3">
        <v>144.91830280134801</v>
      </c>
      <c r="BQ159" s="3">
        <v>0.69672120306708296</v>
      </c>
      <c r="BR159" s="3">
        <v>0.91650603292750399</v>
      </c>
      <c r="BS159" s="3">
        <v>14.510019918518999</v>
      </c>
      <c r="BT159" s="3">
        <v>6.9672120306708593E-2</v>
      </c>
      <c r="BW159" s="2">
        <f t="shared" si="78"/>
        <v>1.0009075840571604</v>
      </c>
      <c r="BX159" s="2">
        <f t="shared" si="79"/>
        <v>1.0000931482368591</v>
      </c>
      <c r="BY159" s="2">
        <f t="shared" si="80"/>
        <v>1.0012543780219392</v>
      </c>
      <c r="BZ159" s="2">
        <f t="shared" si="81"/>
        <v>0.99850816268614473</v>
      </c>
      <c r="CA159" s="2">
        <f t="shared" si="82"/>
        <v>0.99944796388020174</v>
      </c>
      <c r="CB159" s="2" t="e">
        <f t="shared" si="83"/>
        <v>#DIV/0!</v>
      </c>
      <c r="CC159" s="2">
        <f t="shared" si="84"/>
        <v>0.99992154557909319</v>
      </c>
      <c r="CD159" s="2">
        <f t="shared" si="85"/>
        <v>0.998874123726885</v>
      </c>
      <c r="CE159" s="2">
        <f t="shared" si="86"/>
        <v>0.99990779246923134</v>
      </c>
      <c r="CF159" s="2">
        <f t="shared" si="87"/>
        <v>0.99992788410896294</v>
      </c>
      <c r="CG159" s="2">
        <f t="shared" si="88"/>
        <v>1.0000000000145495</v>
      </c>
      <c r="CH159" s="2">
        <f t="shared" si="89"/>
        <v>0.9999997538072829</v>
      </c>
      <c r="CI159" s="2">
        <f t="shared" si="90"/>
        <v>1.0000803092124209</v>
      </c>
      <c r="CJ159" s="2">
        <f t="shared" si="91"/>
        <v>1.000118058336309</v>
      </c>
      <c r="CK159" s="2">
        <f t="shared" si="92"/>
        <v>1.0001033431178485</v>
      </c>
      <c r="CL159" s="2">
        <f t="shared" si="93"/>
        <v>1.0006826498388302</v>
      </c>
      <c r="CM159" s="2" t="e">
        <f t="shared" si="94"/>
        <v>#DIV/0!</v>
      </c>
      <c r="CN159" s="2" t="e">
        <f t="shared" si="95"/>
        <v>#VALUE!</v>
      </c>
      <c r="CO159" s="2">
        <f t="shared" si="96"/>
        <v>0.99915508249129392</v>
      </c>
      <c r="CP159" s="2">
        <f t="shared" si="97"/>
        <v>1.001041193134657</v>
      </c>
      <c r="CQ159" s="2">
        <f t="shared" si="98"/>
        <v>0.99991968835031919</v>
      </c>
      <c r="CR159" s="2">
        <f t="shared" si="99"/>
        <v>0</v>
      </c>
      <c r="CS159" s="2">
        <f t="shared" si="100"/>
        <v>0</v>
      </c>
      <c r="CT159" s="2">
        <f t="shared" si="101"/>
        <v>1.000000000014553</v>
      </c>
      <c r="CU159" s="2" t="e">
        <f t="shared" si="102"/>
        <v>#DIV/0!</v>
      </c>
      <c r="CV159" s="2">
        <f t="shared" si="103"/>
        <v>0.99961980666864136</v>
      </c>
      <c r="CW159" s="2">
        <f t="shared" si="104"/>
        <v>0.99999688480687121</v>
      </c>
      <c r="CX159" s="2">
        <f t="shared" si="105"/>
        <v>0.99999988327089673</v>
      </c>
      <c r="CY159" s="2">
        <f t="shared" si="106"/>
        <v>0.99795958750878266</v>
      </c>
      <c r="CZ159" s="2">
        <f t="shared" si="107"/>
        <v>0.9999854897462408</v>
      </c>
      <c r="DA159" s="2">
        <f t="shared" si="108"/>
        <v>0.99999999559783326</v>
      </c>
      <c r="DB159" s="2">
        <f t="shared" si="109"/>
        <v>0.99781579950858612</v>
      </c>
      <c r="DC159" s="2">
        <f t="shared" si="110"/>
        <v>0.99997037092151397</v>
      </c>
      <c r="DD159" s="2">
        <f t="shared" si="111"/>
        <v>0.99999999559782893</v>
      </c>
    </row>
    <row r="160" spans="1:108" x14ac:dyDescent="0.25">
      <c r="A160" t="s">
        <v>194</v>
      </c>
      <c r="B160">
        <v>0.70492030000000006</v>
      </c>
      <c r="C160">
        <v>3.2141479999999998</v>
      </c>
      <c r="D160">
        <v>0.25592809999999999</v>
      </c>
      <c r="E160">
        <v>1.0477080000000001</v>
      </c>
      <c r="F160">
        <v>3.4160159999999999</v>
      </c>
      <c r="G160">
        <v>0</v>
      </c>
      <c r="H160">
        <v>5.7213370000000001</v>
      </c>
      <c r="I160">
        <v>1.013768</v>
      </c>
      <c r="J160">
        <v>1.256122</v>
      </c>
      <c r="K160">
        <v>0.95587940000000005</v>
      </c>
      <c r="L160">
        <v>131000000</v>
      </c>
      <c r="M160">
        <v>14.98607</v>
      </c>
      <c r="N160">
        <v>8.0719709999999996</v>
      </c>
      <c r="O160">
        <v>1.737994</v>
      </c>
      <c r="P160">
        <v>3.1122969999999999</v>
      </c>
      <c r="Q160">
        <v>177.88460000000001</v>
      </c>
      <c r="R160">
        <v>0</v>
      </c>
      <c r="S160">
        <v>0</v>
      </c>
      <c r="T160">
        <v>55.766159999999999</v>
      </c>
      <c r="U160">
        <v>0.11971619999999999</v>
      </c>
      <c r="V160">
        <v>189.1806</v>
      </c>
      <c r="W160">
        <v>0</v>
      </c>
      <c r="X160">
        <v>0</v>
      </c>
      <c r="Y160">
        <v>0.1</v>
      </c>
      <c r="Z160">
        <v>0</v>
      </c>
      <c r="AA160">
        <v>173.03360000000001</v>
      </c>
      <c r="AB160">
        <v>38175.699999999997</v>
      </c>
      <c r="AC160">
        <v>195.44929999999999</v>
      </c>
      <c r="AD160">
        <v>4.3399710000000002</v>
      </c>
      <c r="AE160">
        <v>144.90219999999999</v>
      </c>
      <c r="AF160">
        <v>0.69670030000000005</v>
      </c>
      <c r="AG160">
        <v>0.92282299999999995</v>
      </c>
      <c r="AH160">
        <v>14.508430000000001</v>
      </c>
      <c r="AI160">
        <v>6.9670029999999994E-2</v>
      </c>
      <c r="AJ160" t="s">
        <v>35</v>
      </c>
      <c r="AK160" s="5">
        <v>32644</v>
      </c>
      <c r="AL160" s="6">
        <v>0.79999999999999993</v>
      </c>
      <c r="AM160" s="3">
        <v>0.70427792530452304</v>
      </c>
      <c r="AN160" s="3">
        <v>3.2138420778854502</v>
      </c>
      <c r="AO160" s="3">
        <v>0.25560620247606403</v>
      </c>
      <c r="AP160" s="3">
        <v>1.0492844773337699</v>
      </c>
      <c r="AQ160" s="3">
        <v>3.41787731220903</v>
      </c>
      <c r="AR160" s="3">
        <v>0</v>
      </c>
      <c r="AS160" s="3">
        <v>5.7217861274297599</v>
      </c>
      <c r="AT160" s="3">
        <v>1.0149283165109599</v>
      </c>
      <c r="AU160" s="3">
        <v>1.2562409165338599</v>
      </c>
      <c r="AV160" s="3">
        <v>0.95598664191722305</v>
      </c>
      <c r="AW160" s="3">
        <v>130999999.99809401</v>
      </c>
      <c r="AX160" s="3">
        <v>14.9860736894622</v>
      </c>
      <c r="AY160" s="3">
        <v>8.0713183230132906</v>
      </c>
      <c r="AZ160" s="3">
        <v>1.73778731942497</v>
      </c>
      <c r="BA160" s="3">
        <v>3.11196916661171</v>
      </c>
      <c r="BB160" s="3">
        <v>177.76282700680301</v>
      </c>
      <c r="BC160" s="3">
        <v>0</v>
      </c>
      <c r="BD160" s="7" t="s">
        <v>364</v>
      </c>
      <c r="BE160" s="3">
        <v>55.813305103813597</v>
      </c>
      <c r="BF160" s="3">
        <v>0.119609907133241</v>
      </c>
      <c r="BG160" s="3">
        <v>189.195820850172</v>
      </c>
      <c r="BH160" s="3">
        <v>4.8588556673986199E-4</v>
      </c>
      <c r="BI160" s="3">
        <v>0.24208773351673499</v>
      </c>
      <c r="BJ160" s="3">
        <v>9.9999999998544795E-2</v>
      </c>
      <c r="BK160" s="3">
        <v>0</v>
      </c>
      <c r="BL160" s="3">
        <v>173.09962763211001</v>
      </c>
      <c r="BM160" s="3">
        <v>38175.820474616703</v>
      </c>
      <c r="BN160" s="3">
        <v>195.449233804936</v>
      </c>
      <c r="BO160" s="3">
        <v>4.3487976301706697</v>
      </c>
      <c r="BP160" s="3">
        <v>144.904316744336</v>
      </c>
      <c r="BQ160" s="3">
        <v>0.69670030174451203</v>
      </c>
      <c r="BR160" s="3">
        <v>0.92483089756422898</v>
      </c>
      <c r="BS160" s="3">
        <v>14.508867936268601</v>
      </c>
      <c r="BT160" s="3">
        <v>6.9670030174451503E-2</v>
      </c>
      <c r="BW160" s="2">
        <f t="shared" si="78"/>
        <v>1.0009121039754287</v>
      </c>
      <c r="BX160" s="2">
        <f t="shared" si="79"/>
        <v>1.0000951889069642</v>
      </c>
      <c r="BY160" s="2">
        <f t="shared" si="80"/>
        <v>1.0012593494243009</v>
      </c>
      <c r="BZ160" s="2">
        <f t="shared" si="81"/>
        <v>0.99849756918373966</v>
      </c>
      <c r="CA160" s="2">
        <f t="shared" si="82"/>
        <v>0.99945541865930021</v>
      </c>
      <c r="CB160" s="2" t="e">
        <f t="shared" si="83"/>
        <v>#DIV/0!</v>
      </c>
      <c r="CC160" s="2">
        <f t="shared" si="84"/>
        <v>0.99992150572919758</v>
      </c>
      <c r="CD160" s="2">
        <f t="shared" si="85"/>
        <v>0.9988567502826714</v>
      </c>
      <c r="CE160" s="2">
        <f t="shared" si="86"/>
        <v>0.99990533938809434</v>
      </c>
      <c r="CF160" s="2">
        <f t="shared" si="87"/>
        <v>0.99988782069484994</v>
      </c>
      <c r="CG160" s="2">
        <f t="shared" si="88"/>
        <v>1.0000000000145495</v>
      </c>
      <c r="CH160" s="2">
        <f t="shared" si="89"/>
        <v>0.9999997538072829</v>
      </c>
      <c r="CI160" s="2">
        <f t="shared" si="90"/>
        <v>1.0000808637400471</v>
      </c>
      <c r="CJ160" s="2">
        <f t="shared" si="91"/>
        <v>1.0001189331817075</v>
      </c>
      <c r="CK160" s="2">
        <f t="shared" si="92"/>
        <v>1.0001053459628737</v>
      </c>
      <c r="CL160" s="2">
        <f t="shared" si="93"/>
        <v>1.0006850306965041</v>
      </c>
      <c r="CM160" s="2" t="e">
        <f t="shared" si="94"/>
        <v>#DIV/0!</v>
      </c>
      <c r="CN160" s="2" t="e">
        <f t="shared" si="95"/>
        <v>#VALUE!</v>
      </c>
      <c r="CO160" s="2">
        <f t="shared" si="96"/>
        <v>0.9991553070773016</v>
      </c>
      <c r="CP160" s="2">
        <f t="shared" si="97"/>
        <v>1.0008886627312619</v>
      </c>
      <c r="CQ160" s="2">
        <f t="shared" si="98"/>
        <v>0.99991954975483288</v>
      </c>
      <c r="CR160" s="2">
        <f t="shared" si="99"/>
        <v>0</v>
      </c>
      <c r="CS160" s="2">
        <f t="shared" si="100"/>
        <v>0</v>
      </c>
      <c r="CT160" s="2">
        <f t="shared" si="101"/>
        <v>1.0000000000145521</v>
      </c>
      <c r="CU160" s="2" t="e">
        <f t="shared" si="102"/>
        <v>#DIV/0!</v>
      </c>
      <c r="CV160" s="2">
        <f t="shared" si="103"/>
        <v>0.99961855705287628</v>
      </c>
      <c r="CW160" s="2">
        <f t="shared" si="104"/>
        <v>0.99999684421670032</v>
      </c>
      <c r="CX160" s="2">
        <f t="shared" si="105"/>
        <v>1.0000003386816243</v>
      </c>
      <c r="CY160" s="2">
        <f t="shared" si="106"/>
        <v>0.99797032860084522</v>
      </c>
      <c r="CZ160" s="2">
        <f t="shared" si="107"/>
        <v>0.99998539212368842</v>
      </c>
      <c r="DA160" s="2">
        <f t="shared" si="108"/>
        <v>0.99999999749603674</v>
      </c>
      <c r="DB160" s="2">
        <f t="shared" si="109"/>
        <v>0.99782890302484772</v>
      </c>
      <c r="DC160" s="2">
        <f t="shared" si="110"/>
        <v>0.99996981595872791</v>
      </c>
      <c r="DD160" s="2">
        <f t="shared" si="111"/>
        <v>0.9999999974960323</v>
      </c>
    </row>
    <row r="161" spans="1:108" x14ac:dyDescent="0.25">
      <c r="A161" t="s">
        <v>195</v>
      </c>
      <c r="B161">
        <v>0.70115019999999995</v>
      </c>
      <c r="C161">
        <v>3.21591</v>
      </c>
      <c r="D161">
        <v>0.25621840000000001</v>
      </c>
      <c r="E161">
        <v>1.0480799999999999</v>
      </c>
      <c r="F161">
        <v>3.409475</v>
      </c>
      <c r="G161">
        <v>0</v>
      </c>
      <c r="H161">
        <v>5.7234879999999997</v>
      </c>
      <c r="I161">
        <v>1.011911</v>
      </c>
      <c r="J161">
        <v>1.2571730000000001</v>
      </c>
      <c r="K161">
        <v>0.95548999999999995</v>
      </c>
      <c r="L161">
        <v>131000000</v>
      </c>
      <c r="M161">
        <v>14.98607</v>
      </c>
      <c r="N161">
        <v>8.0718169999999994</v>
      </c>
      <c r="O161">
        <v>1.7291620000000001</v>
      </c>
      <c r="P161">
        <v>3.1140729999999999</v>
      </c>
      <c r="Q161">
        <v>177.94540000000001</v>
      </c>
      <c r="R161">
        <v>0</v>
      </c>
      <c r="S161">
        <v>0</v>
      </c>
      <c r="T161">
        <v>55.542569999999998</v>
      </c>
      <c r="U161">
        <v>0.1197965</v>
      </c>
      <c r="V161">
        <v>189.10589999999999</v>
      </c>
      <c r="W161">
        <v>0</v>
      </c>
      <c r="X161">
        <v>0</v>
      </c>
      <c r="Y161">
        <v>0.1</v>
      </c>
      <c r="Z161">
        <v>0</v>
      </c>
      <c r="AA161">
        <v>172.9555</v>
      </c>
      <c r="AB161">
        <v>38171.519999999997</v>
      </c>
      <c r="AC161">
        <v>195.447</v>
      </c>
      <c r="AD161">
        <v>4.3757929999999998</v>
      </c>
      <c r="AE161">
        <v>144.88820000000001</v>
      </c>
      <c r="AF161">
        <v>0.69667939999999995</v>
      </c>
      <c r="AG161">
        <v>0.93113020000000002</v>
      </c>
      <c r="AH161">
        <v>14.50728</v>
      </c>
      <c r="AI161">
        <v>6.9667939999999998E-2</v>
      </c>
      <c r="AJ161" t="s">
        <v>35</v>
      </c>
      <c r="AK161" s="5">
        <v>32644</v>
      </c>
      <c r="AL161" s="6">
        <v>0.9</v>
      </c>
      <c r="AM161" s="3">
        <v>0.70050825349920898</v>
      </c>
      <c r="AN161" s="3">
        <v>3.21559730750156</v>
      </c>
      <c r="AO161" s="3">
        <v>0.25589488562279999</v>
      </c>
      <c r="AP161" s="3">
        <v>1.04966839385723</v>
      </c>
      <c r="AQ161" s="3">
        <v>3.4113067114826801</v>
      </c>
      <c r="AR161" s="3">
        <v>0</v>
      </c>
      <c r="AS161" s="3">
        <v>5.7239380542060498</v>
      </c>
      <c r="AT161" s="3">
        <v>1.0130867853336201</v>
      </c>
      <c r="AU161" s="3">
        <v>1.2572959574316001</v>
      </c>
      <c r="AV161" s="3">
        <v>0.95563494071152999</v>
      </c>
      <c r="AW161" s="3">
        <v>130999999.99809401</v>
      </c>
      <c r="AX161" s="3">
        <v>14.9860736894622</v>
      </c>
      <c r="AY161" s="3">
        <v>8.0711587624317893</v>
      </c>
      <c r="AZ161" s="3">
        <v>1.7289489163443399</v>
      </c>
      <c r="BA161" s="3">
        <v>3.1137389207650399</v>
      </c>
      <c r="BB161" s="3">
        <v>177.82256376206499</v>
      </c>
      <c r="BC161" s="3">
        <v>0</v>
      </c>
      <c r="BD161" s="7" t="s">
        <v>364</v>
      </c>
      <c r="BE161" s="3">
        <v>55.589521803815103</v>
      </c>
      <c r="BF161" s="3">
        <v>0.11970534848829199</v>
      </c>
      <c r="BG161" s="3">
        <v>189.121095618711</v>
      </c>
      <c r="BH161" s="3">
        <v>4.91823712948285E-4</v>
      </c>
      <c r="BI161" s="3">
        <v>0.24316197192151401</v>
      </c>
      <c r="BJ161" s="3">
        <v>9.9999999998544906E-2</v>
      </c>
      <c r="BK161" s="3">
        <v>0</v>
      </c>
      <c r="BL161" s="3">
        <v>173.02169298242001</v>
      </c>
      <c r="BM161" s="3">
        <v>38171.6329537864</v>
      </c>
      <c r="BN161" s="3">
        <v>195.44694787135501</v>
      </c>
      <c r="BO161" s="3">
        <v>4.3846482892342697</v>
      </c>
      <c r="BP161" s="3">
        <v>144.89035529004801</v>
      </c>
      <c r="BQ161" s="3">
        <v>0.69667940104897197</v>
      </c>
      <c r="BR161" s="3">
        <v>0.93314453367800698</v>
      </c>
      <c r="BS161" s="3">
        <v>14.5077211708306</v>
      </c>
      <c r="BT161" s="3">
        <v>6.9667940104897505E-2</v>
      </c>
      <c r="BW161" s="2">
        <f t="shared" si="78"/>
        <v>1.0009164010524991</v>
      </c>
      <c r="BX161" s="2">
        <f t="shared" si="79"/>
        <v>1.0000972424307331</v>
      </c>
      <c r="BY161" s="2">
        <f t="shared" si="80"/>
        <v>1.0012642471396513</v>
      </c>
      <c r="BZ161" s="2">
        <f t="shared" si="81"/>
        <v>0.99848676604294695</v>
      </c>
      <c r="CA161" s="2">
        <f t="shared" si="82"/>
        <v>0.99946304696774568</v>
      </c>
      <c r="CB161" s="2" t="e">
        <f t="shared" si="83"/>
        <v>#DIV/0!</v>
      </c>
      <c r="CC161" s="2">
        <f t="shared" si="84"/>
        <v>0.99992137332693187</v>
      </c>
      <c r="CD161" s="2">
        <f t="shared" si="85"/>
        <v>0.99883940314823783</v>
      </c>
      <c r="CE161" s="2">
        <f t="shared" si="86"/>
        <v>0.99990220486205084</v>
      </c>
      <c r="CF161" s="2">
        <f t="shared" si="87"/>
        <v>0.99984833046035115</v>
      </c>
      <c r="CG161" s="2">
        <f t="shared" si="88"/>
        <v>1.0000000000145495</v>
      </c>
      <c r="CH161" s="2">
        <f t="shared" si="89"/>
        <v>0.9999997538072829</v>
      </c>
      <c r="CI161" s="2">
        <f t="shared" si="90"/>
        <v>1.0000815542832926</v>
      </c>
      <c r="CJ161" s="2">
        <f t="shared" si="91"/>
        <v>1.0001232446220047</v>
      </c>
      <c r="CK161" s="2">
        <f t="shared" si="92"/>
        <v>1.0001072919867275</v>
      </c>
      <c r="CL161" s="2">
        <f t="shared" si="93"/>
        <v>1.0006907798163307</v>
      </c>
      <c r="CM161" s="2" t="e">
        <f t="shared" si="94"/>
        <v>#DIV/0!</v>
      </c>
      <c r="CN161" s="2" t="e">
        <f t="shared" si="95"/>
        <v>#VALUE!</v>
      </c>
      <c r="CO161" s="2">
        <f t="shared" si="96"/>
        <v>0.99915538392323633</v>
      </c>
      <c r="CP161" s="2">
        <f t="shared" si="97"/>
        <v>1.0007614656559554</v>
      </c>
      <c r="CQ161" s="2">
        <f t="shared" si="98"/>
        <v>0.99991965138177052</v>
      </c>
      <c r="CR161" s="2">
        <f t="shared" si="99"/>
        <v>0</v>
      </c>
      <c r="CS161" s="2">
        <f t="shared" si="100"/>
        <v>0</v>
      </c>
      <c r="CT161" s="2">
        <f t="shared" si="101"/>
        <v>1.000000000014551</v>
      </c>
      <c r="CU161" s="2" t="e">
        <f t="shared" si="102"/>
        <v>#DIV/0!</v>
      </c>
      <c r="CV161" s="2">
        <f t="shared" si="103"/>
        <v>0.9996174295761473</v>
      </c>
      <c r="CW161" s="2">
        <f t="shared" si="104"/>
        <v>0.99999704089718822</v>
      </c>
      <c r="CX161" s="2">
        <f t="shared" si="105"/>
        <v>1.0000002667150629</v>
      </c>
      <c r="CY161" s="2">
        <f t="shared" si="106"/>
        <v>0.99798038778708598</v>
      </c>
      <c r="CZ161" s="2">
        <f t="shared" si="107"/>
        <v>0.99998512468242839</v>
      </c>
      <c r="DA161" s="2">
        <f t="shared" si="108"/>
        <v>0.99999999849432608</v>
      </c>
      <c r="DB161" s="2">
        <f t="shared" si="109"/>
        <v>0.9978413486814659</v>
      </c>
      <c r="DC161" s="2">
        <f t="shared" si="110"/>
        <v>0.99996959061830559</v>
      </c>
      <c r="DD161" s="2">
        <f t="shared" si="111"/>
        <v>0.99999999849432164</v>
      </c>
    </row>
    <row r="162" spans="1:108" x14ac:dyDescent="0.25">
      <c r="A162" t="s">
        <v>196</v>
      </c>
      <c r="B162">
        <v>0.69740919999999995</v>
      </c>
      <c r="C162">
        <v>3.2176209999999998</v>
      </c>
      <c r="D162">
        <v>0.25650529999999999</v>
      </c>
      <c r="E162">
        <v>1.048352</v>
      </c>
      <c r="F162">
        <v>3.4034960000000001</v>
      </c>
      <c r="G162">
        <v>0</v>
      </c>
      <c r="H162">
        <v>5.7256390000000001</v>
      </c>
      <c r="I162">
        <v>1.0101199999999999</v>
      </c>
      <c r="J162">
        <v>1.258222</v>
      </c>
      <c r="K162">
        <v>0.955152</v>
      </c>
      <c r="L162">
        <v>131000000</v>
      </c>
      <c r="M162">
        <v>15.07818</v>
      </c>
      <c r="N162">
        <v>8.0710099999999994</v>
      </c>
      <c r="O162">
        <v>1.7250270000000001</v>
      </c>
      <c r="P162">
        <v>3.115183</v>
      </c>
      <c r="Q162">
        <v>178.46770000000001</v>
      </c>
      <c r="R162">
        <v>0</v>
      </c>
      <c r="S162">
        <v>0</v>
      </c>
      <c r="T162">
        <v>55.320039999999999</v>
      </c>
      <c r="U162">
        <v>0.1198753</v>
      </c>
      <c r="V162">
        <v>189.03129999999999</v>
      </c>
      <c r="W162">
        <v>0</v>
      </c>
      <c r="X162">
        <v>0</v>
      </c>
      <c r="Y162">
        <v>0.1</v>
      </c>
      <c r="Z162">
        <v>0</v>
      </c>
      <c r="AA162">
        <v>172.87780000000001</v>
      </c>
      <c r="AB162">
        <v>38167.33</v>
      </c>
      <c r="AC162">
        <v>195.44470000000001</v>
      </c>
      <c r="AD162">
        <v>4.4115679999999999</v>
      </c>
      <c r="AE162">
        <v>144.8742</v>
      </c>
      <c r="AF162">
        <v>0.69665849999999996</v>
      </c>
      <c r="AG162">
        <v>0.93942630000000005</v>
      </c>
      <c r="AH162">
        <v>14.506130000000001</v>
      </c>
      <c r="AI162">
        <v>6.9665850000000001E-2</v>
      </c>
      <c r="AJ162" t="s">
        <v>35</v>
      </c>
      <c r="AK162" s="5">
        <v>32645</v>
      </c>
      <c r="AL162" s="6">
        <v>0</v>
      </c>
      <c r="AM162" s="3">
        <v>0.69676769609679101</v>
      </c>
      <c r="AN162" s="3">
        <v>3.2173023123822602</v>
      </c>
      <c r="AO162" s="3">
        <v>0.25618010792019102</v>
      </c>
      <c r="AP162" s="3">
        <v>1.0499359230120699</v>
      </c>
      <c r="AQ162" s="3">
        <v>3.4053450205878399</v>
      </c>
      <c r="AR162" s="3">
        <v>0</v>
      </c>
      <c r="AS162" s="3">
        <v>5.72608925128295</v>
      </c>
      <c r="AT162" s="3">
        <v>1.0113114654387101</v>
      </c>
      <c r="AU162" s="3">
        <v>1.2583478579946299</v>
      </c>
      <c r="AV162" s="3">
        <v>0.95533389278382796</v>
      </c>
      <c r="AW162" s="3">
        <v>130999999.99809401</v>
      </c>
      <c r="AX162" s="3">
        <v>14.9860736894622</v>
      </c>
      <c r="AY162" s="3">
        <v>8.0710474012596993</v>
      </c>
      <c r="AZ162" s="3">
        <v>1.7202164190113201</v>
      </c>
      <c r="BA162" s="3">
        <v>3.1154494816275902</v>
      </c>
      <c r="BB162" s="3">
        <v>177.885200359881</v>
      </c>
      <c r="BC162" s="3">
        <v>0</v>
      </c>
      <c r="BD162" s="7" t="s">
        <v>364</v>
      </c>
      <c r="BE162" s="3">
        <v>55.366793256483703</v>
      </c>
      <c r="BF162" s="3">
        <v>0.119796400806631</v>
      </c>
      <c r="BG162" s="3">
        <v>189.04642500024201</v>
      </c>
      <c r="BH162" s="3">
        <v>4.9778752651678099E-4</v>
      </c>
      <c r="BI162" s="3">
        <v>0.244235799507519</v>
      </c>
      <c r="BJ162" s="3">
        <v>9.9999999998545003E-2</v>
      </c>
      <c r="BK162" s="3">
        <v>0</v>
      </c>
      <c r="BL162" s="3">
        <v>172.94415349619101</v>
      </c>
      <c r="BM162" s="3">
        <v>38167.446376886503</v>
      </c>
      <c r="BN162" s="3">
        <v>195.44466500510899</v>
      </c>
      <c r="BO162" s="3">
        <v>4.4204537542514801</v>
      </c>
      <c r="BP162" s="3">
        <v>144.87641877336401</v>
      </c>
      <c r="BQ162" s="3">
        <v>0.69665850098044302</v>
      </c>
      <c r="BR162" s="3">
        <v>0.94144755348730802</v>
      </c>
      <c r="BS162" s="3">
        <v>14.506579698986799</v>
      </c>
      <c r="BT162" s="3">
        <v>6.9665850098044602E-2</v>
      </c>
      <c r="BW162" s="2">
        <f t="shared" si="78"/>
        <v>1.0009206854835586</v>
      </c>
      <c r="BX162" s="2">
        <f t="shared" si="79"/>
        <v>1.0000990542966737</v>
      </c>
      <c r="BY162" s="2">
        <f t="shared" si="80"/>
        <v>1.0012693884878456</v>
      </c>
      <c r="BZ162" s="2">
        <f t="shared" si="81"/>
        <v>0.99849140983049134</v>
      </c>
      <c r="CA162" s="2">
        <f t="shared" si="82"/>
        <v>0.99945702400882697</v>
      </c>
      <c r="CB162" s="2" t="e">
        <f t="shared" si="83"/>
        <v>#DIV/0!</v>
      </c>
      <c r="CC162" s="2">
        <f t="shared" si="84"/>
        <v>0.99992136844830892</v>
      </c>
      <c r="CD162" s="2">
        <f t="shared" si="85"/>
        <v>0.99882186103942439</v>
      </c>
      <c r="CE162" s="2">
        <f t="shared" si="86"/>
        <v>0.99989998155610915</v>
      </c>
      <c r="CF162" s="2">
        <f t="shared" si="87"/>
        <v>0.99980960291977294</v>
      </c>
      <c r="CG162" s="2">
        <f t="shared" si="88"/>
        <v>1.0000000000145495</v>
      </c>
      <c r="CH162" s="2">
        <f t="shared" si="89"/>
        <v>1.0061461268939687</v>
      </c>
      <c r="CI162" s="2">
        <f t="shared" si="90"/>
        <v>0.9999953659967733</v>
      </c>
      <c r="CJ162" s="2">
        <f t="shared" si="91"/>
        <v>1.0027964975427015</v>
      </c>
      <c r="CK162" s="2">
        <f t="shared" si="92"/>
        <v>0.99991446446839805</v>
      </c>
      <c r="CL162" s="2">
        <f t="shared" si="93"/>
        <v>1.0032745818029862</v>
      </c>
      <c r="CM162" s="2" t="e">
        <f t="shared" si="94"/>
        <v>#DIV/0!</v>
      </c>
      <c r="CN162" s="2" t="e">
        <f t="shared" si="95"/>
        <v>#VALUE!</v>
      </c>
      <c r="CO162" s="2">
        <f t="shared" si="96"/>
        <v>0.99915557225308094</v>
      </c>
      <c r="CP162" s="2">
        <f t="shared" si="97"/>
        <v>1.000658610716497</v>
      </c>
      <c r="CQ162" s="2">
        <f t="shared" si="98"/>
        <v>0.99991999319615799</v>
      </c>
      <c r="CR162" s="2">
        <f t="shared" si="99"/>
        <v>0</v>
      </c>
      <c r="CS162" s="2">
        <f t="shared" si="100"/>
        <v>0</v>
      </c>
      <c r="CT162" s="2">
        <f t="shared" si="101"/>
        <v>1.0000000000145501</v>
      </c>
      <c r="CU162" s="2" t="e">
        <f t="shared" si="102"/>
        <v>#DIV/0!</v>
      </c>
      <c r="CV162" s="2">
        <f t="shared" si="103"/>
        <v>0.99961632992587712</v>
      </c>
      <c r="CW162" s="2">
        <f t="shared" si="104"/>
        <v>0.99999695088622509</v>
      </c>
      <c r="CX162" s="2">
        <f t="shared" si="105"/>
        <v>1.0000001790526798</v>
      </c>
      <c r="CY162" s="2">
        <f t="shared" si="106"/>
        <v>0.99798985471956714</v>
      </c>
      <c r="CZ162" s="2">
        <f t="shared" si="107"/>
        <v>0.99998468506204952</v>
      </c>
      <c r="DA162" s="2">
        <f t="shared" si="108"/>
        <v>0.99999999859264899</v>
      </c>
      <c r="DB162" s="2">
        <f t="shared" si="109"/>
        <v>0.99785303655012869</v>
      </c>
      <c r="DC162" s="2">
        <f t="shared" si="110"/>
        <v>0.99996900034355929</v>
      </c>
      <c r="DD162" s="2">
        <f t="shared" si="111"/>
        <v>0.99999999859264477</v>
      </c>
    </row>
    <row r="163" spans="1:108" x14ac:dyDescent="0.25">
      <c r="A163" t="s">
        <v>197</v>
      </c>
      <c r="B163">
        <v>0.69370719999999997</v>
      </c>
      <c r="C163">
        <v>3.2193800000000001</v>
      </c>
      <c r="D163">
        <v>0.25680190000000003</v>
      </c>
      <c r="E163">
        <v>1.0487690000000001</v>
      </c>
      <c r="F163">
        <v>3.3970560000000001</v>
      </c>
      <c r="G163">
        <v>0</v>
      </c>
      <c r="H163">
        <v>5.7277589999999998</v>
      </c>
      <c r="I163">
        <v>1.008216</v>
      </c>
      <c r="J163">
        <v>1.259137</v>
      </c>
      <c r="K163">
        <v>0.95476450000000002</v>
      </c>
      <c r="L163">
        <v>131000000</v>
      </c>
      <c r="M163">
        <v>15.17028</v>
      </c>
      <c r="N163">
        <v>8.0701429999999998</v>
      </c>
      <c r="O163">
        <v>1.7147680000000001</v>
      </c>
      <c r="P163">
        <v>3.117804</v>
      </c>
      <c r="Q163">
        <v>178.405</v>
      </c>
      <c r="R163">
        <v>0</v>
      </c>
      <c r="S163">
        <v>0</v>
      </c>
      <c r="T163">
        <v>55.097110000000001</v>
      </c>
      <c r="U163">
        <v>0.1199482</v>
      </c>
      <c r="V163">
        <v>188.9562</v>
      </c>
      <c r="W163">
        <v>0</v>
      </c>
      <c r="X163">
        <v>0</v>
      </c>
      <c r="Y163">
        <v>0.1</v>
      </c>
      <c r="Z163">
        <v>0</v>
      </c>
      <c r="AA163">
        <v>172.80109999999999</v>
      </c>
      <c r="AB163">
        <v>38163.1</v>
      </c>
      <c r="AC163">
        <v>195.4425</v>
      </c>
      <c r="AD163">
        <v>4.4478039999999996</v>
      </c>
      <c r="AE163">
        <v>144.86019999999999</v>
      </c>
      <c r="AF163">
        <v>0.69663759999999997</v>
      </c>
      <c r="AG163">
        <v>0.94782829999999996</v>
      </c>
      <c r="AH163">
        <v>14.50498</v>
      </c>
      <c r="AI163">
        <v>6.9663760000000005E-2</v>
      </c>
      <c r="AJ163" t="s">
        <v>35</v>
      </c>
      <c r="AK163" s="5">
        <v>32645</v>
      </c>
      <c r="AL163" s="6">
        <v>9.9999999999999992E-2</v>
      </c>
      <c r="AM163" s="3">
        <v>0.69303954134261703</v>
      </c>
      <c r="AN163" s="3">
        <v>3.2190525331692301</v>
      </c>
      <c r="AO163" s="3">
        <v>0.25646524902683898</v>
      </c>
      <c r="AP163" s="3">
        <v>1.05033856935756</v>
      </c>
      <c r="AQ163" s="3">
        <v>3.3991252499755098</v>
      </c>
      <c r="AR163" s="3">
        <v>0</v>
      </c>
      <c r="AS163" s="3">
        <v>5.7282132976791802</v>
      </c>
      <c r="AT163" s="3">
        <v>1.0094433915746699</v>
      </c>
      <c r="AU163" s="3">
        <v>1.2592784504404499</v>
      </c>
      <c r="AV163" s="3">
        <v>0.95497769510027497</v>
      </c>
      <c r="AW163" s="3">
        <v>130999999.99809401</v>
      </c>
      <c r="AX163" s="3">
        <v>15.0781784711869</v>
      </c>
      <c r="AY163" s="3">
        <v>8.0701869747560693</v>
      </c>
      <c r="AZ163" s="3">
        <v>1.7159908983797201</v>
      </c>
      <c r="BA163" s="3">
        <v>3.1166211102051502</v>
      </c>
      <c r="BB163" s="3">
        <v>178.395988431859</v>
      </c>
      <c r="BC163" s="3">
        <v>0</v>
      </c>
      <c r="BD163" s="7" t="s">
        <v>364</v>
      </c>
      <c r="BE163" s="3">
        <v>55.145344577886398</v>
      </c>
      <c r="BF163" s="3">
        <v>0.11976203513238801</v>
      </c>
      <c r="BG163" s="3">
        <v>188.97184090114001</v>
      </c>
      <c r="BH163" s="3">
        <v>5.0382576241326995E-4</v>
      </c>
      <c r="BI163" s="3">
        <v>0.24532272709137801</v>
      </c>
      <c r="BJ163" s="3">
        <v>9.9999999998544906E-2</v>
      </c>
      <c r="BK163" s="3">
        <v>0</v>
      </c>
      <c r="BL163" s="3">
        <v>172.86788100724101</v>
      </c>
      <c r="BM163" s="3">
        <v>38163.225285894601</v>
      </c>
      <c r="BN163" s="3">
        <v>195.442430761857</v>
      </c>
      <c r="BO163" s="3">
        <v>4.45671734415793</v>
      </c>
      <c r="BP163" s="3">
        <v>144.862391455893</v>
      </c>
      <c r="BQ163" s="3">
        <v>0.69663760153890697</v>
      </c>
      <c r="BR163" s="3">
        <v>0.94985577406355204</v>
      </c>
      <c r="BS163" s="3">
        <v>14.5054343747451</v>
      </c>
      <c r="BT163" s="3">
        <v>6.9663760153891002E-2</v>
      </c>
      <c r="BW163" s="2">
        <f t="shared" si="78"/>
        <v>1.0009633774374396</v>
      </c>
      <c r="BX163" s="2">
        <f t="shared" si="79"/>
        <v>1.0001017277063347</v>
      </c>
      <c r="BY163" s="2">
        <f t="shared" si="80"/>
        <v>1.0013126572681426</v>
      </c>
      <c r="BZ163" s="2">
        <f t="shared" si="81"/>
        <v>0.99850565388785073</v>
      </c>
      <c r="CA163" s="2">
        <f t="shared" si="82"/>
        <v>0.99939124044472183</v>
      </c>
      <c r="CB163" s="2" t="e">
        <f t="shared" si="83"/>
        <v>#DIV/0!</v>
      </c>
      <c r="CC163" s="2">
        <f t="shared" si="84"/>
        <v>0.99992069120761196</v>
      </c>
      <c r="CD163" s="2">
        <f t="shared" si="85"/>
        <v>0.99878409073266083</v>
      </c>
      <c r="CE163" s="2">
        <f t="shared" si="86"/>
        <v>0.99988767342091778</v>
      </c>
      <c r="CF163" s="2">
        <f t="shared" si="87"/>
        <v>0.99977675384318521</v>
      </c>
      <c r="CG163" s="2">
        <f t="shared" si="88"/>
        <v>1.0000000000145495</v>
      </c>
      <c r="CH163" s="2">
        <f t="shared" si="89"/>
        <v>1.0061082662596876</v>
      </c>
      <c r="CI163" s="2">
        <f t="shared" si="90"/>
        <v>0.99999455096192846</v>
      </c>
      <c r="CJ163" s="2">
        <f t="shared" si="91"/>
        <v>0.99928735147670378</v>
      </c>
      <c r="CK163" s="2">
        <f t="shared" si="92"/>
        <v>1.0003795423803608</v>
      </c>
      <c r="CL163" s="2">
        <f t="shared" si="93"/>
        <v>1.0000505144102185</v>
      </c>
      <c r="CM163" s="2" t="e">
        <f t="shared" si="94"/>
        <v>#DIV/0!</v>
      </c>
      <c r="CN163" s="2" t="e">
        <f t="shared" si="95"/>
        <v>#VALUE!</v>
      </c>
      <c r="CO163" s="2">
        <f t="shared" si="96"/>
        <v>0.99912531913154934</v>
      </c>
      <c r="CP163" s="2">
        <f t="shared" si="97"/>
        <v>1.001554456446955</v>
      </c>
      <c r="CQ163" s="2">
        <f t="shared" si="98"/>
        <v>0.99991723157764967</v>
      </c>
      <c r="CR163" s="2">
        <f t="shared" si="99"/>
        <v>0</v>
      </c>
      <c r="CS163" s="2">
        <f t="shared" si="100"/>
        <v>0</v>
      </c>
      <c r="CT163" s="2">
        <f t="shared" si="101"/>
        <v>1.000000000014551</v>
      </c>
      <c r="CU163" s="2" t="e">
        <f t="shared" si="102"/>
        <v>#DIV/0!</v>
      </c>
      <c r="CV163" s="2">
        <f t="shared" si="103"/>
        <v>0.99961368759279101</v>
      </c>
      <c r="CW163" s="2">
        <f t="shared" si="104"/>
        <v>0.99999671710413196</v>
      </c>
      <c r="CX163" s="2">
        <f t="shared" si="105"/>
        <v>1.0000003542636198</v>
      </c>
      <c r="CY163" s="2">
        <f t="shared" si="106"/>
        <v>0.99800002031324375</v>
      </c>
      <c r="CZ163" s="2">
        <f t="shared" si="107"/>
        <v>0.99998487215438747</v>
      </c>
      <c r="DA163" s="2">
        <f t="shared" si="108"/>
        <v>0.99999999779095039</v>
      </c>
      <c r="DB163" s="2">
        <f t="shared" si="109"/>
        <v>0.99786549272119662</v>
      </c>
      <c r="DC163" s="2">
        <f t="shared" si="110"/>
        <v>0.99996867555059976</v>
      </c>
      <c r="DD163" s="2">
        <f t="shared" si="111"/>
        <v>0.99999999779094617</v>
      </c>
    </row>
    <row r="164" spans="1:108" x14ac:dyDescent="0.25">
      <c r="A164" t="s">
        <v>198</v>
      </c>
      <c r="B164">
        <v>0.69002370000000002</v>
      </c>
      <c r="C164">
        <v>3.2211949999999998</v>
      </c>
      <c r="D164">
        <v>0.25710149999999998</v>
      </c>
      <c r="E164">
        <v>1.049328</v>
      </c>
      <c r="F164">
        <v>3.3901970000000001</v>
      </c>
      <c r="G164">
        <v>0</v>
      </c>
      <c r="H164">
        <v>5.729851</v>
      </c>
      <c r="I164">
        <v>1.006205</v>
      </c>
      <c r="J164">
        <v>1.259919</v>
      </c>
      <c r="K164">
        <v>0.95431690000000002</v>
      </c>
      <c r="L164">
        <v>131000000</v>
      </c>
      <c r="M164">
        <v>15.17028</v>
      </c>
      <c r="N164">
        <v>8.0699109999999994</v>
      </c>
      <c r="O164">
        <v>1.7013370000000001</v>
      </c>
      <c r="P164">
        <v>3.1207720000000001</v>
      </c>
      <c r="Q164">
        <v>178.02209999999999</v>
      </c>
      <c r="R164">
        <v>0</v>
      </c>
      <c r="S164">
        <v>0</v>
      </c>
      <c r="T164">
        <v>54.873759999999997</v>
      </c>
      <c r="U164">
        <v>0.1200251</v>
      </c>
      <c r="V164">
        <v>188.88059999999999</v>
      </c>
      <c r="W164">
        <v>0</v>
      </c>
      <c r="X164">
        <v>0</v>
      </c>
      <c r="Y164">
        <v>0.1</v>
      </c>
      <c r="Z164">
        <v>0</v>
      </c>
      <c r="AA164">
        <v>172.72559999999999</v>
      </c>
      <c r="AB164">
        <v>38158.839999999997</v>
      </c>
      <c r="AC164">
        <v>195.44030000000001</v>
      </c>
      <c r="AD164">
        <v>4.4845300000000003</v>
      </c>
      <c r="AE164">
        <v>144.846</v>
      </c>
      <c r="AF164">
        <v>0.69661669999999998</v>
      </c>
      <c r="AG164">
        <v>0.95634300000000005</v>
      </c>
      <c r="AH164">
        <v>14.503819999999999</v>
      </c>
      <c r="AI164">
        <v>6.9661669999999995E-2</v>
      </c>
      <c r="AJ164" t="s">
        <v>35</v>
      </c>
      <c r="AK164" s="5">
        <v>32645</v>
      </c>
      <c r="AL164" s="6">
        <v>0.19999999999999998</v>
      </c>
      <c r="AM164" s="3">
        <v>0.68935742978203396</v>
      </c>
      <c r="AN164" s="3">
        <v>3.2208502611557099</v>
      </c>
      <c r="AO164" s="3">
        <v>0.25676192240106599</v>
      </c>
      <c r="AP164" s="3">
        <v>1.0509024549735999</v>
      </c>
      <c r="AQ164" s="3">
        <v>3.3923995213141902</v>
      </c>
      <c r="AR164" s="3">
        <v>0</v>
      </c>
      <c r="AS164" s="3">
        <v>5.7303076822790899</v>
      </c>
      <c r="AT164" s="3">
        <v>1.00746746116988</v>
      </c>
      <c r="AU164" s="3">
        <v>1.26007596985878</v>
      </c>
      <c r="AV164" s="3">
        <v>0.95455494683630604</v>
      </c>
      <c r="AW164" s="3">
        <v>130999999.99809401</v>
      </c>
      <c r="AX164" s="3">
        <v>15.170283252911601</v>
      </c>
      <c r="AY164" s="3">
        <v>8.0692599640511204</v>
      </c>
      <c r="AZ164" s="3">
        <v>1.7057759855083301</v>
      </c>
      <c r="BA164" s="3">
        <v>3.11928048573923</v>
      </c>
      <c r="BB164" s="3">
        <v>178.332801180941</v>
      </c>
      <c r="BC164" s="3">
        <v>0</v>
      </c>
      <c r="BD164" s="7" t="s">
        <v>364</v>
      </c>
      <c r="BE164" s="3">
        <v>54.923499326297197</v>
      </c>
      <c r="BF164" s="3">
        <v>0.119740731820363</v>
      </c>
      <c r="BG164" s="3">
        <v>188.89681373662799</v>
      </c>
      <c r="BH164" s="3">
        <v>5.0994379041921099E-4</v>
      </c>
      <c r="BI164" s="3">
        <v>0.24642422822197499</v>
      </c>
      <c r="BJ164" s="3">
        <v>9.99999999985446E-2</v>
      </c>
      <c r="BK164" s="3">
        <v>0</v>
      </c>
      <c r="BL164" s="3">
        <v>172.79295285882401</v>
      </c>
      <c r="BM164" s="3">
        <v>38158.965813820898</v>
      </c>
      <c r="BN164" s="3">
        <v>195.44024974799399</v>
      </c>
      <c r="BO164" s="3">
        <v>4.4934895414193603</v>
      </c>
      <c r="BP164" s="3">
        <v>144.848261344561</v>
      </c>
      <c r="BQ164" s="3">
        <v>0.69661670272434395</v>
      </c>
      <c r="BR164" s="3">
        <v>0.95838081638909101</v>
      </c>
      <c r="BS164" s="3">
        <v>14.5042843463183</v>
      </c>
      <c r="BT164" s="3">
        <v>6.9661670272434695E-2</v>
      </c>
      <c r="BW164" s="2">
        <f t="shared" si="78"/>
        <v>1.0009665090839404</v>
      </c>
      <c r="BX164" s="2">
        <f t="shared" si="79"/>
        <v>1.0001070334900219</v>
      </c>
      <c r="BY164" s="2">
        <f t="shared" si="80"/>
        <v>1.0013225387773954</v>
      </c>
      <c r="BZ164" s="2">
        <f t="shared" si="81"/>
        <v>0.99850180674129319</v>
      </c>
      <c r="CA164" s="2">
        <f t="shared" si="82"/>
        <v>0.99935074825345549</v>
      </c>
      <c r="CB164" s="2" t="e">
        <f t="shared" si="83"/>
        <v>#DIV/0!</v>
      </c>
      <c r="CC164" s="2">
        <f t="shared" si="84"/>
        <v>0.99992030405618493</v>
      </c>
      <c r="CD164" s="2">
        <f t="shared" si="85"/>
        <v>0.99874689633309455</v>
      </c>
      <c r="CE164" s="2">
        <f t="shared" si="86"/>
        <v>0.99987542825787112</v>
      </c>
      <c r="CF164" s="2">
        <f t="shared" si="87"/>
        <v>0.99975062007997029</v>
      </c>
      <c r="CG164" s="2">
        <f t="shared" si="88"/>
        <v>1.0000000000145495</v>
      </c>
      <c r="CH164" s="2">
        <f t="shared" si="89"/>
        <v>0.99999978557344338</v>
      </c>
      <c r="CI164" s="2">
        <f t="shared" si="90"/>
        <v>1.0000806809982303</v>
      </c>
      <c r="CJ164" s="2">
        <f t="shared" si="91"/>
        <v>0.99739767381763955</v>
      </c>
      <c r="CK164" s="2">
        <f t="shared" si="92"/>
        <v>1.0004781597126611</v>
      </c>
      <c r="CL164" s="2">
        <f t="shared" si="93"/>
        <v>0.99825774518830235</v>
      </c>
      <c r="CM164" s="2" t="e">
        <f t="shared" si="94"/>
        <v>#DIV/0!</v>
      </c>
      <c r="CN164" s="2" t="e">
        <f t="shared" si="95"/>
        <v>#VALUE!</v>
      </c>
      <c r="CO164" s="2">
        <f t="shared" si="96"/>
        <v>0.99909438897908343</v>
      </c>
      <c r="CP164" s="2">
        <f t="shared" si="97"/>
        <v>1.002374865889943</v>
      </c>
      <c r="CQ164" s="2">
        <f t="shared" si="98"/>
        <v>0.99991416617195772</v>
      </c>
      <c r="CR164" s="2">
        <f t="shared" si="99"/>
        <v>0</v>
      </c>
      <c r="CS164" s="2">
        <f t="shared" si="100"/>
        <v>0</v>
      </c>
      <c r="CT164" s="2">
        <f t="shared" si="101"/>
        <v>1.0000000000145541</v>
      </c>
      <c r="CU164" s="2" t="e">
        <f t="shared" si="102"/>
        <v>#DIV/0!</v>
      </c>
      <c r="CV164" s="2">
        <f t="shared" si="103"/>
        <v>0.9996102106150182</v>
      </c>
      <c r="CW164" s="2">
        <f t="shared" si="104"/>
        <v>0.9999967029027591</v>
      </c>
      <c r="CX164" s="2">
        <f t="shared" si="105"/>
        <v>1.0000002571220927</v>
      </c>
      <c r="CY164" s="2">
        <f t="shared" si="106"/>
        <v>0.99800610609265383</v>
      </c>
      <c r="CZ164" s="2">
        <f t="shared" si="107"/>
        <v>0.99998438818291635</v>
      </c>
      <c r="DA164" s="2">
        <f t="shared" si="108"/>
        <v>0.99999999608917789</v>
      </c>
      <c r="DB164" s="2">
        <f t="shared" si="109"/>
        <v>0.99787368825184874</v>
      </c>
      <c r="DC164" s="2">
        <f t="shared" si="110"/>
        <v>0.99996798557535038</v>
      </c>
      <c r="DD164" s="2">
        <f t="shared" si="111"/>
        <v>0.99999999608917356</v>
      </c>
    </row>
    <row r="165" spans="1:108" x14ac:dyDescent="0.25">
      <c r="A165" t="s">
        <v>199</v>
      </c>
      <c r="B165">
        <v>0.68635690000000005</v>
      </c>
      <c r="C165">
        <v>3.222966</v>
      </c>
      <c r="D165">
        <v>0.2573936</v>
      </c>
      <c r="E165">
        <v>1.0497879999999999</v>
      </c>
      <c r="F165">
        <v>3.383928</v>
      </c>
      <c r="G165">
        <v>0</v>
      </c>
      <c r="H165">
        <v>5.7319420000000001</v>
      </c>
      <c r="I165">
        <v>1.0042660000000001</v>
      </c>
      <c r="J165">
        <v>1.2606999999999999</v>
      </c>
      <c r="K165">
        <v>0.95390419999999998</v>
      </c>
      <c r="L165">
        <v>131000000</v>
      </c>
      <c r="M165">
        <v>15.17028</v>
      </c>
      <c r="N165">
        <v>8.0697200000000002</v>
      </c>
      <c r="O165">
        <v>1.693792</v>
      </c>
      <c r="P165">
        <v>3.1223100000000001</v>
      </c>
      <c r="Q165">
        <v>178.1917</v>
      </c>
      <c r="R165">
        <v>0</v>
      </c>
      <c r="S165">
        <v>0</v>
      </c>
      <c r="T165">
        <v>54.651470000000003</v>
      </c>
      <c r="U165">
        <v>0.1201083</v>
      </c>
      <c r="V165">
        <v>188.80500000000001</v>
      </c>
      <c r="W165">
        <v>0</v>
      </c>
      <c r="X165">
        <v>0</v>
      </c>
      <c r="Y165">
        <v>0.1</v>
      </c>
      <c r="Z165">
        <v>0</v>
      </c>
      <c r="AA165">
        <v>172.6508</v>
      </c>
      <c r="AB165">
        <v>38154.58</v>
      </c>
      <c r="AC165">
        <v>195.43809999999999</v>
      </c>
      <c r="AD165">
        <v>4.5212539999999999</v>
      </c>
      <c r="AE165">
        <v>144.83179999999999</v>
      </c>
      <c r="AF165">
        <v>0.69659579999999999</v>
      </c>
      <c r="AG165">
        <v>0.96485679999999996</v>
      </c>
      <c r="AH165">
        <v>14.50267</v>
      </c>
      <c r="AI165">
        <v>6.9659579999999999E-2</v>
      </c>
      <c r="AJ165" t="s">
        <v>35</v>
      </c>
      <c r="AK165" s="5">
        <v>32645</v>
      </c>
      <c r="AL165" s="6">
        <v>0.3</v>
      </c>
      <c r="AM165" s="3">
        <v>0.68571301014424102</v>
      </c>
      <c r="AN165" s="3">
        <v>3.22260861453764</v>
      </c>
      <c r="AO165" s="3">
        <v>0.257059022895471</v>
      </c>
      <c r="AP165" s="3">
        <v>1.0513765634238701</v>
      </c>
      <c r="AQ165" s="3">
        <v>3.3860679387549801</v>
      </c>
      <c r="AR165" s="3">
        <v>0</v>
      </c>
      <c r="AS165" s="3">
        <v>5.7323989419459496</v>
      </c>
      <c r="AT165" s="3">
        <v>1.00554401891413</v>
      </c>
      <c r="AU165" s="3">
        <v>1.26085967651502</v>
      </c>
      <c r="AV165" s="3">
        <v>0.95417083939053904</v>
      </c>
      <c r="AW165" s="3">
        <v>130999999.99809401</v>
      </c>
      <c r="AX165" s="3">
        <v>15.170283252911601</v>
      </c>
      <c r="AY165" s="3">
        <v>8.0690634089345892</v>
      </c>
      <c r="AZ165" s="3">
        <v>1.6925590357115901</v>
      </c>
      <c r="BA165" s="3">
        <v>3.1221655850839301</v>
      </c>
      <c r="BB165" s="3">
        <v>177.96117605852501</v>
      </c>
      <c r="BC165" s="3">
        <v>0</v>
      </c>
      <c r="BD165" s="7" t="s">
        <v>364</v>
      </c>
      <c r="BE165" s="3">
        <v>54.7010108071876</v>
      </c>
      <c r="BF165" s="3">
        <v>0.11986112318860601</v>
      </c>
      <c r="BG165" s="3">
        <v>188.82128650228901</v>
      </c>
      <c r="BH165" s="3">
        <v>5.1609342551835603E-4</v>
      </c>
      <c r="BI165" s="3">
        <v>0.24752676332304799</v>
      </c>
      <c r="BJ165" s="3">
        <v>9.9999999998544503E-2</v>
      </c>
      <c r="BK165" s="3">
        <v>0</v>
      </c>
      <c r="BL165" s="3">
        <v>172.71849694455</v>
      </c>
      <c r="BM165" s="3">
        <v>38154.7034002336</v>
      </c>
      <c r="BN165" s="3">
        <v>195.43807605152699</v>
      </c>
      <c r="BO165" s="3">
        <v>4.5302656208635597</v>
      </c>
      <c r="BP165" s="3">
        <v>144.83414515294501</v>
      </c>
      <c r="BQ165" s="3">
        <v>0.69659580453673697</v>
      </c>
      <c r="BR165" s="3">
        <v>0.96690653881630995</v>
      </c>
      <c r="BS165" s="3">
        <v>14.5031389945232</v>
      </c>
      <c r="BT165" s="3">
        <v>6.9659580453674E-2</v>
      </c>
      <c r="BW165" s="2">
        <f t="shared" si="78"/>
        <v>1.0009390077863969</v>
      </c>
      <c r="BX165" s="2">
        <f t="shared" si="79"/>
        <v>1.0001108994312085</v>
      </c>
      <c r="BY165" s="2">
        <f t="shared" si="80"/>
        <v>1.0013015575207607</v>
      </c>
      <c r="BZ165" s="2">
        <f t="shared" si="81"/>
        <v>0.99848906331077336</v>
      </c>
      <c r="CA165" s="2">
        <f t="shared" si="82"/>
        <v>0.99936801659219898</v>
      </c>
      <c r="CB165" s="2" t="e">
        <f t="shared" si="83"/>
        <v>#DIV/0!</v>
      </c>
      <c r="CC165" s="2">
        <f t="shared" si="84"/>
        <v>0.99992028783227105</v>
      </c>
      <c r="CD165" s="2">
        <f t="shared" si="85"/>
        <v>0.99872902738210301</v>
      </c>
      <c r="CE165" s="2">
        <f t="shared" si="86"/>
        <v>0.99987335901211361</v>
      </c>
      <c r="CF165" s="2">
        <f t="shared" si="87"/>
        <v>0.99972055382586478</v>
      </c>
      <c r="CG165" s="2">
        <f t="shared" si="88"/>
        <v>1.0000000000145495</v>
      </c>
      <c r="CH165" s="2">
        <f t="shared" si="89"/>
        <v>0.99999978557344338</v>
      </c>
      <c r="CI165" s="2">
        <f t="shared" si="90"/>
        <v>1.0000813714098076</v>
      </c>
      <c r="CJ165" s="2">
        <f t="shared" si="91"/>
        <v>1.0007284616148657</v>
      </c>
      <c r="CK165" s="2">
        <f t="shared" si="92"/>
        <v>1.0000462547267703</v>
      </c>
      <c r="CL165" s="2">
        <f t="shared" si="93"/>
        <v>1.0012953608566801</v>
      </c>
      <c r="CM165" s="2" t="e">
        <f t="shared" si="94"/>
        <v>#DIV/0!</v>
      </c>
      <c r="CN165" s="2" t="e">
        <f t="shared" si="95"/>
        <v>#VALUE!</v>
      </c>
      <c r="CO165" s="2">
        <f t="shared" si="96"/>
        <v>0.99909433470320652</v>
      </c>
      <c r="CP165" s="2">
        <f t="shared" si="97"/>
        <v>1.0020621933519265</v>
      </c>
      <c r="CQ165" s="2">
        <f t="shared" si="98"/>
        <v>0.99991374647111719</v>
      </c>
      <c r="CR165" s="2">
        <f t="shared" si="99"/>
        <v>0</v>
      </c>
      <c r="CS165" s="2">
        <f t="shared" si="100"/>
        <v>0</v>
      </c>
      <c r="CT165" s="2">
        <f t="shared" si="101"/>
        <v>1.000000000014555</v>
      </c>
      <c r="CU165" s="2" t="e">
        <f t="shared" si="102"/>
        <v>#DIV/0!</v>
      </c>
      <c r="CV165" s="2">
        <f t="shared" si="103"/>
        <v>0.99960805040717948</v>
      </c>
      <c r="CW165" s="2">
        <f t="shared" si="104"/>
        <v>0.99999676579235053</v>
      </c>
      <c r="CX165" s="2">
        <f t="shared" si="105"/>
        <v>1.0000001225373965</v>
      </c>
      <c r="CY165" s="2">
        <f t="shared" si="106"/>
        <v>0.99801079635991807</v>
      </c>
      <c r="CZ165" s="2">
        <f t="shared" si="107"/>
        <v>0.99998380801058651</v>
      </c>
      <c r="DA165" s="2">
        <f t="shared" si="108"/>
        <v>0.99999999348727486</v>
      </c>
      <c r="DB165" s="2">
        <f t="shared" si="109"/>
        <v>0.99788010657284487</v>
      </c>
      <c r="DC165" s="2">
        <f t="shared" si="110"/>
        <v>0.9999676625506122</v>
      </c>
      <c r="DD165" s="2">
        <f t="shared" si="111"/>
        <v>0.99999999348727053</v>
      </c>
    </row>
    <row r="166" spans="1:108" x14ac:dyDescent="0.25">
      <c r="A166" t="s">
        <v>200</v>
      </c>
      <c r="B166">
        <v>0.68272529999999998</v>
      </c>
      <c r="C166">
        <v>3.2246869999999999</v>
      </c>
      <c r="D166">
        <v>0.25768439999999998</v>
      </c>
      <c r="E166">
        <v>1.050133</v>
      </c>
      <c r="F166">
        <v>3.37825</v>
      </c>
      <c r="G166">
        <v>0</v>
      </c>
      <c r="H166">
        <v>5.734032</v>
      </c>
      <c r="I166">
        <v>1.002397</v>
      </c>
      <c r="J166">
        <v>1.261479</v>
      </c>
      <c r="K166">
        <v>0.9535363</v>
      </c>
      <c r="L166">
        <v>131000000</v>
      </c>
      <c r="M166">
        <v>15.17028</v>
      </c>
      <c r="N166">
        <v>8.0695770000000007</v>
      </c>
      <c r="O166">
        <v>1.685014</v>
      </c>
      <c r="P166">
        <v>3.1240899999999998</v>
      </c>
      <c r="Q166">
        <v>178.23259999999999</v>
      </c>
      <c r="R166">
        <v>0</v>
      </c>
      <c r="S166">
        <v>0</v>
      </c>
      <c r="T166">
        <v>54.430239999999998</v>
      </c>
      <c r="U166">
        <v>0.12018760000000001</v>
      </c>
      <c r="V166">
        <v>188.7296</v>
      </c>
      <c r="W166">
        <v>0</v>
      </c>
      <c r="X166">
        <v>0</v>
      </c>
      <c r="Y166">
        <v>0.1</v>
      </c>
      <c r="Z166">
        <v>0</v>
      </c>
      <c r="AA166">
        <v>172.57650000000001</v>
      </c>
      <c r="AB166">
        <v>38150.32</v>
      </c>
      <c r="AC166">
        <v>195.4359</v>
      </c>
      <c r="AD166">
        <v>4.5579450000000001</v>
      </c>
      <c r="AE166">
        <v>144.8177</v>
      </c>
      <c r="AF166">
        <v>0.6965749</v>
      </c>
      <c r="AG166">
        <v>0.97336270000000003</v>
      </c>
      <c r="AH166">
        <v>14.501519999999999</v>
      </c>
      <c r="AI166">
        <v>6.9657490000000002E-2</v>
      </c>
      <c r="AJ166" t="s">
        <v>35</v>
      </c>
      <c r="AK166" s="5">
        <v>32645</v>
      </c>
      <c r="AL166" s="6">
        <v>0.39999999999999997</v>
      </c>
      <c r="AM166" s="3">
        <v>0.68207808928871405</v>
      </c>
      <c r="AN166" s="3">
        <v>3.22432381012448</v>
      </c>
      <c r="AO166" s="3">
        <v>0.25734686235238202</v>
      </c>
      <c r="AP166" s="3">
        <v>1.0517353351491101</v>
      </c>
      <c r="AQ166" s="3">
        <v>3.3803640112843301</v>
      </c>
      <c r="AR166" s="3">
        <v>0</v>
      </c>
      <c r="AS166" s="3">
        <v>5.7344896918086903</v>
      </c>
      <c r="AT166" s="3">
        <v>1.0036895160217201</v>
      </c>
      <c r="AU166" s="3">
        <v>1.26164241576518</v>
      </c>
      <c r="AV166" s="3">
        <v>0.95383614739462896</v>
      </c>
      <c r="AW166" s="3">
        <v>130999999.99809401</v>
      </c>
      <c r="AX166" s="3">
        <v>15.170283252911601</v>
      </c>
      <c r="AY166" s="3">
        <v>8.0689145672150495</v>
      </c>
      <c r="AZ166" s="3">
        <v>1.6850968144783101</v>
      </c>
      <c r="BA166" s="3">
        <v>3.1236431197173999</v>
      </c>
      <c r="BB166" s="3">
        <v>178.13143416963999</v>
      </c>
      <c r="BC166" s="3">
        <v>0</v>
      </c>
      <c r="BD166" s="7" t="s">
        <v>364</v>
      </c>
      <c r="BE166" s="3">
        <v>54.479568057081899</v>
      </c>
      <c r="BF166" s="3">
        <v>0.11998004338954001</v>
      </c>
      <c r="BG166" s="3">
        <v>188.74579593606299</v>
      </c>
      <c r="BH166" s="3">
        <v>5.2226986694762795E-4</v>
      </c>
      <c r="BI166" s="3">
        <v>0.24862883028146099</v>
      </c>
      <c r="BJ166" s="3">
        <v>9.9999999998544406E-2</v>
      </c>
      <c r="BK166" s="3">
        <v>0</v>
      </c>
      <c r="BL166" s="3">
        <v>172.64443574040101</v>
      </c>
      <c r="BM166" s="3">
        <v>38150.441894130898</v>
      </c>
      <c r="BN166" s="3">
        <v>195.43590471279001</v>
      </c>
      <c r="BO166" s="3">
        <v>4.5669937126289604</v>
      </c>
      <c r="BP166" s="3">
        <v>144.82005587421301</v>
      </c>
      <c r="BQ166" s="3">
        <v>0.69657490697606606</v>
      </c>
      <c r="BR166" s="3">
        <v>0.97542100009493304</v>
      </c>
      <c r="BS166" s="3">
        <v>14.501999411496699</v>
      </c>
      <c r="BT166" s="3">
        <v>6.9657490697606905E-2</v>
      </c>
      <c r="BW166" s="2">
        <f t="shared" si="78"/>
        <v>1.000948880665498</v>
      </c>
      <c r="BX166" s="2">
        <f t="shared" si="79"/>
        <v>1.0001126406331706</v>
      </c>
      <c r="BY166" s="2">
        <f t="shared" si="80"/>
        <v>1.0013116058401978</v>
      </c>
      <c r="BZ166" s="2">
        <f t="shared" si="81"/>
        <v>0.99847648443904102</v>
      </c>
      <c r="CA166" s="2">
        <f t="shared" si="82"/>
        <v>0.99937462022513757</v>
      </c>
      <c r="CB166" s="2" t="e">
        <f t="shared" si="83"/>
        <v>#DIV/0!</v>
      </c>
      <c r="CC166" s="2">
        <f t="shared" si="84"/>
        <v>0.99992018613106171</v>
      </c>
      <c r="CD166" s="2">
        <f t="shared" si="85"/>
        <v>0.9987122352071155</v>
      </c>
      <c r="CE166" s="2">
        <f t="shared" si="86"/>
        <v>0.99987047378628213</v>
      </c>
      <c r="CF166" s="2">
        <f t="shared" si="87"/>
        <v>0.99968564056263964</v>
      </c>
      <c r="CG166" s="2">
        <f t="shared" si="88"/>
        <v>1.0000000000145495</v>
      </c>
      <c r="CH166" s="2">
        <f t="shared" si="89"/>
        <v>0.99999978557344338</v>
      </c>
      <c r="CI166" s="2">
        <f t="shared" si="90"/>
        <v>1.0000820968891706</v>
      </c>
      <c r="CJ166" s="2">
        <f t="shared" si="91"/>
        <v>0.99995085476537693</v>
      </c>
      <c r="CK166" s="2">
        <f t="shared" si="92"/>
        <v>1.0001430638089797</v>
      </c>
      <c r="CL166" s="2">
        <f t="shared" si="93"/>
        <v>1.0005679280068203</v>
      </c>
      <c r="CM166" s="2" t="e">
        <f t="shared" si="94"/>
        <v>#DIV/0!</v>
      </c>
      <c r="CN166" s="2" t="e">
        <f t="shared" si="95"/>
        <v>#VALUE!</v>
      </c>
      <c r="CO166" s="2">
        <f t="shared" si="96"/>
        <v>0.9990945585869877</v>
      </c>
      <c r="CP166" s="2">
        <f t="shared" si="97"/>
        <v>1.0017299261160135</v>
      </c>
      <c r="CQ166" s="2">
        <f t="shared" si="98"/>
        <v>0.99991419180500063</v>
      </c>
      <c r="CR166" s="2">
        <f t="shared" si="99"/>
        <v>0</v>
      </c>
      <c r="CS166" s="2">
        <f t="shared" si="100"/>
        <v>0</v>
      </c>
      <c r="CT166" s="2">
        <f t="shared" si="101"/>
        <v>1.0000000000145559</v>
      </c>
      <c r="CU166" s="2" t="e">
        <f t="shared" si="102"/>
        <v>#DIV/0!</v>
      </c>
      <c r="CV166" s="2">
        <f t="shared" si="103"/>
        <v>0.99960649910256505</v>
      </c>
      <c r="CW166" s="2">
        <f t="shared" si="104"/>
        <v>0.99999680490906928</v>
      </c>
      <c r="CX166" s="2">
        <f t="shared" si="105"/>
        <v>0.9999999758857514</v>
      </c>
      <c r="CY166" s="2">
        <f t="shared" si="106"/>
        <v>0.99801867197584748</v>
      </c>
      <c r="CZ166" s="2">
        <f t="shared" si="107"/>
        <v>0.99998373240364546</v>
      </c>
      <c r="DA166" s="2">
        <f t="shared" si="108"/>
        <v>0.99999998998518902</v>
      </c>
      <c r="DB166" s="2">
        <f t="shared" si="109"/>
        <v>0.99788983413855892</v>
      </c>
      <c r="DC166" s="2">
        <f t="shared" si="110"/>
        <v>0.99996694169658285</v>
      </c>
      <c r="DD166" s="2">
        <f t="shared" si="111"/>
        <v>0.99999998998518469</v>
      </c>
    </row>
    <row r="167" spans="1:108" x14ac:dyDescent="0.25">
      <c r="A167" t="s">
        <v>201</v>
      </c>
      <c r="B167">
        <v>0.67912050000000002</v>
      </c>
      <c r="C167">
        <v>3.226359</v>
      </c>
      <c r="D167">
        <v>0.25797140000000002</v>
      </c>
      <c r="E167">
        <v>1.0503629999999999</v>
      </c>
      <c r="F167">
        <v>3.3731650000000002</v>
      </c>
      <c r="G167">
        <v>0</v>
      </c>
      <c r="H167">
        <v>5.7361209999999998</v>
      </c>
      <c r="I167">
        <v>1.000597</v>
      </c>
      <c r="J167">
        <v>1.2622580000000001</v>
      </c>
      <c r="K167">
        <v>0.9532178</v>
      </c>
      <c r="L167">
        <v>131000000</v>
      </c>
      <c r="M167">
        <v>15.17028</v>
      </c>
      <c r="N167">
        <v>8.0694809999999997</v>
      </c>
      <c r="O167">
        <v>1.676661</v>
      </c>
      <c r="P167">
        <v>3.12574</v>
      </c>
      <c r="Q167">
        <v>178.3083</v>
      </c>
      <c r="R167">
        <v>0</v>
      </c>
      <c r="S167">
        <v>0</v>
      </c>
      <c r="T167">
        <v>54.210070000000002</v>
      </c>
      <c r="U167">
        <v>0.1202651</v>
      </c>
      <c r="V167">
        <v>188.6541</v>
      </c>
      <c r="W167">
        <v>0</v>
      </c>
      <c r="X167">
        <v>0</v>
      </c>
      <c r="Y167">
        <v>0.1</v>
      </c>
      <c r="Z167">
        <v>0</v>
      </c>
      <c r="AA167">
        <v>172.5026</v>
      </c>
      <c r="AB167">
        <v>38146.050000000003</v>
      </c>
      <c r="AC167">
        <v>195.43379999999999</v>
      </c>
      <c r="AD167">
        <v>4.594589</v>
      </c>
      <c r="AE167">
        <v>144.80359999999999</v>
      </c>
      <c r="AF167">
        <v>0.69655400000000001</v>
      </c>
      <c r="AG167">
        <v>0.98185770000000006</v>
      </c>
      <c r="AH167">
        <v>14.500389999999999</v>
      </c>
      <c r="AI167">
        <v>6.9655400000000006E-2</v>
      </c>
      <c r="AJ167" t="s">
        <v>35</v>
      </c>
      <c r="AK167" s="5">
        <v>32645</v>
      </c>
      <c r="AL167" s="6">
        <v>0.5</v>
      </c>
      <c r="AM167" s="3">
        <v>0.67847555847508401</v>
      </c>
      <c r="AN167" s="3">
        <v>3.2259888855800201</v>
      </c>
      <c r="AO167" s="3">
        <v>0.25763278673804002</v>
      </c>
      <c r="AP167" s="3">
        <v>1.05198043801831</v>
      </c>
      <c r="AQ167" s="3">
        <v>3.3752438151994899</v>
      </c>
      <c r="AR167" s="3">
        <v>0</v>
      </c>
      <c r="AS167" s="3">
        <v>5.7365796591181697</v>
      </c>
      <c r="AT167" s="3">
        <v>1.0019031305171799</v>
      </c>
      <c r="AU167" s="3">
        <v>1.2624241633233499</v>
      </c>
      <c r="AV167" s="3">
        <v>0.95355023931535199</v>
      </c>
      <c r="AW167" s="3">
        <v>130999999.99809401</v>
      </c>
      <c r="AX167" s="3">
        <v>15.170283252911601</v>
      </c>
      <c r="AY167" s="3">
        <v>8.0688127015632993</v>
      </c>
      <c r="AZ167" s="3">
        <v>1.676419483911</v>
      </c>
      <c r="BA167" s="3">
        <v>3.1253600945434599</v>
      </c>
      <c r="BB167" s="3">
        <v>178.174520120061</v>
      </c>
      <c r="BC167" s="3">
        <v>0</v>
      </c>
      <c r="BD167" s="7" t="s">
        <v>364</v>
      </c>
      <c r="BE167" s="3">
        <v>54.2591927140544</v>
      </c>
      <c r="BF167" s="3">
        <v>0.120088809708809</v>
      </c>
      <c r="BG167" s="3">
        <v>188.670366576502</v>
      </c>
      <c r="BH167" s="3">
        <v>5.2847309800950698E-4</v>
      </c>
      <c r="BI167" s="3">
        <v>0.249730394790532</v>
      </c>
      <c r="BJ167" s="3">
        <v>9.9999999998544198E-2</v>
      </c>
      <c r="BK167" s="3">
        <v>0</v>
      </c>
      <c r="BL167" s="3">
        <v>172.57078557281901</v>
      </c>
      <c r="BM167" s="3">
        <v>38146.181297766503</v>
      </c>
      <c r="BN167" s="3">
        <v>195.43373572884499</v>
      </c>
      <c r="BO167" s="3">
        <v>4.6036765071174601</v>
      </c>
      <c r="BP167" s="3">
        <v>144.805993901466</v>
      </c>
      <c r="BQ167" s="3">
        <v>0.69655401004231199</v>
      </c>
      <c r="BR167" s="3">
        <v>0.98392481395928899</v>
      </c>
      <c r="BS167" s="3">
        <v>14.5008656869893</v>
      </c>
      <c r="BT167" s="3">
        <v>6.9655401004231496E-2</v>
      </c>
      <c r="BW167" s="2">
        <f t="shared" si="78"/>
        <v>1.0009505744412748</v>
      </c>
      <c r="BX167" s="2">
        <f t="shared" si="79"/>
        <v>1.0001147289817502</v>
      </c>
      <c r="BY167" s="2">
        <f t="shared" si="80"/>
        <v>1.0013143251922525</v>
      </c>
      <c r="BZ167" s="2">
        <f t="shared" si="81"/>
        <v>0.99846248279924588</v>
      </c>
      <c r="CA167" s="2">
        <f t="shared" si="82"/>
        <v>0.99938409924932581</v>
      </c>
      <c r="CB167" s="2" t="e">
        <f t="shared" si="83"/>
        <v>#DIV/0!</v>
      </c>
      <c r="CC167" s="2">
        <f t="shared" si="84"/>
        <v>0.99992004658778844</v>
      </c>
      <c r="CD167" s="2">
        <f t="shared" si="85"/>
        <v>0.99869635049797101</v>
      </c>
      <c r="CE167" s="2">
        <f t="shared" si="86"/>
        <v>0.99986837758007385</v>
      </c>
      <c r="CF167" s="2">
        <f t="shared" si="87"/>
        <v>0.99965136675379507</v>
      </c>
      <c r="CG167" s="2">
        <f t="shared" si="88"/>
        <v>1.0000000000145495</v>
      </c>
      <c r="CH167" s="2">
        <f t="shared" si="89"/>
        <v>0.99999978557344338</v>
      </c>
      <c r="CI167" s="2">
        <f t="shared" si="90"/>
        <v>1.0000828248791265</v>
      </c>
      <c r="CJ167" s="2">
        <f t="shared" si="91"/>
        <v>1.0001440666201495</v>
      </c>
      <c r="CK167" s="2">
        <f t="shared" si="92"/>
        <v>1.000121555739194</v>
      </c>
      <c r="CL167" s="2">
        <f t="shared" si="93"/>
        <v>1.0007508362017692</v>
      </c>
      <c r="CM167" s="2" t="e">
        <f t="shared" si="94"/>
        <v>#DIV/0!</v>
      </c>
      <c r="CN167" s="2" t="e">
        <f t="shared" si="95"/>
        <v>#VALUE!</v>
      </c>
      <c r="CO167" s="2">
        <f t="shared" si="96"/>
        <v>0.99909466559310467</v>
      </c>
      <c r="CP167" s="2">
        <f t="shared" si="97"/>
        <v>1.001467999321656</v>
      </c>
      <c r="CQ167" s="2">
        <f t="shared" si="98"/>
        <v>0.99991378308741763</v>
      </c>
      <c r="CR167" s="2">
        <f t="shared" si="99"/>
        <v>0</v>
      </c>
      <c r="CS167" s="2">
        <f t="shared" si="100"/>
        <v>0</v>
      </c>
      <c r="CT167" s="2">
        <f t="shared" si="101"/>
        <v>1.0000000000145581</v>
      </c>
      <c r="CU167" s="2" t="e">
        <f t="shared" si="102"/>
        <v>#DIV/0!</v>
      </c>
      <c r="CV167" s="2">
        <f t="shared" si="103"/>
        <v>0.99960488345351928</v>
      </c>
      <c r="CW167" s="2">
        <f t="shared" si="104"/>
        <v>0.9999965580364264</v>
      </c>
      <c r="CX167" s="2">
        <f t="shared" si="105"/>
        <v>1.0000003288641788</v>
      </c>
      <c r="CY167" s="2">
        <f t="shared" si="106"/>
        <v>0.99802603264946821</v>
      </c>
      <c r="CZ167" s="2">
        <f t="shared" si="107"/>
        <v>0.99998346821563455</v>
      </c>
      <c r="DA167" s="2">
        <f t="shared" si="108"/>
        <v>0.99999998558286674</v>
      </c>
      <c r="DB167" s="2">
        <f t="shared" si="109"/>
        <v>0.99789911390589803</v>
      </c>
      <c r="DC167" s="2">
        <f t="shared" si="110"/>
        <v>0.99996719595922279</v>
      </c>
      <c r="DD167" s="2">
        <f t="shared" si="111"/>
        <v>0.99999998558286252</v>
      </c>
    </row>
    <row r="168" spans="1:108" x14ac:dyDescent="0.25">
      <c r="A168" t="s">
        <v>202</v>
      </c>
      <c r="B168">
        <v>0.67554340000000002</v>
      </c>
      <c r="C168">
        <v>3.227983</v>
      </c>
      <c r="D168">
        <v>0.25825520000000002</v>
      </c>
      <c r="E168">
        <v>1.050481</v>
      </c>
      <c r="F168">
        <v>3.368662</v>
      </c>
      <c r="G168">
        <v>0</v>
      </c>
      <c r="H168">
        <v>5.7382099999999996</v>
      </c>
      <c r="I168">
        <v>0.99886330000000001</v>
      </c>
      <c r="J168">
        <v>1.263036</v>
      </c>
      <c r="K168">
        <v>0.95294820000000002</v>
      </c>
      <c r="L168">
        <v>131000000</v>
      </c>
      <c r="M168">
        <v>15.17028</v>
      </c>
      <c r="N168">
        <v>8.0694309999999998</v>
      </c>
      <c r="O168">
        <v>1.6683269999999999</v>
      </c>
      <c r="P168">
        <v>3.127351</v>
      </c>
      <c r="Q168">
        <v>178.37880000000001</v>
      </c>
      <c r="R168">
        <v>0</v>
      </c>
      <c r="S168">
        <v>0</v>
      </c>
      <c r="T168">
        <v>53.990960000000001</v>
      </c>
      <c r="U168">
        <v>0.1203404</v>
      </c>
      <c r="V168">
        <v>188.5788</v>
      </c>
      <c r="W168">
        <v>0</v>
      </c>
      <c r="X168">
        <v>0</v>
      </c>
      <c r="Y168">
        <v>0.1</v>
      </c>
      <c r="Z168">
        <v>0</v>
      </c>
      <c r="AA168">
        <v>172.42910000000001</v>
      </c>
      <c r="AB168">
        <v>38141.79</v>
      </c>
      <c r="AC168">
        <v>195.4316</v>
      </c>
      <c r="AD168">
        <v>4.6311879999999999</v>
      </c>
      <c r="AE168">
        <v>144.78960000000001</v>
      </c>
      <c r="AF168">
        <v>0.69653310000000002</v>
      </c>
      <c r="AG168">
        <v>0.9903421</v>
      </c>
      <c r="AH168">
        <v>14.49925</v>
      </c>
      <c r="AI168">
        <v>6.9653309999999996E-2</v>
      </c>
      <c r="AJ168" t="s">
        <v>35</v>
      </c>
      <c r="AK168" s="5">
        <v>32645</v>
      </c>
      <c r="AL168" s="6">
        <v>0.6</v>
      </c>
      <c r="AM168" s="3">
        <v>0.67489956798862505</v>
      </c>
      <c r="AN168" s="3">
        <v>3.2276063566738502</v>
      </c>
      <c r="AO168" s="3">
        <v>0.25791506095876998</v>
      </c>
      <c r="AP168" s="3">
        <v>1.0521135079466399</v>
      </c>
      <c r="AQ168" s="3">
        <v>3.3707080740728999</v>
      </c>
      <c r="AR168" s="3">
        <v>0</v>
      </c>
      <c r="AS168" s="3">
        <v>5.7386685798891701</v>
      </c>
      <c r="AT168" s="3">
        <v>1.00018405407585</v>
      </c>
      <c r="AU168" s="3">
        <v>1.26320489643144</v>
      </c>
      <c r="AV168" s="3">
        <v>0.95331247265533303</v>
      </c>
      <c r="AW168" s="3">
        <v>130999999.99809401</v>
      </c>
      <c r="AX168" s="3">
        <v>15.170283252911601</v>
      </c>
      <c r="AY168" s="3">
        <v>8.0687571039047992</v>
      </c>
      <c r="AZ168" s="3">
        <v>1.66816067232966</v>
      </c>
      <c r="BA168" s="3">
        <v>3.1269480175095601</v>
      </c>
      <c r="BB168" s="3">
        <v>178.25193628626701</v>
      </c>
      <c r="BC168" s="3">
        <v>0</v>
      </c>
      <c r="BD168" s="7" t="s">
        <v>364</v>
      </c>
      <c r="BE168" s="3">
        <v>54.039874146576501</v>
      </c>
      <c r="BF168" s="3">
        <v>0.12019060708377</v>
      </c>
      <c r="BG168" s="3">
        <v>188.59499260493101</v>
      </c>
      <c r="BH168" s="3">
        <v>5.3470310113872595E-4</v>
      </c>
      <c r="BI168" s="3">
        <v>0.25083142219605098</v>
      </c>
      <c r="BJ168" s="3">
        <v>9.9999999998544295E-2</v>
      </c>
      <c r="BK168" s="3">
        <v>0</v>
      </c>
      <c r="BL168" s="3">
        <v>172.49756255863599</v>
      </c>
      <c r="BM168" s="3">
        <v>38141.921613452403</v>
      </c>
      <c r="BN168" s="3">
        <v>195.43156909668599</v>
      </c>
      <c r="BO168" s="3">
        <v>4.6403166627321601</v>
      </c>
      <c r="BP168" s="3">
        <v>144.79195963752099</v>
      </c>
      <c r="BQ168" s="3">
        <v>0.69653311373545701</v>
      </c>
      <c r="BR168" s="3">
        <v>0.99241858685120499</v>
      </c>
      <c r="BS168" s="3">
        <v>14.499737912969101</v>
      </c>
      <c r="BT168" s="3">
        <v>6.9653311373545995E-2</v>
      </c>
      <c r="BW168" s="2">
        <f t="shared" si="78"/>
        <v>1.0009539671410574</v>
      </c>
      <c r="BX168" s="2">
        <f t="shared" si="79"/>
        <v>1.0001166943191109</v>
      </c>
      <c r="BY168" s="2">
        <f t="shared" si="80"/>
        <v>1.001318802554475</v>
      </c>
      <c r="BZ168" s="2">
        <f t="shared" si="81"/>
        <v>0.998448353780928</v>
      </c>
      <c r="CA168" s="2">
        <f t="shared" si="82"/>
        <v>0.99939298389895048</v>
      </c>
      <c r="CB168" s="2" t="e">
        <f t="shared" si="83"/>
        <v>#DIV/0!</v>
      </c>
      <c r="CC168" s="2">
        <f t="shared" si="84"/>
        <v>0.99992008949762712</v>
      </c>
      <c r="CD168" s="2">
        <f t="shared" si="85"/>
        <v>0.99867948896958736</v>
      </c>
      <c r="CE168" s="2">
        <f t="shared" si="86"/>
        <v>0.99986629530021853</v>
      </c>
      <c r="CF168" s="2">
        <f t="shared" si="87"/>
        <v>0.99961788745476243</v>
      </c>
      <c r="CG168" s="2">
        <f t="shared" si="88"/>
        <v>1.0000000000145495</v>
      </c>
      <c r="CH168" s="2">
        <f t="shared" si="89"/>
        <v>0.99999978557344338</v>
      </c>
      <c r="CI168" s="2">
        <f t="shared" si="90"/>
        <v>1.0000835191946569</v>
      </c>
      <c r="CJ168" s="2">
        <f t="shared" si="91"/>
        <v>1.0000997072243092</v>
      </c>
      <c r="CK168" s="2">
        <f t="shared" si="92"/>
        <v>1.0001288740612839</v>
      </c>
      <c r="CL168" s="2">
        <f t="shared" si="93"/>
        <v>1.0007117101579714</v>
      </c>
      <c r="CM168" s="2" t="e">
        <f t="shared" si="94"/>
        <v>#DIV/0!</v>
      </c>
      <c r="CN168" s="2" t="e">
        <f t="shared" si="95"/>
        <v>#VALUE!</v>
      </c>
      <c r="CO168" s="2">
        <f t="shared" si="96"/>
        <v>0.99909485084210548</v>
      </c>
      <c r="CP168" s="2">
        <f t="shared" si="97"/>
        <v>1.0012462946969358</v>
      </c>
      <c r="CQ168" s="2">
        <f t="shared" si="98"/>
        <v>0.99991414085439201</v>
      </c>
      <c r="CR168" s="2">
        <f t="shared" si="99"/>
        <v>0</v>
      </c>
      <c r="CS168" s="2">
        <f t="shared" si="100"/>
        <v>0</v>
      </c>
      <c r="CT168" s="2">
        <f t="shared" si="101"/>
        <v>1.000000000014557</v>
      </c>
      <c r="CU168" s="2" t="e">
        <f t="shared" si="102"/>
        <v>#DIV/0!</v>
      </c>
      <c r="CV168" s="2">
        <f t="shared" si="103"/>
        <v>0.9996031099940168</v>
      </c>
      <c r="CW168" s="2">
        <f t="shared" si="104"/>
        <v>0.99999654937541593</v>
      </c>
      <c r="CX168" s="2">
        <f t="shared" si="105"/>
        <v>1.0000001581285671</v>
      </c>
      <c r="CY168" s="2">
        <f t="shared" si="106"/>
        <v>0.99803275004797076</v>
      </c>
      <c r="CZ168" s="2">
        <f t="shared" si="107"/>
        <v>0.9999837032558514</v>
      </c>
      <c r="DA168" s="2">
        <f t="shared" si="108"/>
        <v>0.99999998028025272</v>
      </c>
      <c r="DB168" s="2">
        <f t="shared" si="109"/>
        <v>0.99790765018036054</v>
      </c>
      <c r="DC168" s="2">
        <f t="shared" si="110"/>
        <v>0.99996635022149849</v>
      </c>
      <c r="DD168" s="2">
        <f t="shared" si="111"/>
        <v>0.99999998028024839</v>
      </c>
    </row>
    <row r="169" spans="1:108" x14ac:dyDescent="0.25">
      <c r="A169" t="s">
        <v>203</v>
      </c>
      <c r="B169">
        <v>0.67199350000000002</v>
      </c>
      <c r="C169">
        <v>3.2295600000000002</v>
      </c>
      <c r="D169">
        <v>0.25853569999999998</v>
      </c>
      <c r="E169">
        <v>1.050489</v>
      </c>
      <c r="F169">
        <v>3.364735</v>
      </c>
      <c r="G169">
        <v>0</v>
      </c>
      <c r="H169">
        <v>5.740297</v>
      </c>
      <c r="I169">
        <v>0.99719650000000004</v>
      </c>
      <c r="J169">
        <v>1.2638130000000001</v>
      </c>
      <c r="K169">
        <v>0.95272670000000004</v>
      </c>
      <c r="L169">
        <v>131000000</v>
      </c>
      <c r="M169">
        <v>15.17028</v>
      </c>
      <c r="N169">
        <v>8.0694280000000003</v>
      </c>
      <c r="O169">
        <v>1.66011</v>
      </c>
      <c r="P169">
        <v>3.1289030000000002</v>
      </c>
      <c r="Q169">
        <v>178.4538</v>
      </c>
      <c r="R169">
        <v>0</v>
      </c>
      <c r="S169">
        <v>0</v>
      </c>
      <c r="T169">
        <v>53.772910000000003</v>
      </c>
      <c r="U169">
        <v>0.12041350000000001</v>
      </c>
      <c r="V169">
        <v>188.5035</v>
      </c>
      <c r="W169">
        <v>0</v>
      </c>
      <c r="X169">
        <v>0</v>
      </c>
      <c r="Y169">
        <v>0.1</v>
      </c>
      <c r="Z169">
        <v>0</v>
      </c>
      <c r="AA169">
        <v>172.3561</v>
      </c>
      <c r="AB169">
        <v>38137.54</v>
      </c>
      <c r="AC169">
        <v>195.42939999999999</v>
      </c>
      <c r="AD169">
        <v>4.6677460000000002</v>
      </c>
      <c r="AE169">
        <v>144.7756</v>
      </c>
      <c r="AF169">
        <v>0.69651220000000003</v>
      </c>
      <c r="AG169">
        <v>0.99881679999999995</v>
      </c>
      <c r="AH169">
        <v>14.49813</v>
      </c>
      <c r="AI169">
        <v>6.965122E-2</v>
      </c>
      <c r="AJ169" t="s">
        <v>35</v>
      </c>
      <c r="AK169" s="5">
        <v>32645</v>
      </c>
      <c r="AL169" s="6">
        <v>0.70000000000000007</v>
      </c>
      <c r="AM169" s="3">
        <v>0.67135105999932498</v>
      </c>
      <c r="AN169" s="3">
        <v>3.2291765776496502</v>
      </c>
      <c r="AO169" s="3">
        <v>0.25819414299837801</v>
      </c>
      <c r="AP169" s="3">
        <v>1.05213618953872</v>
      </c>
      <c r="AQ169" s="3">
        <v>3.3667467042080701</v>
      </c>
      <c r="AR169" s="3">
        <v>0</v>
      </c>
      <c r="AS169" s="3">
        <v>5.7407561906209699</v>
      </c>
      <c r="AT169" s="3">
        <v>0.99853149106596095</v>
      </c>
      <c r="AU169" s="3">
        <v>1.2639845921595501</v>
      </c>
      <c r="AV169" s="3">
        <v>0.95312220515806501</v>
      </c>
      <c r="AW169" s="3">
        <v>130999999.99809401</v>
      </c>
      <c r="AX169" s="3">
        <v>15.170283252911601</v>
      </c>
      <c r="AY169" s="3">
        <v>8.0687470778639394</v>
      </c>
      <c r="AZ169" s="3">
        <v>1.6599209492756699</v>
      </c>
      <c r="BA169" s="3">
        <v>3.12849831057104</v>
      </c>
      <c r="BB169" s="3">
        <v>178.324233826236</v>
      </c>
      <c r="BC169" s="3">
        <v>0</v>
      </c>
      <c r="BD169" s="7" t="s">
        <v>364</v>
      </c>
      <c r="BE169" s="3">
        <v>53.821609319559599</v>
      </c>
      <c r="BF169" s="3">
        <v>0.120285761311084</v>
      </c>
      <c r="BG169" s="3">
        <v>188.51967553233101</v>
      </c>
      <c r="BH169" s="3">
        <v>5.4095985789136204E-4</v>
      </c>
      <c r="BI169" s="3">
        <v>0.25193187730268901</v>
      </c>
      <c r="BJ169" s="3">
        <v>9.9999999998544697E-2</v>
      </c>
      <c r="BK169" s="3">
        <v>0</v>
      </c>
      <c r="BL169" s="3">
        <v>172.42478260951</v>
      </c>
      <c r="BM169" s="3">
        <v>38137.662843561397</v>
      </c>
      <c r="BN169" s="3">
        <v>195.42940481323899</v>
      </c>
      <c r="BO169" s="3">
        <v>4.6769168065447397</v>
      </c>
      <c r="BP169" s="3">
        <v>144.77795349533201</v>
      </c>
      <c r="BQ169" s="3">
        <v>0.69651221805548202</v>
      </c>
      <c r="BR169" s="3">
        <v>1.0009029180720801</v>
      </c>
      <c r="BS169" s="3">
        <v>14.498616183716999</v>
      </c>
      <c r="BT169" s="3">
        <v>6.9651221805548502E-2</v>
      </c>
      <c r="BW169" s="2">
        <f t="shared" si="78"/>
        <v>1.0009569360040569</v>
      </c>
      <c r="BX169" s="2">
        <f t="shared" si="79"/>
        <v>1.0001187368795512</v>
      </c>
      <c r="BY169" s="2">
        <f t="shared" si="80"/>
        <v>1.0013228688987887</v>
      </c>
      <c r="BZ169" s="2">
        <f t="shared" si="81"/>
        <v>0.99843443315124236</v>
      </c>
      <c r="CA169" s="2">
        <f t="shared" si="82"/>
        <v>0.99940247830181117</v>
      </c>
      <c r="CB169" s="2" t="e">
        <f t="shared" si="83"/>
        <v>#DIV/0!</v>
      </c>
      <c r="CC169" s="2">
        <f t="shared" si="84"/>
        <v>0.99992001217161597</v>
      </c>
      <c r="CD169" s="2">
        <f t="shared" si="85"/>
        <v>0.99866304560456498</v>
      </c>
      <c r="CE169" s="2">
        <f t="shared" si="86"/>
        <v>0.9998642450543983</v>
      </c>
      <c r="CF169" s="2">
        <f t="shared" si="87"/>
        <v>0.99958504255181069</v>
      </c>
      <c r="CG169" s="2">
        <f t="shared" si="88"/>
        <v>1.0000000000145495</v>
      </c>
      <c r="CH169" s="2">
        <f t="shared" si="89"/>
        <v>0.99999978557344338</v>
      </c>
      <c r="CI169" s="2">
        <f t="shared" si="90"/>
        <v>1.0000843900706629</v>
      </c>
      <c r="CJ169" s="2">
        <f t="shared" si="91"/>
        <v>1.0001138914021253</v>
      </c>
      <c r="CK169" s="2">
        <f t="shared" si="92"/>
        <v>1.0001293558086934</v>
      </c>
      <c r="CL169" s="2">
        <f t="shared" si="93"/>
        <v>1.0007265763658924</v>
      </c>
      <c r="CM169" s="2" t="e">
        <f t="shared" si="94"/>
        <v>#DIV/0!</v>
      </c>
      <c r="CN169" s="2" t="e">
        <f t="shared" si="95"/>
        <v>#VALUE!</v>
      </c>
      <c r="CO169" s="2">
        <f t="shared" si="96"/>
        <v>0.99909517162018602</v>
      </c>
      <c r="CP169" s="2">
        <f t="shared" si="97"/>
        <v>1.0010619601815185</v>
      </c>
      <c r="CQ169" s="2">
        <f t="shared" si="98"/>
        <v>0.99991419711345608</v>
      </c>
      <c r="CR169" s="2">
        <f t="shared" si="99"/>
        <v>0</v>
      </c>
      <c r="CS169" s="2">
        <f t="shared" si="100"/>
        <v>0</v>
      </c>
      <c r="CT169" s="2">
        <f t="shared" si="101"/>
        <v>1.000000000014553</v>
      </c>
      <c r="CU169" s="2" t="e">
        <f t="shared" si="102"/>
        <v>#DIV/0!</v>
      </c>
      <c r="CV169" s="2">
        <f t="shared" si="103"/>
        <v>0.99960166625429037</v>
      </c>
      <c r="CW169" s="2">
        <f t="shared" si="104"/>
        <v>0.99999677894364158</v>
      </c>
      <c r="CX169" s="2">
        <f t="shared" si="105"/>
        <v>0.99999997537095808</v>
      </c>
      <c r="CY169" s="2">
        <f t="shared" si="106"/>
        <v>0.99803913412958167</v>
      </c>
      <c r="CZ169" s="2">
        <f t="shared" si="107"/>
        <v>0.99998374410415958</v>
      </c>
      <c r="DA169" s="2">
        <f t="shared" si="108"/>
        <v>0.99999997407729324</v>
      </c>
      <c r="DB169" s="2">
        <f t="shared" si="109"/>
        <v>0.99791576382243108</v>
      </c>
      <c r="DC169" s="2">
        <f t="shared" si="110"/>
        <v>0.99996646688822999</v>
      </c>
      <c r="DD169" s="2">
        <f t="shared" si="111"/>
        <v>0.99999997407728891</v>
      </c>
    </row>
    <row r="170" spans="1:108" x14ac:dyDescent="0.25">
      <c r="A170" t="s">
        <v>204</v>
      </c>
      <c r="B170">
        <v>0.66847029999999996</v>
      </c>
      <c r="C170">
        <v>3.23109</v>
      </c>
      <c r="D170">
        <v>0.25881290000000001</v>
      </c>
      <c r="E170">
        <v>1.0503880000000001</v>
      </c>
      <c r="F170">
        <v>3.3613740000000001</v>
      </c>
      <c r="G170">
        <v>0</v>
      </c>
      <c r="H170">
        <v>5.7423820000000001</v>
      </c>
      <c r="I170">
        <v>0.99559529999999996</v>
      </c>
      <c r="J170">
        <v>1.264589</v>
      </c>
      <c r="K170">
        <v>0.95255270000000003</v>
      </c>
      <c r="L170">
        <v>131000000</v>
      </c>
      <c r="M170">
        <v>15.17028</v>
      </c>
      <c r="N170">
        <v>8.0694689999999998</v>
      </c>
      <c r="O170">
        <v>1.6519839999999999</v>
      </c>
      <c r="P170">
        <v>3.130401</v>
      </c>
      <c r="Q170">
        <v>178.53100000000001</v>
      </c>
      <c r="R170">
        <v>0</v>
      </c>
      <c r="S170">
        <v>0</v>
      </c>
      <c r="T170">
        <v>53.555900000000001</v>
      </c>
      <c r="U170">
        <v>0.12048440000000001</v>
      </c>
      <c r="V170">
        <v>188.4282</v>
      </c>
      <c r="W170">
        <v>0</v>
      </c>
      <c r="X170">
        <v>0</v>
      </c>
      <c r="Y170">
        <v>0.1</v>
      </c>
      <c r="Z170">
        <v>0</v>
      </c>
      <c r="AA170">
        <v>172.2835</v>
      </c>
      <c r="AB170">
        <v>38133.279999999999</v>
      </c>
      <c r="AC170">
        <v>195.4273</v>
      </c>
      <c r="AD170">
        <v>4.7042640000000002</v>
      </c>
      <c r="AE170">
        <v>144.76159999999999</v>
      </c>
      <c r="AF170">
        <v>0.69649130000000004</v>
      </c>
      <c r="AG170">
        <v>1.007282</v>
      </c>
      <c r="AH170">
        <v>14.497</v>
      </c>
      <c r="AI170">
        <v>6.9649130000000004E-2</v>
      </c>
      <c r="AJ170" t="s">
        <v>35</v>
      </c>
      <c r="AK170" s="5">
        <v>32645</v>
      </c>
      <c r="AL170" s="6">
        <v>0.79999999999999993</v>
      </c>
      <c r="AM170" s="3">
        <v>0.66782933367450703</v>
      </c>
      <c r="AN170" s="3">
        <v>3.2307004201853999</v>
      </c>
      <c r="AO170" s="3">
        <v>0.25846995520896998</v>
      </c>
      <c r="AP170" s="3">
        <v>1.0520501262299999</v>
      </c>
      <c r="AQ170" s="3">
        <v>3.3633523328449102</v>
      </c>
      <c r="AR170" s="3">
        <v>0</v>
      </c>
      <c r="AS170" s="3">
        <v>5.7428422306053299</v>
      </c>
      <c r="AT170" s="3">
        <v>0.99694465862600901</v>
      </c>
      <c r="AU170" s="3">
        <v>1.2647632278818099</v>
      </c>
      <c r="AV170" s="3">
        <v>0.95297879138094299</v>
      </c>
      <c r="AW170" s="3">
        <v>130999999.99809401</v>
      </c>
      <c r="AX170" s="3">
        <v>15.170283252911601</v>
      </c>
      <c r="AY170" s="3">
        <v>8.0687819420995801</v>
      </c>
      <c r="AZ170" s="3">
        <v>1.6517958542115201</v>
      </c>
      <c r="BA170" s="3">
        <v>3.1299895716653698</v>
      </c>
      <c r="BB170" s="3">
        <v>178.40103240388001</v>
      </c>
      <c r="BC170" s="3">
        <v>0</v>
      </c>
      <c r="BD170" s="7" t="s">
        <v>364</v>
      </c>
      <c r="BE170" s="3">
        <v>53.604393373781903</v>
      </c>
      <c r="BF170" s="3">
        <v>0.120375124337199</v>
      </c>
      <c r="BG170" s="3">
        <v>188.44441508092399</v>
      </c>
      <c r="BH170" s="3">
        <v>5.4724334892952697E-4</v>
      </c>
      <c r="BI170" s="3">
        <v>0.25303172429104298</v>
      </c>
      <c r="BJ170" s="3">
        <v>9.9999999998545003E-2</v>
      </c>
      <c r="BK170" s="3">
        <v>0</v>
      </c>
      <c r="BL170" s="3">
        <v>172.352461432561</v>
      </c>
      <c r="BM170" s="3">
        <v>38133.4049905305</v>
      </c>
      <c r="BN170" s="3">
        <v>195.42724287536299</v>
      </c>
      <c r="BO170" s="3">
        <v>4.7134795343916496</v>
      </c>
      <c r="BP170" s="3">
        <v>144.76397589838501</v>
      </c>
      <c r="BQ170" s="3">
        <v>0.69649132300236705</v>
      </c>
      <c r="BR170" s="3">
        <v>1.00937839980479</v>
      </c>
      <c r="BS170" s="3">
        <v>14.4975005959163</v>
      </c>
      <c r="BT170" s="3">
        <v>6.9649132300237004E-2</v>
      </c>
      <c r="BW170" s="2">
        <f t="shared" si="78"/>
        <v>1.0009597756390338</v>
      </c>
      <c r="BX170" s="2">
        <f t="shared" si="79"/>
        <v>1.0001205867966483</v>
      </c>
      <c r="BY170" s="2">
        <f t="shared" si="80"/>
        <v>1.0013268265193638</v>
      </c>
      <c r="BZ170" s="2">
        <f t="shared" si="81"/>
        <v>0.99842010738028608</v>
      </c>
      <c r="CA170" s="2">
        <f t="shared" si="82"/>
        <v>0.99941179732328644</v>
      </c>
      <c r="CB170" s="2" t="e">
        <f t="shared" si="83"/>
        <v>#DIV/0!</v>
      </c>
      <c r="CC170" s="2">
        <f t="shared" si="84"/>
        <v>0.99991986013425949</v>
      </c>
      <c r="CD170" s="2">
        <f t="shared" si="85"/>
        <v>0.99864650598773586</v>
      </c>
      <c r="CE170" s="2">
        <f t="shared" si="86"/>
        <v>0.99986224466527085</v>
      </c>
      <c r="CF170" s="2">
        <f t="shared" si="87"/>
        <v>0.99955288471811055</v>
      </c>
      <c r="CG170" s="2">
        <f t="shared" si="88"/>
        <v>1.0000000000145495</v>
      </c>
      <c r="CH170" s="2">
        <f t="shared" si="89"/>
        <v>0.99999978557344338</v>
      </c>
      <c r="CI170" s="2">
        <f t="shared" si="90"/>
        <v>1.0000851501385648</v>
      </c>
      <c r="CJ170" s="2">
        <f t="shared" si="91"/>
        <v>1.0001139037781213</v>
      </c>
      <c r="CK170" s="2">
        <f t="shared" si="92"/>
        <v>1.0001314471902254</v>
      </c>
      <c r="CL170" s="2">
        <f t="shared" si="93"/>
        <v>1.0007285136995494</v>
      </c>
      <c r="CM170" s="2" t="e">
        <f t="shared" si="94"/>
        <v>#DIV/0!</v>
      </c>
      <c r="CN170" s="2" t="e">
        <f t="shared" si="95"/>
        <v>#VALUE!</v>
      </c>
      <c r="CO170" s="2">
        <f t="shared" si="96"/>
        <v>0.99909534702792435</v>
      </c>
      <c r="CP170" s="2">
        <f t="shared" si="97"/>
        <v>1.0009077927304557</v>
      </c>
      <c r="CQ170" s="2">
        <f t="shared" si="98"/>
        <v>0.99991395297697194</v>
      </c>
      <c r="CR170" s="2">
        <f t="shared" si="99"/>
        <v>0</v>
      </c>
      <c r="CS170" s="2">
        <f t="shared" si="100"/>
        <v>0</v>
      </c>
      <c r="CT170" s="2">
        <f t="shared" si="101"/>
        <v>1.0000000000145501</v>
      </c>
      <c r="CU170" s="2" t="e">
        <f t="shared" si="102"/>
        <v>#DIV/0!</v>
      </c>
      <c r="CV170" s="2">
        <f t="shared" si="103"/>
        <v>0.99959988135946654</v>
      </c>
      <c r="CW170" s="2">
        <f t="shared" si="104"/>
        <v>0.99999672228245728</v>
      </c>
      <c r="CX170" s="2">
        <f t="shared" si="105"/>
        <v>1.0000002923064162</v>
      </c>
      <c r="CY170" s="2">
        <f t="shared" si="106"/>
        <v>0.99804485532939968</v>
      </c>
      <c r="CZ170" s="2">
        <f t="shared" si="107"/>
        <v>0.99998358777886365</v>
      </c>
      <c r="DA170" s="2">
        <f t="shared" si="108"/>
        <v>0.99999996697393601</v>
      </c>
      <c r="DB170" s="2">
        <f t="shared" si="109"/>
        <v>0.99792307839637195</v>
      </c>
      <c r="DC170" s="2">
        <f t="shared" si="110"/>
        <v>0.99996547019170734</v>
      </c>
      <c r="DD170" s="2">
        <f t="shared" si="111"/>
        <v>0.99999996697393168</v>
      </c>
    </row>
    <row r="171" spans="1:108" x14ac:dyDescent="0.25">
      <c r="A171" t="s">
        <v>205</v>
      </c>
      <c r="B171">
        <v>0.6649735</v>
      </c>
      <c r="C171">
        <v>3.2325750000000002</v>
      </c>
      <c r="D171">
        <v>0.25908690000000001</v>
      </c>
      <c r="E171">
        <v>1.050179</v>
      </c>
      <c r="F171">
        <v>3.3585729999999998</v>
      </c>
      <c r="G171">
        <v>0</v>
      </c>
      <c r="H171">
        <v>5.7444660000000001</v>
      </c>
      <c r="I171">
        <v>0.99405920000000003</v>
      </c>
      <c r="J171">
        <v>1.265363</v>
      </c>
      <c r="K171">
        <v>0.95242559999999998</v>
      </c>
      <c r="L171">
        <v>131000000</v>
      </c>
      <c r="M171">
        <v>15.17028</v>
      </c>
      <c r="N171">
        <v>8.0695549999999994</v>
      </c>
      <c r="O171">
        <v>1.643953</v>
      </c>
      <c r="P171">
        <v>3.1318450000000002</v>
      </c>
      <c r="Q171">
        <v>178.61089999999999</v>
      </c>
      <c r="R171">
        <v>0</v>
      </c>
      <c r="S171">
        <v>0</v>
      </c>
      <c r="T171">
        <v>53.339930000000003</v>
      </c>
      <c r="U171">
        <v>0.1205533</v>
      </c>
      <c r="V171">
        <v>188.35300000000001</v>
      </c>
      <c r="W171">
        <v>0</v>
      </c>
      <c r="X171">
        <v>0</v>
      </c>
      <c r="Y171">
        <v>0.1</v>
      </c>
      <c r="Z171">
        <v>0</v>
      </c>
      <c r="AA171">
        <v>172.21129999999999</v>
      </c>
      <c r="AB171">
        <v>38129.019999999997</v>
      </c>
      <c r="AC171">
        <v>195.42509999999999</v>
      </c>
      <c r="AD171">
        <v>4.7407459999999997</v>
      </c>
      <c r="AE171">
        <v>144.74760000000001</v>
      </c>
      <c r="AF171">
        <v>0.69647040000000005</v>
      </c>
      <c r="AG171">
        <v>1.0157389999999999</v>
      </c>
      <c r="AH171">
        <v>14.495889999999999</v>
      </c>
      <c r="AI171">
        <v>6.9647039999999993E-2</v>
      </c>
      <c r="AJ171" t="s">
        <v>35</v>
      </c>
      <c r="AK171" s="5">
        <v>32645</v>
      </c>
      <c r="AL171" s="6">
        <v>0.9</v>
      </c>
      <c r="AM171" s="3">
        <v>0.66433410236809998</v>
      </c>
      <c r="AN171" s="3">
        <v>3.2321786153704499</v>
      </c>
      <c r="AO171" s="3">
        <v>0.25874255191284301</v>
      </c>
      <c r="AP171" s="3">
        <v>1.0518569626782299</v>
      </c>
      <c r="AQ171" s="3">
        <v>3.36051698139473</v>
      </c>
      <c r="AR171" s="3">
        <v>0</v>
      </c>
      <c r="AS171" s="3">
        <v>5.7449264416407901</v>
      </c>
      <c r="AT171" s="3">
        <v>0.99542278649244198</v>
      </c>
      <c r="AU171" s="3">
        <v>1.26554078122018</v>
      </c>
      <c r="AV171" s="3">
        <v>0.95288158286792801</v>
      </c>
      <c r="AW171" s="3">
        <v>130999999.99809401</v>
      </c>
      <c r="AX171" s="3">
        <v>15.170283252911601</v>
      </c>
      <c r="AY171" s="3">
        <v>8.0688610286074898</v>
      </c>
      <c r="AZ171" s="3">
        <v>1.64376000478033</v>
      </c>
      <c r="BA171" s="3">
        <v>3.13142810534963</v>
      </c>
      <c r="BB171" s="3">
        <v>178.47991884017301</v>
      </c>
      <c r="BC171" s="3">
        <v>0</v>
      </c>
      <c r="BD171" s="7" t="s">
        <v>364</v>
      </c>
      <c r="BE171" s="3">
        <v>53.388221919227199</v>
      </c>
      <c r="BF171" s="3">
        <v>0.120459272561592</v>
      </c>
      <c r="BG171" s="3">
        <v>188.36921141073799</v>
      </c>
      <c r="BH171" s="3">
        <v>5.53553554008407E-4</v>
      </c>
      <c r="BI171" s="3">
        <v>0.25413092691818201</v>
      </c>
      <c r="BJ171" s="3">
        <v>9.9999999998545405E-2</v>
      </c>
      <c r="BK171" s="3">
        <v>0</v>
      </c>
      <c r="BL171" s="3">
        <v>172.28061453225001</v>
      </c>
      <c r="BM171" s="3">
        <v>38129.148056863101</v>
      </c>
      <c r="BN171" s="3">
        <v>195.425083279853</v>
      </c>
      <c r="BO171" s="3">
        <v>4.7500074111577701</v>
      </c>
      <c r="BP171" s="3">
        <v>144.75002728112</v>
      </c>
      <c r="BQ171" s="3">
        <v>0.69647042857609498</v>
      </c>
      <c r="BR171" s="3">
        <v>1.0178456171783401</v>
      </c>
      <c r="BS171" s="3">
        <v>14.496391248749999</v>
      </c>
      <c r="BT171" s="3">
        <v>6.9647042857609795E-2</v>
      </c>
      <c r="BW171" s="2">
        <f t="shared" si="78"/>
        <v>1.0009624639614627</v>
      </c>
      <c r="BX171" s="2">
        <f t="shared" si="79"/>
        <v>1.0001226369816523</v>
      </c>
      <c r="BY171" s="2">
        <f t="shared" si="80"/>
        <v>1.001330852171826</v>
      </c>
      <c r="BZ171" s="2">
        <f t="shared" si="81"/>
        <v>0.99840476154290259</v>
      </c>
      <c r="CA171" s="2">
        <f t="shared" si="82"/>
        <v>0.99942152311519539</v>
      </c>
      <c r="CB171" s="2" t="e">
        <f t="shared" si="83"/>
        <v>#DIV/0!</v>
      </c>
      <c r="CC171" s="2">
        <f t="shared" si="84"/>
        <v>0.99991985247409743</v>
      </c>
      <c r="CD171" s="2">
        <f t="shared" si="85"/>
        <v>0.99863014338133971</v>
      </c>
      <c r="CE171" s="2">
        <f t="shared" si="86"/>
        <v>0.99985952153986801</v>
      </c>
      <c r="CF171" s="2">
        <f t="shared" si="87"/>
        <v>0.99952146953396281</v>
      </c>
      <c r="CG171" s="2">
        <f t="shared" si="88"/>
        <v>1.0000000000145495</v>
      </c>
      <c r="CH171" s="2">
        <f t="shared" si="89"/>
        <v>0.99999978557344338</v>
      </c>
      <c r="CI171" s="2">
        <f t="shared" si="90"/>
        <v>1.0000860061153674</v>
      </c>
      <c r="CJ171" s="2">
        <f t="shared" si="91"/>
        <v>1.0001174108258557</v>
      </c>
      <c r="CK171" s="2">
        <f t="shared" si="92"/>
        <v>1.0001331324355358</v>
      </c>
      <c r="CL171" s="2">
        <f t="shared" si="93"/>
        <v>1.0007338705703035</v>
      </c>
      <c r="CM171" s="2" t="e">
        <f t="shared" si="94"/>
        <v>#DIV/0!</v>
      </c>
      <c r="CN171" s="2" t="e">
        <f t="shared" si="95"/>
        <v>#VALUE!</v>
      </c>
      <c r="CO171" s="2">
        <f t="shared" si="96"/>
        <v>0.99909545743440831</v>
      </c>
      <c r="CP171" s="2">
        <f t="shared" si="97"/>
        <v>1.0007805745162535</v>
      </c>
      <c r="CQ171" s="2">
        <f t="shared" si="98"/>
        <v>0.99991393810794993</v>
      </c>
      <c r="CR171" s="2">
        <f t="shared" si="99"/>
        <v>0</v>
      </c>
      <c r="CS171" s="2">
        <f t="shared" si="100"/>
        <v>0</v>
      </c>
      <c r="CT171" s="2">
        <f t="shared" si="101"/>
        <v>1.0000000000145459</v>
      </c>
      <c r="CU171" s="2" t="e">
        <f t="shared" si="102"/>
        <v>#DIV/0!</v>
      </c>
      <c r="CV171" s="2">
        <f t="shared" si="103"/>
        <v>0.99959766493497715</v>
      </c>
      <c r="CW171" s="2">
        <f t="shared" si="104"/>
        <v>0.99999664149686973</v>
      </c>
      <c r="CX171" s="2">
        <f t="shared" si="105"/>
        <v>1.0000000855578348</v>
      </c>
      <c r="CY171" s="2">
        <f t="shared" si="106"/>
        <v>0.99805023227205591</v>
      </c>
      <c r="CZ171" s="2">
        <f t="shared" si="107"/>
        <v>0.99998323122167521</v>
      </c>
      <c r="DA171" s="2">
        <f t="shared" si="108"/>
        <v>0.9999999589701245</v>
      </c>
      <c r="DB171" s="2">
        <f t="shared" si="109"/>
        <v>0.99793031758177619</v>
      </c>
      <c r="DC171" s="2">
        <f t="shared" si="110"/>
        <v>0.99996542251506604</v>
      </c>
      <c r="DD171" s="2">
        <f t="shared" si="111"/>
        <v>0.99999995897012017</v>
      </c>
    </row>
    <row r="172" spans="1:108" x14ac:dyDescent="0.25">
      <c r="A172" t="s">
        <v>206</v>
      </c>
      <c r="B172">
        <v>0.66150279999999995</v>
      </c>
      <c r="C172">
        <v>3.2340149999999999</v>
      </c>
      <c r="D172">
        <v>0.25935760000000002</v>
      </c>
      <c r="E172">
        <v>1.049885</v>
      </c>
      <c r="F172">
        <v>3.356268</v>
      </c>
      <c r="G172">
        <v>0</v>
      </c>
      <c r="H172">
        <v>5.7465469999999996</v>
      </c>
      <c r="I172">
        <v>0.99258729999999995</v>
      </c>
      <c r="J172">
        <v>1.2661370000000001</v>
      </c>
      <c r="K172">
        <v>0.95234470000000004</v>
      </c>
      <c r="L172">
        <v>131000000</v>
      </c>
      <c r="M172">
        <v>15.261990000000001</v>
      </c>
      <c r="N172">
        <v>8.0689890000000002</v>
      </c>
      <c r="O172">
        <v>1.640377</v>
      </c>
      <c r="P172">
        <v>3.1326360000000002</v>
      </c>
      <c r="Q172">
        <v>179.1456</v>
      </c>
      <c r="R172">
        <v>0</v>
      </c>
      <c r="S172">
        <v>0</v>
      </c>
      <c r="T172">
        <v>53.125</v>
      </c>
      <c r="U172">
        <v>0.1206204</v>
      </c>
      <c r="V172">
        <v>188.27789999999999</v>
      </c>
      <c r="W172">
        <v>0</v>
      </c>
      <c r="X172">
        <v>0</v>
      </c>
      <c r="Y172">
        <v>0.1</v>
      </c>
      <c r="Z172">
        <v>0</v>
      </c>
      <c r="AA172">
        <v>172.1397</v>
      </c>
      <c r="AB172">
        <v>38124.76</v>
      </c>
      <c r="AC172">
        <v>195.423</v>
      </c>
      <c r="AD172">
        <v>4.7771939999999997</v>
      </c>
      <c r="AE172">
        <v>144.7336</v>
      </c>
      <c r="AF172">
        <v>0.69644950000000005</v>
      </c>
      <c r="AG172">
        <v>1.0241880000000001</v>
      </c>
      <c r="AH172">
        <v>14.49478</v>
      </c>
      <c r="AI172">
        <v>6.9644949999999997E-2</v>
      </c>
      <c r="AJ172" t="s">
        <v>35</v>
      </c>
      <c r="AK172" s="5">
        <v>32646</v>
      </c>
      <c r="AL172" s="6">
        <v>0</v>
      </c>
      <c r="AM172" s="3">
        <v>0.66086499068238003</v>
      </c>
      <c r="AN172" s="3">
        <v>3.2336119152077099</v>
      </c>
      <c r="AO172" s="3">
        <v>0.25901195563804902</v>
      </c>
      <c r="AP172" s="3">
        <v>1.0515583441272101</v>
      </c>
      <c r="AQ172" s="3">
        <v>3.3582328787767302</v>
      </c>
      <c r="AR172" s="3">
        <v>0</v>
      </c>
      <c r="AS172" s="3">
        <v>5.7470085683758398</v>
      </c>
      <c r="AT172" s="3">
        <v>0.99396511690350997</v>
      </c>
      <c r="AU172" s="3">
        <v>1.26631723011735</v>
      </c>
      <c r="AV172" s="3">
        <v>0.95282992745180395</v>
      </c>
      <c r="AW172" s="3">
        <v>130999999.99809401</v>
      </c>
      <c r="AX172" s="3">
        <v>15.170283252911601</v>
      </c>
      <c r="AY172" s="3">
        <v>8.0689836822972207</v>
      </c>
      <c r="AZ172" s="3">
        <v>1.63581758974527</v>
      </c>
      <c r="BA172" s="3">
        <v>3.1328133983539299</v>
      </c>
      <c r="BB172" s="3">
        <v>178.56143050915301</v>
      </c>
      <c r="BC172" s="3">
        <v>0</v>
      </c>
      <c r="BD172" s="7" t="s">
        <v>364</v>
      </c>
      <c r="BE172" s="3">
        <v>53.173090474626498</v>
      </c>
      <c r="BF172" s="3">
        <v>0.120538727735105</v>
      </c>
      <c r="BG172" s="3">
        <v>188.294064573567</v>
      </c>
      <c r="BH172" s="3">
        <v>5.5989045196637899E-4</v>
      </c>
      <c r="BI172" s="3">
        <v>0.25522944855755397</v>
      </c>
      <c r="BJ172" s="3">
        <v>9.9999999998545294E-2</v>
      </c>
      <c r="BK172" s="3">
        <v>0</v>
      </c>
      <c r="BL172" s="3">
        <v>172.20925721184099</v>
      </c>
      <c r="BM172" s="3">
        <v>38124.892045132503</v>
      </c>
      <c r="BN172" s="3">
        <v>195.422926023439</v>
      </c>
      <c r="BO172" s="3">
        <v>4.7865029709966302</v>
      </c>
      <c r="BP172" s="3">
        <v>144.73610808938599</v>
      </c>
      <c r="BQ172" s="3">
        <v>0.69644953477664695</v>
      </c>
      <c r="BR172" s="3">
        <v>1.0263051483180501</v>
      </c>
      <c r="BS172" s="3">
        <v>14.4952882440036</v>
      </c>
      <c r="BT172" s="3">
        <v>6.9644953477664903E-2</v>
      </c>
      <c r="BW172" s="2">
        <f t="shared" si="78"/>
        <v>1.0009651128847987</v>
      </c>
      <c r="BX172" s="2">
        <f t="shared" si="79"/>
        <v>1.0001246546595137</v>
      </c>
      <c r="BY172" s="2">
        <f t="shared" si="80"/>
        <v>1.0013344726157507</v>
      </c>
      <c r="BZ172" s="2">
        <f t="shared" si="81"/>
        <v>0.99840870063315512</v>
      </c>
      <c r="CA172" s="2">
        <f t="shared" si="82"/>
        <v>0.99941490693240853</v>
      </c>
      <c r="CB172" s="2" t="e">
        <f t="shared" si="83"/>
        <v>#DIV/0!</v>
      </c>
      <c r="CC172" s="2">
        <f t="shared" si="84"/>
        <v>0.99991968545542453</v>
      </c>
      <c r="CD172" s="2">
        <f t="shared" si="85"/>
        <v>0.99861381764804547</v>
      </c>
      <c r="CE172" s="2">
        <f t="shared" si="86"/>
        <v>0.99985767380158508</v>
      </c>
      <c r="CF172" s="2">
        <f t="shared" si="87"/>
        <v>0.99949075124760034</v>
      </c>
      <c r="CG172" s="2">
        <f t="shared" si="88"/>
        <v>1.0000000000145495</v>
      </c>
      <c r="CH172" s="2">
        <f t="shared" si="89"/>
        <v>1.0060451572036928</v>
      </c>
      <c r="CI172" s="2">
        <f t="shared" si="90"/>
        <v>1.0000006590300574</v>
      </c>
      <c r="CJ172" s="2">
        <f t="shared" si="91"/>
        <v>1.0027872363540484</v>
      </c>
      <c r="CK172" s="2">
        <f t="shared" si="92"/>
        <v>0.99994337410775158</v>
      </c>
      <c r="CL172" s="2">
        <f t="shared" si="93"/>
        <v>1.0032715323190529</v>
      </c>
      <c r="CM172" s="2" t="e">
        <f t="shared" si="94"/>
        <v>#DIV/0!</v>
      </c>
      <c r="CN172" s="2" t="e">
        <f t="shared" si="95"/>
        <v>#VALUE!</v>
      </c>
      <c r="CO172" s="2">
        <f t="shared" si="96"/>
        <v>0.99909558624113737</v>
      </c>
      <c r="CP172" s="2">
        <f t="shared" si="97"/>
        <v>1.0006775603694316</v>
      </c>
      <c r="CQ172" s="2">
        <f t="shared" si="98"/>
        <v>0.99991415250606219</v>
      </c>
      <c r="CR172" s="2">
        <f t="shared" si="99"/>
        <v>0</v>
      </c>
      <c r="CS172" s="2">
        <f t="shared" si="100"/>
        <v>0</v>
      </c>
      <c r="CT172" s="2">
        <f t="shared" si="101"/>
        <v>1.000000000014547</v>
      </c>
      <c r="CU172" s="2" t="e">
        <f t="shared" si="102"/>
        <v>#DIV/0!</v>
      </c>
      <c r="CV172" s="2">
        <f t="shared" si="103"/>
        <v>0.99959608900841246</v>
      </c>
      <c r="CW172" s="2">
        <f t="shared" si="104"/>
        <v>0.99999653651130749</v>
      </c>
      <c r="CX172" s="2">
        <f t="shared" si="105"/>
        <v>1.0000003785459695</v>
      </c>
      <c r="CY172" s="2">
        <f t="shared" si="106"/>
        <v>0.99805516239036363</v>
      </c>
      <c r="CZ172" s="2">
        <f t="shared" si="107"/>
        <v>0.99998267129454355</v>
      </c>
      <c r="DA172" s="2">
        <f t="shared" si="108"/>
        <v>0.999999950065805</v>
      </c>
      <c r="DB172" s="2">
        <f t="shared" si="109"/>
        <v>0.99793711614764902</v>
      </c>
      <c r="DC172" s="2">
        <f t="shared" si="110"/>
        <v>0.99996493729582714</v>
      </c>
      <c r="DD172" s="2">
        <f t="shared" si="111"/>
        <v>0.99999995006580189</v>
      </c>
    </row>
    <row r="173" spans="1:108" x14ac:dyDescent="0.25">
      <c r="A173" t="s">
        <v>207</v>
      </c>
      <c r="B173">
        <v>0.65809059999999997</v>
      </c>
      <c r="C173">
        <v>3.2356549999999999</v>
      </c>
      <c r="D173">
        <v>0.2596485</v>
      </c>
      <c r="E173">
        <v>1.0498080000000001</v>
      </c>
      <c r="F173">
        <v>3.353415</v>
      </c>
      <c r="G173">
        <v>0</v>
      </c>
      <c r="H173">
        <v>5.7485879999999998</v>
      </c>
      <c r="I173">
        <v>0.9909171</v>
      </c>
      <c r="J173">
        <v>1.2662709999999999</v>
      </c>
      <c r="K173">
        <v>0.95193589999999995</v>
      </c>
      <c r="L173">
        <v>131000000</v>
      </c>
      <c r="M173">
        <v>15.3537</v>
      </c>
      <c r="N173">
        <v>8.0683340000000001</v>
      </c>
      <c r="O173">
        <v>1.630986</v>
      </c>
      <c r="P173">
        <v>3.1350709999999999</v>
      </c>
      <c r="Q173">
        <v>179.10489999999999</v>
      </c>
      <c r="R173">
        <v>0</v>
      </c>
      <c r="S173">
        <v>0</v>
      </c>
      <c r="T173">
        <v>52.909730000000003</v>
      </c>
      <c r="U173">
        <v>0.12068130000000001</v>
      </c>
      <c r="V173">
        <v>188.20230000000001</v>
      </c>
      <c r="W173">
        <v>0</v>
      </c>
      <c r="X173">
        <v>0</v>
      </c>
      <c r="Y173">
        <v>0.1</v>
      </c>
      <c r="Z173">
        <v>0</v>
      </c>
      <c r="AA173">
        <v>172.08009999999999</v>
      </c>
      <c r="AB173">
        <v>38120.480000000003</v>
      </c>
      <c r="AC173">
        <v>195.42099999999999</v>
      </c>
      <c r="AD173">
        <v>4.8157560000000004</v>
      </c>
      <c r="AE173">
        <v>144.71960000000001</v>
      </c>
      <c r="AF173">
        <v>0.69642859999999995</v>
      </c>
      <c r="AG173">
        <v>1.0331189999999999</v>
      </c>
      <c r="AH173">
        <v>14.49367</v>
      </c>
      <c r="AI173">
        <v>6.9642860000000001E-2</v>
      </c>
      <c r="AJ173" t="s">
        <v>35</v>
      </c>
      <c r="AK173" s="5">
        <v>32646</v>
      </c>
      <c r="AL173" s="6">
        <v>9.9999999999999992E-2</v>
      </c>
      <c r="AM173" s="3">
        <v>0.65742745004241598</v>
      </c>
      <c r="AN173" s="3">
        <v>3.2352294180089101</v>
      </c>
      <c r="AO173" s="3">
        <v>0.25929080005989702</v>
      </c>
      <c r="AP173" s="3">
        <v>1.0514652196486001</v>
      </c>
      <c r="AQ173" s="3">
        <v>3.3555980889459902</v>
      </c>
      <c r="AR173" s="3">
        <v>0</v>
      </c>
      <c r="AS173" s="3">
        <v>5.7490534436921301</v>
      </c>
      <c r="AT173" s="3">
        <v>0.99233761216187899</v>
      </c>
      <c r="AU173" s="3">
        <v>1.2665158543008701</v>
      </c>
      <c r="AV173" s="3">
        <v>0.952469536632081</v>
      </c>
      <c r="AW173" s="3">
        <v>130999999.99809401</v>
      </c>
      <c r="AX173" s="3">
        <v>15.2619918423557</v>
      </c>
      <c r="AY173" s="3">
        <v>8.0683349455661304</v>
      </c>
      <c r="AZ173" s="3">
        <v>1.63217576011527</v>
      </c>
      <c r="BA173" s="3">
        <v>3.1338025082196301</v>
      </c>
      <c r="BB173" s="3">
        <v>179.08805758076301</v>
      </c>
      <c r="BC173" s="3">
        <v>0</v>
      </c>
      <c r="BD173" s="7" t="s">
        <v>364</v>
      </c>
      <c r="BE173" s="3">
        <v>52.959236307382803</v>
      </c>
      <c r="BF173" s="3">
        <v>0.120490742661868</v>
      </c>
      <c r="BG173" s="3">
        <v>188.219008861643</v>
      </c>
      <c r="BH173" s="3">
        <v>5.6630609018537797E-4</v>
      </c>
      <c r="BI173" s="3">
        <v>0.25637943436779598</v>
      </c>
      <c r="BJ173" s="3">
        <v>9.9999999998545294E-2</v>
      </c>
      <c r="BK173" s="3">
        <v>0</v>
      </c>
      <c r="BL173" s="3">
        <v>172.149903216523</v>
      </c>
      <c r="BM173" s="3">
        <v>38120.613537101199</v>
      </c>
      <c r="BN173" s="3">
        <v>195.42094556195801</v>
      </c>
      <c r="BO173" s="3">
        <v>4.8250634759488502</v>
      </c>
      <c r="BP173" s="3">
        <v>144.722163411541</v>
      </c>
      <c r="BQ173" s="3">
        <v>0.69642864160400197</v>
      </c>
      <c r="BR173" s="3">
        <v>1.0352359765897701</v>
      </c>
      <c r="BS173" s="3">
        <v>14.494190430704601</v>
      </c>
      <c r="BT173" s="3">
        <v>6.9642864160400497E-2</v>
      </c>
      <c r="BW173" s="2">
        <f t="shared" si="78"/>
        <v>1.0010087043939848</v>
      </c>
      <c r="BX173" s="2">
        <f t="shared" si="79"/>
        <v>1.0001315461551878</v>
      </c>
      <c r="BY173" s="2">
        <f t="shared" si="80"/>
        <v>1.0013795319387357</v>
      </c>
      <c r="BZ173" s="2">
        <f t="shared" si="81"/>
        <v>0.99842389494428185</v>
      </c>
      <c r="CA173" s="2">
        <f t="shared" si="82"/>
        <v>0.99934941882546013</v>
      </c>
      <c r="CB173" s="2" t="e">
        <f t="shared" si="83"/>
        <v>#DIV/0!</v>
      </c>
      <c r="CC173" s="2">
        <f t="shared" si="84"/>
        <v>0.99991903994341169</v>
      </c>
      <c r="CD173" s="2">
        <f t="shared" si="85"/>
        <v>0.99856851927764356</v>
      </c>
      <c r="CE173" s="2">
        <f t="shared" si="86"/>
        <v>0.99980667095477826</v>
      </c>
      <c r="CF173" s="2">
        <f t="shared" si="87"/>
        <v>0.99943973364862881</v>
      </c>
      <c r="CG173" s="2">
        <f t="shared" si="88"/>
        <v>1.0000000000145495</v>
      </c>
      <c r="CH173" s="2">
        <f t="shared" si="89"/>
        <v>1.0060089245618509</v>
      </c>
      <c r="CI173" s="2">
        <f t="shared" si="90"/>
        <v>0.99999988280529539</v>
      </c>
      <c r="CJ173" s="2">
        <f t="shared" si="91"/>
        <v>0.99927105882568312</v>
      </c>
      <c r="CK173" s="2">
        <f t="shared" si="92"/>
        <v>1.0004047771922584</v>
      </c>
      <c r="CL173" s="2">
        <f t="shared" si="93"/>
        <v>1.0000940454626874</v>
      </c>
      <c r="CM173" s="2" t="e">
        <f t="shared" si="94"/>
        <v>#DIV/0!</v>
      </c>
      <c r="CN173" s="2" t="e">
        <f t="shared" si="95"/>
        <v>#VALUE!</v>
      </c>
      <c r="CO173" s="2">
        <f t="shared" si="96"/>
        <v>0.99906519974919095</v>
      </c>
      <c r="CP173" s="2">
        <f t="shared" si="97"/>
        <v>1.0015815101967358</v>
      </c>
      <c r="CQ173" s="2">
        <f t="shared" si="98"/>
        <v>0.99991122649224407</v>
      </c>
      <c r="CR173" s="2">
        <f t="shared" si="99"/>
        <v>0</v>
      </c>
      <c r="CS173" s="2">
        <f t="shared" si="100"/>
        <v>0</v>
      </c>
      <c r="CT173" s="2">
        <f t="shared" si="101"/>
        <v>1.000000000014547</v>
      </c>
      <c r="CU173" s="2" t="e">
        <f t="shared" si="102"/>
        <v>#DIV/0!</v>
      </c>
      <c r="CV173" s="2">
        <f t="shared" si="103"/>
        <v>0.99959452073327504</v>
      </c>
      <c r="CW173" s="2">
        <f t="shared" si="104"/>
        <v>0.99999649698447102</v>
      </c>
      <c r="CX173" s="2">
        <f t="shared" si="105"/>
        <v>1.0000002785681024</v>
      </c>
      <c r="CY173" s="2">
        <f t="shared" si="106"/>
        <v>0.9980710148176819</v>
      </c>
      <c r="CZ173" s="2">
        <f t="shared" si="107"/>
        <v>0.99998228736027317</v>
      </c>
      <c r="DA173" s="2">
        <f t="shared" si="108"/>
        <v>0.9999999402609262</v>
      </c>
      <c r="DB173" s="2">
        <f t="shared" si="109"/>
        <v>0.99795507822598684</v>
      </c>
      <c r="DC173" s="2">
        <f t="shared" si="110"/>
        <v>0.99996409384110907</v>
      </c>
      <c r="DD173" s="2">
        <f t="shared" si="111"/>
        <v>0.99999994026092198</v>
      </c>
    </row>
    <row r="174" spans="1:108" x14ac:dyDescent="0.25">
      <c r="A174" t="s">
        <v>208</v>
      </c>
      <c r="B174">
        <v>0.6547172</v>
      </c>
      <c r="C174">
        <v>3.2375050000000001</v>
      </c>
      <c r="D174">
        <v>0.25995279999999998</v>
      </c>
      <c r="E174">
        <v>1.0499419999999999</v>
      </c>
      <c r="F174">
        <v>3.350063</v>
      </c>
      <c r="G174">
        <v>0</v>
      </c>
      <c r="H174">
        <v>5.7505879999999996</v>
      </c>
      <c r="I174">
        <v>0.98905460000000001</v>
      </c>
      <c r="J174">
        <v>1.2657700000000001</v>
      </c>
      <c r="K174">
        <v>0.95119240000000005</v>
      </c>
      <c r="L174">
        <v>131000000</v>
      </c>
      <c r="M174">
        <v>15.3537</v>
      </c>
      <c r="N174">
        <v>8.0682770000000001</v>
      </c>
      <c r="O174">
        <v>1.6186259999999999</v>
      </c>
      <c r="P174">
        <v>3.1379959999999998</v>
      </c>
      <c r="Q174">
        <v>178.75470000000001</v>
      </c>
      <c r="R174">
        <v>0</v>
      </c>
      <c r="S174">
        <v>0</v>
      </c>
      <c r="T174">
        <v>52.694090000000003</v>
      </c>
      <c r="U174">
        <v>0.1207471</v>
      </c>
      <c r="V174">
        <v>188.12629999999999</v>
      </c>
      <c r="W174">
        <v>0</v>
      </c>
      <c r="X174">
        <v>0</v>
      </c>
      <c r="Y174">
        <v>0.1</v>
      </c>
      <c r="Z174">
        <v>0</v>
      </c>
      <c r="AA174">
        <v>172.03319999999999</v>
      </c>
      <c r="AB174">
        <v>38116.18</v>
      </c>
      <c r="AC174">
        <v>195.41919999999999</v>
      </c>
      <c r="AD174">
        <v>4.8565269999999998</v>
      </c>
      <c r="AE174">
        <v>144.7056</v>
      </c>
      <c r="AF174">
        <v>0.69640769999999996</v>
      </c>
      <c r="AG174">
        <v>1.042554</v>
      </c>
      <c r="AH174">
        <v>14.492559999999999</v>
      </c>
      <c r="AI174">
        <v>6.9640770000000005E-2</v>
      </c>
      <c r="AJ174" t="s">
        <v>35</v>
      </c>
      <c r="AK174" s="5">
        <v>32646</v>
      </c>
      <c r="AL174" s="6">
        <v>0.19999999999999998</v>
      </c>
      <c r="AM174" s="3">
        <v>0.65405550505889298</v>
      </c>
      <c r="AN174" s="3">
        <v>3.2370477522009802</v>
      </c>
      <c r="AO174" s="3">
        <v>0.25959164597940498</v>
      </c>
      <c r="AP174" s="3">
        <v>1.05160498271777</v>
      </c>
      <c r="AQ174" s="3">
        <v>3.3523693556120802</v>
      </c>
      <c r="AR174" s="3">
        <v>0</v>
      </c>
      <c r="AS174" s="3">
        <v>5.7510577848589302</v>
      </c>
      <c r="AT174" s="3">
        <v>0.99051844742719697</v>
      </c>
      <c r="AU174" s="3">
        <v>1.2660793786531701</v>
      </c>
      <c r="AV174" s="3">
        <v>0.95176726911581</v>
      </c>
      <c r="AW174" s="3">
        <v>130999999.99809401</v>
      </c>
      <c r="AX174" s="3">
        <v>15.353700431799799</v>
      </c>
      <c r="AY174" s="3">
        <v>8.0675900400113001</v>
      </c>
      <c r="AZ174" s="3">
        <v>1.6228509263386801</v>
      </c>
      <c r="BA174" s="3">
        <v>3.1364122958869398</v>
      </c>
      <c r="BB174" s="3">
        <v>179.050712768767</v>
      </c>
      <c r="BC174" s="3">
        <v>0</v>
      </c>
      <c r="BD174" s="7" t="s">
        <v>364</v>
      </c>
      <c r="BE174" s="3">
        <v>52.745038795856601</v>
      </c>
      <c r="BF174" s="3">
        <v>0.120457002223312</v>
      </c>
      <c r="BG174" s="3">
        <v>188.143512704415</v>
      </c>
      <c r="BH174" s="3">
        <v>5.7280719378348703E-4</v>
      </c>
      <c r="BI174" s="3">
        <v>0.257586475566768</v>
      </c>
      <c r="BJ174" s="3">
        <v>9.9999999998545697E-2</v>
      </c>
      <c r="BK174" s="3">
        <v>0</v>
      </c>
      <c r="BL174" s="3">
        <v>172.10367981098901</v>
      </c>
      <c r="BM174" s="3">
        <v>38116.309820363997</v>
      </c>
      <c r="BN174" s="3">
        <v>195.41915895048601</v>
      </c>
      <c r="BO174" s="3">
        <v>4.8658966239668002</v>
      </c>
      <c r="BP174" s="3">
        <v>144.70818746528099</v>
      </c>
      <c r="BQ174" s="3">
        <v>0.69640774905814395</v>
      </c>
      <c r="BR174" s="3">
        <v>1.0446855430520401</v>
      </c>
      <c r="BS174" s="3">
        <v>14.4930978110197</v>
      </c>
      <c r="BT174" s="3">
        <v>6.9640774905814704E-2</v>
      </c>
      <c r="BW174" s="2">
        <f t="shared" si="78"/>
        <v>1.0010116801035831</v>
      </c>
      <c r="BX174" s="2">
        <f t="shared" si="79"/>
        <v>1.0001412545733095</v>
      </c>
      <c r="BY174" s="2">
        <f t="shared" si="80"/>
        <v>1.0013912389947388</v>
      </c>
      <c r="BZ174" s="2">
        <f t="shared" si="81"/>
        <v>0.99841862415536275</v>
      </c>
      <c r="CA174" s="2">
        <f t="shared" si="82"/>
        <v>0.9993120222244547</v>
      </c>
      <c r="CB174" s="2" t="e">
        <f t="shared" si="83"/>
        <v>#DIV/0!</v>
      </c>
      <c r="CC174" s="2">
        <f t="shared" si="84"/>
        <v>0.99991831331269743</v>
      </c>
      <c r="CD174" s="2">
        <f t="shared" si="85"/>
        <v>0.99852214016710217</v>
      </c>
      <c r="CE174" s="2">
        <f t="shared" si="86"/>
        <v>0.99975564039791953</v>
      </c>
      <c r="CF174" s="2">
        <f t="shared" si="87"/>
        <v>0.99939599822933178</v>
      </c>
      <c r="CG174" s="2">
        <f t="shared" si="88"/>
        <v>1.0000000000145495</v>
      </c>
      <c r="CH174" s="2">
        <f t="shared" si="89"/>
        <v>0.99999997187649969</v>
      </c>
      <c r="CI174" s="2">
        <f t="shared" si="90"/>
        <v>1.0000851505821804</v>
      </c>
      <c r="CJ174" s="2">
        <f t="shared" si="91"/>
        <v>0.99739660231872806</v>
      </c>
      <c r="CK174" s="2">
        <f t="shared" si="92"/>
        <v>1.0005049413035196</v>
      </c>
      <c r="CL174" s="2">
        <f t="shared" si="93"/>
        <v>0.99834676576155679</v>
      </c>
      <c r="CM174" s="2" t="e">
        <f t="shared" si="94"/>
        <v>#DIV/0!</v>
      </c>
      <c r="CN174" s="2" t="e">
        <f t="shared" si="95"/>
        <v>#VALUE!</v>
      </c>
      <c r="CO174" s="2">
        <f t="shared" si="96"/>
        <v>0.99903405520178323</v>
      </c>
      <c r="CP174" s="2">
        <f t="shared" si="97"/>
        <v>1.0024083097813623</v>
      </c>
      <c r="CQ174" s="2">
        <f t="shared" si="98"/>
        <v>0.99990851289971361</v>
      </c>
      <c r="CR174" s="2">
        <f t="shared" si="99"/>
        <v>0</v>
      </c>
      <c r="CS174" s="2">
        <f t="shared" si="100"/>
        <v>0</v>
      </c>
      <c r="CT174" s="2">
        <f t="shared" si="101"/>
        <v>1.000000000014543</v>
      </c>
      <c r="CU174" s="2" t="e">
        <f t="shared" si="102"/>
        <v>#DIV/0!</v>
      </c>
      <c r="CV174" s="2">
        <f t="shared" si="103"/>
        <v>0.99959048051112898</v>
      </c>
      <c r="CW174" s="2">
        <f t="shared" si="104"/>
        <v>0.99999659409936037</v>
      </c>
      <c r="CX174" s="2">
        <f t="shared" si="105"/>
        <v>1.0000002100587997</v>
      </c>
      <c r="CY174" s="2">
        <f t="shared" si="106"/>
        <v>0.99807443012236419</v>
      </c>
      <c r="CZ174" s="2">
        <f t="shared" si="107"/>
        <v>0.99998211942719828</v>
      </c>
      <c r="DA174" s="2">
        <f t="shared" si="108"/>
        <v>0.9999999295554306</v>
      </c>
      <c r="DB174" s="2">
        <f t="shared" si="109"/>
        <v>0.99795963190434045</v>
      </c>
      <c r="DC174" s="2">
        <f t="shared" si="110"/>
        <v>0.99996289192091892</v>
      </c>
      <c r="DD174" s="2">
        <f t="shared" si="111"/>
        <v>0.99999992955542627</v>
      </c>
    </row>
    <row r="175" spans="1:108" x14ac:dyDescent="0.25">
      <c r="A175" t="s">
        <v>209</v>
      </c>
      <c r="B175">
        <v>0.65135730000000003</v>
      </c>
      <c r="C175">
        <v>3.2393160000000001</v>
      </c>
      <c r="D175">
        <v>0.26024979999999998</v>
      </c>
      <c r="E175">
        <v>1.0499810000000001</v>
      </c>
      <c r="F175">
        <v>3.347254</v>
      </c>
      <c r="G175">
        <v>0</v>
      </c>
      <c r="H175">
        <v>5.7525870000000001</v>
      </c>
      <c r="I175">
        <v>0.98726619999999998</v>
      </c>
      <c r="J175">
        <v>1.265279</v>
      </c>
      <c r="K175">
        <v>0.95048739999999998</v>
      </c>
      <c r="L175">
        <v>131000000</v>
      </c>
      <c r="M175">
        <v>15.3537</v>
      </c>
      <c r="N175">
        <v>8.0682609999999997</v>
      </c>
      <c r="O175">
        <v>1.611863</v>
      </c>
      <c r="P175">
        <v>3.139513</v>
      </c>
      <c r="Q175">
        <v>178.95060000000001</v>
      </c>
      <c r="R175">
        <v>0</v>
      </c>
      <c r="S175">
        <v>0</v>
      </c>
      <c r="T175">
        <v>52.479489999999998</v>
      </c>
      <c r="U175">
        <v>0.1208207</v>
      </c>
      <c r="V175">
        <v>188.05029999999999</v>
      </c>
      <c r="W175">
        <v>0</v>
      </c>
      <c r="X175">
        <v>0</v>
      </c>
      <c r="Y175">
        <v>0.1</v>
      </c>
      <c r="Z175">
        <v>0</v>
      </c>
      <c r="AA175">
        <v>171.98769999999999</v>
      </c>
      <c r="AB175">
        <v>38111.870000000003</v>
      </c>
      <c r="AC175">
        <v>195.41749999999999</v>
      </c>
      <c r="AD175">
        <v>4.8974019999999996</v>
      </c>
      <c r="AE175">
        <v>144.69159999999999</v>
      </c>
      <c r="AF175">
        <v>0.69638690000000003</v>
      </c>
      <c r="AG175">
        <v>1.0520130000000001</v>
      </c>
      <c r="AH175">
        <v>14.49147</v>
      </c>
      <c r="AI175">
        <v>6.9638690000000003E-2</v>
      </c>
      <c r="AJ175" t="s">
        <v>35</v>
      </c>
      <c r="AK175" s="5">
        <v>32646</v>
      </c>
      <c r="AL175" s="6">
        <v>0.3</v>
      </c>
      <c r="AM175" s="3">
        <v>0.65071837120789</v>
      </c>
      <c r="AN175" s="3">
        <v>3.2388463063612001</v>
      </c>
      <c r="AO175" s="3">
        <v>0.25989391782021298</v>
      </c>
      <c r="AP175" s="3">
        <v>1.0516619060483099</v>
      </c>
      <c r="AQ175" s="3">
        <v>3.3494922217200802</v>
      </c>
      <c r="AR175" s="3">
        <v>0</v>
      </c>
      <c r="AS175" s="3">
        <v>5.75305706439672</v>
      </c>
      <c r="AT175" s="3">
        <v>0.98874453036843701</v>
      </c>
      <c r="AU175" s="3">
        <v>1.2655899742563199</v>
      </c>
      <c r="AV175" s="3">
        <v>0.95108208634009395</v>
      </c>
      <c r="AW175" s="3">
        <v>130999999.99809401</v>
      </c>
      <c r="AX175" s="3">
        <v>15.353700431799799</v>
      </c>
      <c r="AY175" s="3">
        <v>8.0675658963959602</v>
      </c>
      <c r="AZ175" s="3">
        <v>1.6106912683624199</v>
      </c>
      <c r="BA175" s="3">
        <v>3.1392591135005201</v>
      </c>
      <c r="BB175" s="3">
        <v>178.711783639663</v>
      </c>
      <c r="BC175" s="3">
        <v>0</v>
      </c>
      <c r="BD175" s="7" t="s">
        <v>364</v>
      </c>
      <c r="BE175" s="3">
        <v>52.530243724282002</v>
      </c>
      <c r="BF175" s="3">
        <v>0.120568699180292</v>
      </c>
      <c r="BG175" s="3">
        <v>188.06751794812001</v>
      </c>
      <c r="BH175" s="3">
        <v>5.7934338180563297E-4</v>
      </c>
      <c r="BI175" s="3">
        <v>0.25879831930590202</v>
      </c>
      <c r="BJ175" s="3">
        <v>9.99999999985456E-2</v>
      </c>
      <c r="BK175" s="3">
        <v>0</v>
      </c>
      <c r="BL175" s="3">
        <v>172.05896557093999</v>
      </c>
      <c r="BM175" s="3">
        <v>38112.004139749399</v>
      </c>
      <c r="BN175" s="3">
        <v>195.417389798058</v>
      </c>
      <c r="BO175" s="3">
        <v>4.9068876241814996</v>
      </c>
      <c r="BP175" s="3">
        <v>144.69423587197801</v>
      </c>
      <c r="BQ175" s="3">
        <v>0.69638685713905302</v>
      </c>
      <c r="BR175" s="3">
        <v>1.05417086626055</v>
      </c>
      <c r="BS175" s="3">
        <v>14.492011787410201</v>
      </c>
      <c r="BT175" s="3">
        <v>6.9638685713905496E-2</v>
      </c>
      <c r="BW175" s="2">
        <f t="shared" si="78"/>
        <v>1.0009818822095402</v>
      </c>
      <c r="BX175" s="2">
        <f t="shared" si="79"/>
        <v>1.0001450188105183</v>
      </c>
      <c r="BY175" s="2">
        <f t="shared" si="80"/>
        <v>1.0013693363152623</v>
      </c>
      <c r="BZ175" s="2">
        <f t="shared" si="81"/>
        <v>0.99840166688681731</v>
      </c>
      <c r="CA175" s="2">
        <f t="shared" si="82"/>
        <v>0.99933177282647012</v>
      </c>
      <c r="CB175" s="2" t="e">
        <f t="shared" si="83"/>
        <v>#DIV/0!</v>
      </c>
      <c r="CC175" s="2">
        <f t="shared" si="84"/>
        <v>0.99991829311069602</v>
      </c>
      <c r="CD175" s="2">
        <f t="shared" si="85"/>
        <v>0.9985048409138747</v>
      </c>
      <c r="CE175" s="2">
        <f t="shared" si="86"/>
        <v>0.99975428514554832</v>
      </c>
      <c r="CF175" s="2">
        <f t="shared" si="87"/>
        <v>0.99937472658918181</v>
      </c>
      <c r="CG175" s="2">
        <f t="shared" si="88"/>
        <v>1.0000000000145495</v>
      </c>
      <c r="CH175" s="2">
        <f t="shared" si="89"/>
        <v>0.99999997187649969</v>
      </c>
      <c r="CI175" s="2">
        <f t="shared" si="90"/>
        <v>1.0000861602635747</v>
      </c>
      <c r="CJ175" s="2">
        <f t="shared" si="91"/>
        <v>1.0007274712793168</v>
      </c>
      <c r="CK175" s="2">
        <f t="shared" si="92"/>
        <v>1.0000808746555478</v>
      </c>
      <c r="CL175" s="2">
        <f t="shared" si="93"/>
        <v>1.0013363212848825</v>
      </c>
      <c r="CM175" s="2" t="e">
        <f t="shared" si="94"/>
        <v>#DIV/0!</v>
      </c>
      <c r="CN175" s="2" t="e">
        <f t="shared" si="95"/>
        <v>#VALUE!</v>
      </c>
      <c r="CO175" s="2">
        <f t="shared" si="96"/>
        <v>0.99903381898343369</v>
      </c>
      <c r="CP175" s="2">
        <f t="shared" si="97"/>
        <v>1.002090101505791</v>
      </c>
      <c r="CQ175" s="2">
        <f t="shared" si="98"/>
        <v>0.99990844804936085</v>
      </c>
      <c r="CR175" s="2">
        <f t="shared" si="99"/>
        <v>0</v>
      </c>
      <c r="CS175" s="2">
        <f t="shared" si="100"/>
        <v>0</v>
      </c>
      <c r="CT175" s="2">
        <f t="shared" si="101"/>
        <v>1.0000000000145441</v>
      </c>
      <c r="CU175" s="2" t="e">
        <f t="shared" si="102"/>
        <v>#DIV/0!</v>
      </c>
      <c r="CV175" s="2">
        <f t="shared" si="103"/>
        <v>0.99958580728005941</v>
      </c>
      <c r="CW175" s="2">
        <f t="shared" si="104"/>
        <v>0.99999648038059341</v>
      </c>
      <c r="CX175" s="2">
        <f t="shared" si="105"/>
        <v>1.0000005639310918</v>
      </c>
      <c r="CY175" s="2">
        <f t="shared" si="106"/>
        <v>0.99806687560262153</v>
      </c>
      <c r="CZ175" s="2">
        <f t="shared" si="107"/>
        <v>0.99998178315838138</v>
      </c>
      <c r="DA175" s="2">
        <f t="shared" si="108"/>
        <v>1.0000000615476106</v>
      </c>
      <c r="DB175" s="2">
        <f t="shared" si="109"/>
        <v>0.99795302039772305</v>
      </c>
      <c r="DC175" s="2">
        <f t="shared" si="110"/>
        <v>0.99996261475506998</v>
      </c>
      <c r="DD175" s="2">
        <f t="shared" si="111"/>
        <v>1.0000000615476077</v>
      </c>
    </row>
    <row r="176" spans="1:108" x14ac:dyDescent="0.25">
      <c r="A176" t="s">
        <v>210</v>
      </c>
      <c r="B176">
        <v>0.64802800000000005</v>
      </c>
      <c r="C176">
        <v>3.2410809999999999</v>
      </c>
      <c r="D176">
        <v>0.26054549999999999</v>
      </c>
      <c r="E176">
        <v>1.0499050000000001</v>
      </c>
      <c r="F176">
        <v>3.3449979999999999</v>
      </c>
      <c r="G176">
        <v>0</v>
      </c>
      <c r="H176">
        <v>5.7545849999999996</v>
      </c>
      <c r="I176">
        <v>0.9855488</v>
      </c>
      <c r="J176">
        <v>1.2647980000000001</v>
      </c>
      <c r="K176">
        <v>0.9498318</v>
      </c>
      <c r="L176">
        <v>131000000</v>
      </c>
      <c r="M176">
        <v>15.3537</v>
      </c>
      <c r="N176">
        <v>8.0682919999999996</v>
      </c>
      <c r="O176">
        <v>1.603901</v>
      </c>
      <c r="P176">
        <v>3.1412789999999999</v>
      </c>
      <c r="Q176">
        <v>179.01740000000001</v>
      </c>
      <c r="R176">
        <v>0</v>
      </c>
      <c r="S176">
        <v>0</v>
      </c>
      <c r="T176">
        <v>52.26596</v>
      </c>
      <c r="U176">
        <v>0.12089179999999999</v>
      </c>
      <c r="V176">
        <v>187.9743</v>
      </c>
      <c r="W176">
        <v>0</v>
      </c>
      <c r="X176">
        <v>0</v>
      </c>
      <c r="Y176">
        <v>0.1</v>
      </c>
      <c r="Z176">
        <v>0</v>
      </c>
      <c r="AA176">
        <v>171.94290000000001</v>
      </c>
      <c r="AB176">
        <v>38107.56</v>
      </c>
      <c r="AC176">
        <v>195.41569999999999</v>
      </c>
      <c r="AD176">
        <v>4.9382650000000003</v>
      </c>
      <c r="AE176">
        <v>144.67769999999999</v>
      </c>
      <c r="AF176">
        <v>0.69636600000000004</v>
      </c>
      <c r="AG176">
        <v>1.061469</v>
      </c>
      <c r="AH176">
        <v>14.49039</v>
      </c>
      <c r="AI176">
        <v>6.9636600000000007E-2</v>
      </c>
      <c r="AJ176" t="s">
        <v>35</v>
      </c>
      <c r="AK176" s="5">
        <v>32646</v>
      </c>
      <c r="AL176" s="6">
        <v>0.39999999999999997</v>
      </c>
      <c r="AM176" s="3">
        <v>0.64738648171095903</v>
      </c>
      <c r="AN176" s="3">
        <v>3.2406067613966401</v>
      </c>
      <c r="AO176" s="3">
        <v>0.26018689136030398</v>
      </c>
      <c r="AP176" s="3">
        <v>1.0516039286227701</v>
      </c>
      <c r="AQ176" s="3">
        <v>3.3472051890719099</v>
      </c>
      <c r="AR176" s="3">
        <v>0</v>
      </c>
      <c r="AS176" s="3">
        <v>5.75505485525703</v>
      </c>
      <c r="AT176" s="3">
        <v>0.98704051882487198</v>
      </c>
      <c r="AU176" s="3">
        <v>1.26511031735423</v>
      </c>
      <c r="AV176" s="3">
        <v>0.95045170755029595</v>
      </c>
      <c r="AW176" s="3">
        <v>130999999.99809401</v>
      </c>
      <c r="AX176" s="3">
        <v>15.353700431799799</v>
      </c>
      <c r="AY176" s="3">
        <v>8.0675892052810099</v>
      </c>
      <c r="AZ176" s="3">
        <v>1.6039986567870801</v>
      </c>
      <c r="BA176" s="3">
        <v>3.1407217106926302</v>
      </c>
      <c r="BB176" s="3">
        <v>178.908004214562</v>
      </c>
      <c r="BC176" s="3">
        <v>0</v>
      </c>
      <c r="BD176" s="7" t="s">
        <v>364</v>
      </c>
      <c r="BE176" s="3">
        <v>52.316487804400303</v>
      </c>
      <c r="BF176" s="3">
        <v>0.120680104733279</v>
      </c>
      <c r="BG176" s="3">
        <v>187.99156443563501</v>
      </c>
      <c r="BH176" s="3">
        <v>5.85909592357495E-4</v>
      </c>
      <c r="BI176" s="3">
        <v>0.26000926824961201</v>
      </c>
      <c r="BJ176" s="3">
        <v>9.9999999998545197E-2</v>
      </c>
      <c r="BK176" s="3">
        <v>0</v>
      </c>
      <c r="BL176" s="3">
        <v>172.014528247333</v>
      </c>
      <c r="BM176" s="3">
        <v>38107.699036236801</v>
      </c>
      <c r="BN176" s="3">
        <v>195.41561913190699</v>
      </c>
      <c r="BO176" s="3">
        <v>4.9478116594622401</v>
      </c>
      <c r="BP176" s="3">
        <v>144.680315166497</v>
      </c>
      <c r="BQ176" s="3">
        <v>0.69636596584670996</v>
      </c>
      <c r="BR176" s="3">
        <v>1.06364060043206</v>
      </c>
      <c r="BS176" s="3">
        <v>14.490932618102301</v>
      </c>
      <c r="BT176" s="3">
        <v>6.9636596584671195E-2</v>
      </c>
      <c r="BW176" s="2">
        <f t="shared" si="78"/>
        <v>1.0009909355650206</v>
      </c>
      <c r="BX176" s="2">
        <f t="shared" si="79"/>
        <v>1.0001463425334445</v>
      </c>
      <c r="BY176" s="2">
        <f t="shared" si="80"/>
        <v>1.0013782732781853</v>
      </c>
      <c r="BZ176" s="2">
        <f t="shared" si="81"/>
        <v>0.99838444058972375</v>
      </c>
      <c r="CA176" s="2">
        <f t="shared" si="82"/>
        <v>0.99934058746111054</v>
      </c>
      <c r="CB176" s="2" t="e">
        <f t="shared" si="83"/>
        <v>#DIV/0!</v>
      </c>
      <c r="CC176" s="2">
        <f t="shared" si="84"/>
        <v>0.99991835781433058</v>
      </c>
      <c r="CD176" s="2">
        <f t="shared" si="85"/>
        <v>0.99848869545229213</v>
      </c>
      <c r="CE176" s="2">
        <f t="shared" si="86"/>
        <v>0.99975313033974533</v>
      </c>
      <c r="CF176" s="2">
        <f t="shared" si="87"/>
        <v>0.99934777585713042</v>
      </c>
      <c r="CG176" s="2">
        <f t="shared" si="88"/>
        <v>1.0000000000145495</v>
      </c>
      <c r="CH176" s="2">
        <f t="shared" si="89"/>
        <v>0.99999997187649969</v>
      </c>
      <c r="CI176" s="2">
        <f t="shared" si="90"/>
        <v>1.000087113349615</v>
      </c>
      <c r="CJ176" s="2">
        <f t="shared" si="91"/>
        <v>0.99993911666529967</v>
      </c>
      <c r="CK176" s="2">
        <f t="shared" si="92"/>
        <v>1.0001774398876133</v>
      </c>
      <c r="CL176" s="2">
        <f t="shared" si="93"/>
        <v>1.0006114638968686</v>
      </c>
      <c r="CM176" s="2" t="e">
        <f t="shared" si="94"/>
        <v>#DIV/0!</v>
      </c>
      <c r="CN176" s="2" t="e">
        <f t="shared" si="95"/>
        <v>#VALUE!</v>
      </c>
      <c r="CO176" s="2">
        <f t="shared" si="96"/>
        <v>0.99903418966905388</v>
      </c>
      <c r="CP176" s="2">
        <f t="shared" si="97"/>
        <v>1.0017541853082483</v>
      </c>
      <c r="CQ176" s="2">
        <f t="shared" si="98"/>
        <v>0.99990816377486491</v>
      </c>
      <c r="CR176" s="2">
        <f t="shared" si="99"/>
        <v>0</v>
      </c>
      <c r="CS176" s="2">
        <f t="shared" si="100"/>
        <v>0</v>
      </c>
      <c r="CT176" s="2">
        <f t="shared" si="101"/>
        <v>1.0000000000145481</v>
      </c>
      <c r="CU176" s="2" t="e">
        <f t="shared" si="102"/>
        <v>#DIV/0!</v>
      </c>
      <c r="CV176" s="2">
        <f t="shared" si="103"/>
        <v>0.99958359187411194</v>
      </c>
      <c r="CW176" s="2">
        <f t="shared" si="104"/>
        <v>0.99999635149220967</v>
      </c>
      <c r="CX176" s="2">
        <f t="shared" si="105"/>
        <v>1.0000004138261485</v>
      </c>
      <c r="CY176" s="2">
        <f t="shared" si="106"/>
        <v>0.9980705289288887</v>
      </c>
      <c r="CZ176" s="2">
        <f t="shared" si="107"/>
        <v>0.99998192451755441</v>
      </c>
      <c r="DA176" s="2">
        <f t="shared" si="108"/>
        <v>1.0000000490450305</v>
      </c>
      <c r="DB176" s="2">
        <f t="shared" si="109"/>
        <v>0.99795833251271349</v>
      </c>
      <c r="DC176" s="2">
        <f t="shared" si="110"/>
        <v>0.99996255464595674</v>
      </c>
      <c r="DD176" s="2">
        <f t="shared" si="111"/>
        <v>1.0000000490450278</v>
      </c>
    </row>
    <row r="177" spans="1:108" x14ac:dyDescent="0.25">
      <c r="A177" t="s">
        <v>211</v>
      </c>
      <c r="B177">
        <v>0.64472090000000004</v>
      </c>
      <c r="C177">
        <v>3.2428029999999999</v>
      </c>
      <c r="D177">
        <v>0.2608376</v>
      </c>
      <c r="E177">
        <v>1.049715</v>
      </c>
      <c r="F177">
        <v>3.3432979999999999</v>
      </c>
      <c r="G177">
        <v>0</v>
      </c>
      <c r="H177">
        <v>5.7565799999999996</v>
      </c>
      <c r="I177">
        <v>0.98390040000000001</v>
      </c>
      <c r="J177">
        <v>1.2643260000000001</v>
      </c>
      <c r="K177">
        <v>0.94923089999999999</v>
      </c>
      <c r="L177">
        <v>131000000</v>
      </c>
      <c r="M177">
        <v>15.3537</v>
      </c>
      <c r="N177">
        <v>8.0683699999999998</v>
      </c>
      <c r="O177">
        <v>1.596344</v>
      </c>
      <c r="P177">
        <v>3.142919</v>
      </c>
      <c r="Q177">
        <v>179.1191</v>
      </c>
      <c r="R177">
        <v>0</v>
      </c>
      <c r="S177">
        <v>0</v>
      </c>
      <c r="T177">
        <v>52.05348</v>
      </c>
      <c r="U177">
        <v>0.1209625</v>
      </c>
      <c r="V177">
        <v>187.89840000000001</v>
      </c>
      <c r="W177">
        <v>0</v>
      </c>
      <c r="X177">
        <v>0</v>
      </c>
      <c r="Y177">
        <v>0.1</v>
      </c>
      <c r="Z177">
        <v>0</v>
      </c>
      <c r="AA177">
        <v>171.89840000000001</v>
      </c>
      <c r="AB177">
        <v>38103.26</v>
      </c>
      <c r="AC177">
        <v>195.41390000000001</v>
      </c>
      <c r="AD177">
        <v>4.9790640000000002</v>
      </c>
      <c r="AE177">
        <v>144.66370000000001</v>
      </c>
      <c r="AF177">
        <v>0.69634510000000005</v>
      </c>
      <c r="AG177">
        <v>1.07091</v>
      </c>
      <c r="AH177">
        <v>14.48931</v>
      </c>
      <c r="AI177">
        <v>6.9634509999999997E-2</v>
      </c>
      <c r="AJ177" t="s">
        <v>35</v>
      </c>
      <c r="AK177" s="5">
        <v>32646</v>
      </c>
      <c r="AL177" s="6">
        <v>0.5</v>
      </c>
      <c r="AM177" s="3">
        <v>0.64408218986839405</v>
      </c>
      <c r="AN177" s="3">
        <v>3.24232201161165</v>
      </c>
      <c r="AO177" s="3">
        <v>0.26047798850069898</v>
      </c>
      <c r="AP177" s="3">
        <v>1.0514328710243299</v>
      </c>
      <c r="AQ177" s="3">
        <v>3.34546402847494</v>
      </c>
      <c r="AR177" s="3">
        <v>0</v>
      </c>
      <c r="AS177" s="3">
        <v>5.7570508844541903</v>
      </c>
      <c r="AT177" s="3">
        <v>0.98540559553428597</v>
      </c>
      <c r="AU177" s="3">
        <v>1.2646402894133599</v>
      </c>
      <c r="AV177" s="3">
        <v>0.94987527468434496</v>
      </c>
      <c r="AW177" s="3">
        <v>130999999.99809401</v>
      </c>
      <c r="AX177" s="3">
        <v>15.353700431799799</v>
      </c>
      <c r="AY177" s="3">
        <v>8.06765922254964</v>
      </c>
      <c r="AZ177" s="3">
        <v>1.5961256820319301</v>
      </c>
      <c r="BA177" s="3">
        <v>3.14243002865584</v>
      </c>
      <c r="BB177" s="3">
        <v>178.97677289914799</v>
      </c>
      <c r="BC177" s="3">
        <v>0</v>
      </c>
      <c r="BD177" s="7" t="s">
        <v>364</v>
      </c>
      <c r="BE177" s="3">
        <v>52.103791621573201</v>
      </c>
      <c r="BF177" s="3">
        <v>0.12078237789879399</v>
      </c>
      <c r="BG177" s="3">
        <v>187.91567650892699</v>
      </c>
      <c r="BH177" s="3">
        <v>5.9250579697659399E-4</v>
      </c>
      <c r="BI177" s="3">
        <v>0.26121928845706599</v>
      </c>
      <c r="BJ177" s="3">
        <v>9.9999999998545197E-2</v>
      </c>
      <c r="BK177" s="3">
        <v>0</v>
      </c>
      <c r="BL177" s="3">
        <v>171.97038828458199</v>
      </c>
      <c r="BM177" s="3">
        <v>38103.394516431697</v>
      </c>
      <c r="BN177" s="3">
        <v>195.41384698340499</v>
      </c>
      <c r="BO177" s="3">
        <v>4.9886720454356102</v>
      </c>
      <c r="BP177" s="3">
        <v>144.66642589362701</v>
      </c>
      <c r="BQ177" s="3">
        <v>0.69634507518109601</v>
      </c>
      <c r="BR177" s="3">
        <v>1.0730955017788599</v>
      </c>
      <c r="BS177" s="3">
        <v>14.4898604257264</v>
      </c>
      <c r="BT177" s="3">
        <v>6.9634507518109803E-2</v>
      </c>
      <c r="BW177" s="2">
        <f t="shared" si="78"/>
        <v>1.0009916593590897</v>
      </c>
      <c r="BX177" s="2">
        <f t="shared" si="79"/>
        <v>1.0001483468904777</v>
      </c>
      <c r="BY177" s="2">
        <f t="shared" si="80"/>
        <v>1.0013805830633558</v>
      </c>
      <c r="BZ177" s="2">
        <f t="shared" si="81"/>
        <v>0.99836616195700978</v>
      </c>
      <c r="CA177" s="2">
        <f t="shared" si="82"/>
        <v>0.99935254767156245</v>
      </c>
      <c r="CB177" s="2" t="e">
        <f t="shared" si="83"/>
        <v>#DIV/0!</v>
      </c>
      <c r="CC177" s="2">
        <f t="shared" si="84"/>
        <v>0.99991820734892889</v>
      </c>
      <c r="CD177" s="2">
        <f t="shared" si="85"/>
        <v>0.99847251168340501</v>
      </c>
      <c r="CE177" s="2">
        <f t="shared" si="86"/>
        <v>0.99975147920243335</v>
      </c>
      <c r="CF177" s="2">
        <f t="shared" si="87"/>
        <v>0.99932162179444128</v>
      </c>
      <c r="CG177" s="2">
        <f t="shared" si="88"/>
        <v>1.0000000000145495</v>
      </c>
      <c r="CH177" s="2">
        <f t="shared" si="89"/>
        <v>0.99999997187649969</v>
      </c>
      <c r="CI177" s="2">
        <f t="shared" si="90"/>
        <v>1.0000881020666283</v>
      </c>
      <c r="CJ177" s="2">
        <f t="shared" si="91"/>
        <v>1.0001367799356451</v>
      </c>
      <c r="CK177" s="2">
        <f t="shared" si="92"/>
        <v>1.0001556029377587</v>
      </c>
      <c r="CL177" s="2">
        <f t="shared" si="93"/>
        <v>1.0007952266573283</v>
      </c>
      <c r="CM177" s="2" t="e">
        <f t="shared" si="94"/>
        <v>#DIV/0!</v>
      </c>
      <c r="CN177" s="2" t="e">
        <f t="shared" si="95"/>
        <v>#VALUE!</v>
      </c>
      <c r="CO177" s="2">
        <f t="shared" si="96"/>
        <v>0.99903439615414913</v>
      </c>
      <c r="CP177" s="2">
        <f t="shared" si="97"/>
        <v>1.0014912945442831</v>
      </c>
      <c r="CQ177" s="2">
        <f t="shared" si="98"/>
        <v>0.99990806243923902</v>
      </c>
      <c r="CR177" s="2">
        <f t="shared" si="99"/>
        <v>0</v>
      </c>
      <c r="CS177" s="2">
        <f t="shared" si="100"/>
        <v>0</v>
      </c>
      <c r="CT177" s="2">
        <f t="shared" si="101"/>
        <v>1.0000000000145481</v>
      </c>
      <c r="CU177" s="2" t="e">
        <f t="shared" si="102"/>
        <v>#DIV/0!</v>
      </c>
      <c r="CV177" s="2">
        <f t="shared" si="103"/>
        <v>0.99958139139359936</v>
      </c>
      <c r="CW177" s="2">
        <f t="shared" si="104"/>
        <v>0.99999646969952671</v>
      </c>
      <c r="CX177" s="2">
        <f t="shared" si="105"/>
        <v>1.0000002713041878</v>
      </c>
      <c r="CY177" s="2">
        <f t="shared" si="106"/>
        <v>0.99807402744696339</v>
      </c>
      <c r="CZ177" s="2">
        <f t="shared" si="107"/>
        <v>0.9999811573859646</v>
      </c>
      <c r="DA177" s="2">
        <f t="shared" si="108"/>
        <v>1.0000000356416738</v>
      </c>
      <c r="DB177" s="2">
        <f t="shared" si="109"/>
        <v>0.99796336693683174</v>
      </c>
      <c r="DC177" s="2">
        <f t="shared" si="110"/>
        <v>0.99996201304151811</v>
      </c>
      <c r="DD177" s="2">
        <f t="shared" si="111"/>
        <v>1.0000000356416707</v>
      </c>
    </row>
    <row r="178" spans="1:108" x14ac:dyDescent="0.25">
      <c r="A178" t="s">
        <v>212</v>
      </c>
      <c r="B178">
        <v>0.64143689999999998</v>
      </c>
      <c r="C178">
        <v>3.2444820000000001</v>
      </c>
      <c r="D178">
        <v>0.26112649999999998</v>
      </c>
      <c r="E178">
        <v>1.0494140000000001</v>
      </c>
      <c r="F178">
        <v>3.3421419999999999</v>
      </c>
      <c r="G178">
        <v>0</v>
      </c>
      <c r="H178">
        <v>5.7585740000000003</v>
      </c>
      <c r="I178">
        <v>0.98232030000000004</v>
      </c>
      <c r="J178">
        <v>1.2638640000000001</v>
      </c>
      <c r="K178">
        <v>0.94868359999999996</v>
      </c>
      <c r="L178">
        <v>131000000</v>
      </c>
      <c r="M178">
        <v>15.3537</v>
      </c>
      <c r="N178">
        <v>8.0684939999999994</v>
      </c>
      <c r="O178">
        <v>1.588794</v>
      </c>
      <c r="P178">
        <v>3.1445259999999999</v>
      </c>
      <c r="Q178">
        <v>179.21510000000001</v>
      </c>
      <c r="R178">
        <v>0</v>
      </c>
      <c r="S178">
        <v>0</v>
      </c>
      <c r="T178">
        <v>51.84205</v>
      </c>
      <c r="U178">
        <v>0.1210319</v>
      </c>
      <c r="V178">
        <v>187.82259999999999</v>
      </c>
      <c r="W178">
        <v>0</v>
      </c>
      <c r="X178">
        <v>0</v>
      </c>
      <c r="Y178">
        <v>0.1</v>
      </c>
      <c r="Z178">
        <v>0</v>
      </c>
      <c r="AA178">
        <v>171.85419999999999</v>
      </c>
      <c r="AB178">
        <v>38098.959999999999</v>
      </c>
      <c r="AC178">
        <v>195.41210000000001</v>
      </c>
      <c r="AD178">
        <v>5.0198010000000002</v>
      </c>
      <c r="AE178">
        <v>144.6499</v>
      </c>
      <c r="AF178">
        <v>0.69632419999999995</v>
      </c>
      <c r="AG178">
        <v>1.080336</v>
      </c>
      <c r="AH178">
        <v>14.488239999999999</v>
      </c>
      <c r="AI178">
        <v>6.963242E-2</v>
      </c>
      <c r="AJ178" t="s">
        <v>35</v>
      </c>
      <c r="AK178" s="5">
        <v>32646</v>
      </c>
      <c r="AL178" s="6">
        <v>0.6</v>
      </c>
      <c r="AM178" s="3">
        <v>0.64079983139267505</v>
      </c>
      <c r="AN178" s="3">
        <v>3.2439945279050701</v>
      </c>
      <c r="AO178" s="3">
        <v>0.26076544181503503</v>
      </c>
      <c r="AP178" s="3">
        <v>1.05115051851595</v>
      </c>
      <c r="AQ178" s="3">
        <v>3.3442699844774202</v>
      </c>
      <c r="AR178" s="3">
        <v>0</v>
      </c>
      <c r="AS178" s="3">
        <v>5.7590448896152804</v>
      </c>
      <c r="AT178" s="3">
        <v>0.98383895846654501</v>
      </c>
      <c r="AU178" s="3">
        <v>1.2641797748888099</v>
      </c>
      <c r="AV178" s="3">
        <v>0.94935191809192598</v>
      </c>
      <c r="AW178" s="3">
        <v>130999999.99809401</v>
      </c>
      <c r="AX178" s="3">
        <v>15.353700431799799</v>
      </c>
      <c r="AY178" s="3">
        <v>8.0677752334255608</v>
      </c>
      <c r="AZ178" s="3">
        <v>1.5886494214496001</v>
      </c>
      <c r="BA178" s="3">
        <v>3.1440135654965702</v>
      </c>
      <c r="BB178" s="3">
        <v>179.07992357508101</v>
      </c>
      <c r="BC178" s="3">
        <v>0</v>
      </c>
      <c r="BD178" s="7" t="s">
        <v>364</v>
      </c>
      <c r="BE178" s="3">
        <v>51.892144552624799</v>
      </c>
      <c r="BF178" s="3">
        <v>0.120878615277781</v>
      </c>
      <c r="BG178" s="3">
        <v>187.83984829598</v>
      </c>
      <c r="BH178" s="3">
        <v>5.9913196632594996E-4</v>
      </c>
      <c r="BI178" s="3">
        <v>0.26242834545545801</v>
      </c>
      <c r="BJ178" s="3">
        <v>9.99999999985451E-2</v>
      </c>
      <c r="BK178" s="3">
        <v>0</v>
      </c>
      <c r="BL178" s="3">
        <v>171.926565837434</v>
      </c>
      <c r="BM178" s="3">
        <v>38099.090587004903</v>
      </c>
      <c r="BN178" s="3">
        <v>195.412073383549</v>
      </c>
      <c r="BO178" s="3">
        <v>5.0294720536873996</v>
      </c>
      <c r="BP178" s="3">
        <v>144.652568613489</v>
      </c>
      <c r="BQ178" s="3">
        <v>0.69632418514219296</v>
      </c>
      <c r="BR178" s="3">
        <v>1.0825363164769399</v>
      </c>
      <c r="BS178" s="3">
        <v>14.4887953364242</v>
      </c>
      <c r="BT178" s="3">
        <v>6.9632418514219502E-2</v>
      </c>
      <c r="BW178" s="2">
        <f t="shared" si="78"/>
        <v>1.0009941772393109</v>
      </c>
      <c r="BX178" s="2">
        <f t="shared" si="79"/>
        <v>1.0001502690866881</v>
      </c>
      <c r="BY178" s="2">
        <f t="shared" si="80"/>
        <v>1.0013846090281435</v>
      </c>
      <c r="BZ178" s="2">
        <f t="shared" si="81"/>
        <v>0.99834798300970107</v>
      </c>
      <c r="CA178" s="2">
        <f t="shared" si="82"/>
        <v>0.99936369237911493</v>
      </c>
      <c r="CB178" s="2" t="e">
        <f t="shared" si="83"/>
        <v>#DIV/0!</v>
      </c>
      <c r="CC178" s="2">
        <f t="shared" si="84"/>
        <v>0.99991823477255248</v>
      </c>
      <c r="CD178" s="2">
        <f t="shared" si="85"/>
        <v>0.9984563952733565</v>
      </c>
      <c r="CE178" s="2">
        <f t="shared" si="86"/>
        <v>0.99975021362065564</v>
      </c>
      <c r="CF178" s="2">
        <f t="shared" si="87"/>
        <v>0.99929602702729114</v>
      </c>
      <c r="CG178" s="2">
        <f t="shared" si="88"/>
        <v>1.0000000000145495</v>
      </c>
      <c r="CH178" s="2">
        <f t="shared" si="89"/>
        <v>0.99999997187649969</v>
      </c>
      <c r="CI178" s="2">
        <f t="shared" si="90"/>
        <v>1.0000890910509579</v>
      </c>
      <c r="CJ178" s="2">
        <f t="shared" si="91"/>
        <v>1.0000910072092986</v>
      </c>
      <c r="CK178" s="2">
        <f t="shared" si="92"/>
        <v>1.0001629873703641</v>
      </c>
      <c r="CL178" s="2">
        <f t="shared" si="93"/>
        <v>1.0007548385224898</v>
      </c>
      <c r="CM178" s="2" t="e">
        <f t="shared" si="94"/>
        <v>#DIV/0!</v>
      </c>
      <c r="CN178" s="2" t="e">
        <f t="shared" si="95"/>
        <v>#VALUE!</v>
      </c>
      <c r="CO178" s="2">
        <f t="shared" si="96"/>
        <v>0.99903464092577643</v>
      </c>
      <c r="CP178" s="2">
        <f t="shared" si="97"/>
        <v>1.0012680880060278</v>
      </c>
      <c r="CQ178" s="2">
        <f t="shared" si="98"/>
        <v>0.99990817552219891</v>
      </c>
      <c r="CR178" s="2">
        <f t="shared" si="99"/>
        <v>0</v>
      </c>
      <c r="CS178" s="2">
        <f t="shared" si="100"/>
        <v>0</v>
      </c>
      <c r="CT178" s="2">
        <f t="shared" si="101"/>
        <v>1.000000000014549</v>
      </c>
      <c r="CU178" s="2" t="e">
        <f t="shared" si="102"/>
        <v>#DIV/0!</v>
      </c>
      <c r="CV178" s="2">
        <f t="shared" si="103"/>
        <v>0.99957908868195255</v>
      </c>
      <c r="CW178" s="2">
        <f t="shared" si="104"/>
        <v>0.99999657243774354</v>
      </c>
      <c r="CX178" s="2">
        <f t="shared" si="105"/>
        <v>1.0000001362067887</v>
      </c>
      <c r="CY178" s="2">
        <f t="shared" si="106"/>
        <v>0.99807712348648825</v>
      </c>
      <c r="CZ178" s="2">
        <f t="shared" si="107"/>
        <v>0.99998155156514279</v>
      </c>
      <c r="DA178" s="2">
        <f t="shared" si="108"/>
        <v>1.0000000213374851</v>
      </c>
      <c r="DB178" s="2">
        <f t="shared" si="109"/>
        <v>0.99796744326869258</v>
      </c>
      <c r="DC178" s="2">
        <f t="shared" si="110"/>
        <v>0.99996167131833213</v>
      </c>
      <c r="DD178" s="2">
        <f t="shared" si="111"/>
        <v>1.0000000213374822</v>
      </c>
    </row>
    <row r="179" spans="1:108" x14ac:dyDescent="0.25">
      <c r="A179" t="s">
        <v>213</v>
      </c>
      <c r="B179">
        <v>0.63817550000000001</v>
      </c>
      <c r="C179">
        <v>3.2461190000000002</v>
      </c>
      <c r="D179">
        <v>0.26141199999999998</v>
      </c>
      <c r="E179">
        <v>1.0490029999999999</v>
      </c>
      <c r="F179">
        <v>3.3415240000000002</v>
      </c>
      <c r="G179">
        <v>0</v>
      </c>
      <c r="H179">
        <v>5.7605649999999997</v>
      </c>
      <c r="I179">
        <v>0.9808076</v>
      </c>
      <c r="J179">
        <v>1.2634110000000001</v>
      </c>
      <c r="K179">
        <v>0.94818910000000001</v>
      </c>
      <c r="L179">
        <v>131000000</v>
      </c>
      <c r="M179">
        <v>15.3537</v>
      </c>
      <c r="N179">
        <v>8.0686630000000008</v>
      </c>
      <c r="O179">
        <v>1.5813470000000001</v>
      </c>
      <c r="P179">
        <v>3.1460780000000002</v>
      </c>
      <c r="Q179">
        <v>179.31559999999999</v>
      </c>
      <c r="R179">
        <v>0</v>
      </c>
      <c r="S179">
        <v>0</v>
      </c>
      <c r="T179">
        <v>51.631659999999997</v>
      </c>
      <c r="U179">
        <v>0.1211001</v>
      </c>
      <c r="V179">
        <v>187.74690000000001</v>
      </c>
      <c r="W179">
        <v>0</v>
      </c>
      <c r="X179">
        <v>0</v>
      </c>
      <c r="Y179">
        <v>0.1</v>
      </c>
      <c r="Z179">
        <v>0</v>
      </c>
      <c r="AA179">
        <v>171.81030000000001</v>
      </c>
      <c r="AB179">
        <v>38094.65</v>
      </c>
      <c r="AC179">
        <v>195.41040000000001</v>
      </c>
      <c r="AD179">
        <v>5.0604789999999999</v>
      </c>
      <c r="AE179">
        <v>144.636</v>
      </c>
      <c r="AF179">
        <v>0.69630329999999996</v>
      </c>
      <c r="AG179">
        <v>1.0897490000000001</v>
      </c>
      <c r="AH179">
        <v>14.487170000000001</v>
      </c>
      <c r="AI179">
        <v>6.9630330000000004E-2</v>
      </c>
      <c r="AJ179" t="s">
        <v>35</v>
      </c>
      <c r="AK179" s="5">
        <v>32646</v>
      </c>
      <c r="AL179" s="6">
        <v>0.70000000000000007</v>
      </c>
      <c r="AM179" s="3">
        <v>0.63754043679678696</v>
      </c>
      <c r="AN179" s="3">
        <v>3.24562456540975</v>
      </c>
      <c r="AO179" s="3">
        <v>0.26104972744657601</v>
      </c>
      <c r="AP179" s="3">
        <v>1.05075866445912</v>
      </c>
      <c r="AQ179" s="3">
        <v>3.3436131788591701</v>
      </c>
      <c r="AR179" s="3">
        <v>0</v>
      </c>
      <c r="AS179" s="3">
        <v>5.7610366101152604</v>
      </c>
      <c r="AT179" s="3">
        <v>0.98233981981155105</v>
      </c>
      <c r="AU179" s="3">
        <v>1.2637286593893</v>
      </c>
      <c r="AV179" s="3">
        <v>0.94888078606873505</v>
      </c>
      <c r="AW179" s="3">
        <v>130999999.99809401</v>
      </c>
      <c r="AX179" s="3">
        <v>15.353700431799799</v>
      </c>
      <c r="AY179" s="3">
        <v>8.0679365337785196</v>
      </c>
      <c r="AZ179" s="3">
        <v>1.58118073641742</v>
      </c>
      <c r="BA179" s="3">
        <v>3.1455650157587698</v>
      </c>
      <c r="BB179" s="3">
        <v>179.17753812989901</v>
      </c>
      <c r="BC179" s="3">
        <v>0</v>
      </c>
      <c r="BD179" s="7" t="s">
        <v>364</v>
      </c>
      <c r="BE179" s="3">
        <v>51.681543414480601</v>
      </c>
      <c r="BF179" s="3">
        <v>0.120969019193605</v>
      </c>
      <c r="BG179" s="3">
        <v>187.76408130648301</v>
      </c>
      <c r="BH179" s="3">
        <v>6.0578807018086699E-4</v>
      </c>
      <c r="BI179" s="3">
        <v>0.26363640426448498</v>
      </c>
      <c r="BJ179" s="3">
        <v>9.99999999985451E-2</v>
      </c>
      <c r="BK179" s="3">
        <v>0</v>
      </c>
      <c r="BL179" s="3">
        <v>171.883080779859</v>
      </c>
      <c r="BM179" s="3">
        <v>38094.787254697301</v>
      </c>
      <c r="BN179" s="3">
        <v>195.410298362958</v>
      </c>
      <c r="BO179" s="3">
        <v>5.07021491309842</v>
      </c>
      <c r="BP179" s="3">
        <v>144.63874390216401</v>
      </c>
      <c r="BQ179" s="3">
        <v>0.69630329572998095</v>
      </c>
      <c r="BR179" s="3">
        <v>1.0919637809703</v>
      </c>
      <c r="BS179" s="3">
        <v>14.487737479992299</v>
      </c>
      <c r="BT179" s="3">
        <v>6.9630329572998306E-2</v>
      </c>
      <c r="BW179" s="2">
        <f t="shared" si="78"/>
        <v>1.0009961143898634</v>
      </c>
      <c r="BX179" s="2">
        <f t="shared" si="79"/>
        <v>1.0001523388119253</v>
      </c>
      <c r="BY179" s="2">
        <f t="shared" si="80"/>
        <v>1.0013877530421789</v>
      </c>
      <c r="BZ179" s="2">
        <f t="shared" si="81"/>
        <v>0.998329145865265</v>
      </c>
      <c r="CA179" s="2">
        <f t="shared" si="82"/>
        <v>0.99937517327890102</v>
      </c>
      <c r="CB179" s="2" t="e">
        <f t="shared" si="83"/>
        <v>#DIV/0!</v>
      </c>
      <c r="CC179" s="2">
        <f t="shared" si="84"/>
        <v>0.99991813797634399</v>
      </c>
      <c r="CD179" s="2">
        <f t="shared" si="85"/>
        <v>0.99844023444774443</v>
      </c>
      <c r="CE179" s="2">
        <f t="shared" si="86"/>
        <v>0.9997486332315566</v>
      </c>
      <c r="CF179" s="2">
        <f t="shared" si="87"/>
        <v>0.99927105061153076</v>
      </c>
      <c r="CG179" s="2">
        <f t="shared" si="88"/>
        <v>1.0000000000145495</v>
      </c>
      <c r="CH179" s="2">
        <f t="shared" si="89"/>
        <v>0.99999997187649969</v>
      </c>
      <c r="CI179" s="2">
        <f t="shared" si="90"/>
        <v>1.0000900436212457</v>
      </c>
      <c r="CJ179" s="2">
        <f t="shared" si="91"/>
        <v>1.0001051515356536</v>
      </c>
      <c r="CK179" s="2">
        <f t="shared" si="92"/>
        <v>1.0001630817480041</v>
      </c>
      <c r="CL179" s="2">
        <f t="shared" si="93"/>
        <v>1.0007705311253965</v>
      </c>
      <c r="CM179" s="2" t="e">
        <f t="shared" si="94"/>
        <v>#DIV/0!</v>
      </c>
      <c r="CN179" s="2" t="e">
        <f t="shared" si="95"/>
        <v>#VALUE!</v>
      </c>
      <c r="CO179" s="2">
        <f t="shared" si="96"/>
        <v>0.99903479247745086</v>
      </c>
      <c r="CP179" s="2">
        <f t="shared" si="97"/>
        <v>1.0010835898916004</v>
      </c>
      <c r="CQ179" s="2">
        <f t="shared" si="98"/>
        <v>0.99990849524380032</v>
      </c>
      <c r="CR179" s="2">
        <f t="shared" si="99"/>
        <v>0</v>
      </c>
      <c r="CS179" s="2">
        <f t="shared" si="100"/>
        <v>0</v>
      </c>
      <c r="CT179" s="2">
        <f t="shared" si="101"/>
        <v>1.000000000014549</v>
      </c>
      <c r="CU179" s="2" t="e">
        <f t="shared" si="102"/>
        <v>#DIV/0!</v>
      </c>
      <c r="CV179" s="2">
        <f t="shared" si="103"/>
        <v>0.99957656809775131</v>
      </c>
      <c r="CW179" s="2">
        <f t="shared" si="104"/>
        <v>0.99999639702155618</v>
      </c>
      <c r="CX179" s="2">
        <f t="shared" si="105"/>
        <v>1.0000005201212161</v>
      </c>
      <c r="CY179" s="2">
        <f t="shared" si="106"/>
        <v>0.99807978295490629</v>
      </c>
      <c r="CZ179" s="2">
        <f t="shared" si="107"/>
        <v>0.9999810292727247</v>
      </c>
      <c r="DA179" s="2">
        <f t="shared" si="108"/>
        <v>1.0000000061324124</v>
      </c>
      <c r="DB179" s="2">
        <f t="shared" si="109"/>
        <v>0.99797174502589092</v>
      </c>
      <c r="DC179" s="2">
        <f t="shared" si="110"/>
        <v>0.99996083032336258</v>
      </c>
      <c r="DD179" s="2">
        <f t="shared" si="111"/>
        <v>1.0000000061324095</v>
      </c>
    </row>
    <row r="180" spans="1:108" x14ac:dyDescent="0.25">
      <c r="A180" t="s">
        <v>214</v>
      </c>
      <c r="B180">
        <v>0.63493650000000001</v>
      </c>
      <c r="C180">
        <v>3.2477140000000002</v>
      </c>
      <c r="D180">
        <v>0.26169429999999999</v>
      </c>
      <c r="E180">
        <v>1.048484</v>
      </c>
      <c r="F180">
        <v>3.3414359999999999</v>
      </c>
      <c r="G180">
        <v>0</v>
      </c>
      <c r="H180">
        <v>5.7625529999999996</v>
      </c>
      <c r="I180">
        <v>0.97936160000000005</v>
      </c>
      <c r="J180">
        <v>1.262967</v>
      </c>
      <c r="K180">
        <v>0.94774659999999999</v>
      </c>
      <c r="L180">
        <v>131000000</v>
      </c>
      <c r="M180">
        <v>15.3537</v>
      </c>
      <c r="N180">
        <v>8.0688770000000005</v>
      </c>
      <c r="O180">
        <v>1.5739780000000001</v>
      </c>
      <c r="P180">
        <v>3.1475819999999999</v>
      </c>
      <c r="Q180">
        <v>179.4178</v>
      </c>
      <c r="R180">
        <v>0</v>
      </c>
      <c r="S180">
        <v>0</v>
      </c>
      <c r="T180">
        <v>51.422319999999999</v>
      </c>
      <c r="U180">
        <v>0.12116689999999999</v>
      </c>
      <c r="V180">
        <v>187.6712</v>
      </c>
      <c r="W180">
        <v>0</v>
      </c>
      <c r="X180">
        <v>0</v>
      </c>
      <c r="Y180">
        <v>0.1</v>
      </c>
      <c r="Z180">
        <v>0</v>
      </c>
      <c r="AA180">
        <v>171.76669999999999</v>
      </c>
      <c r="AB180">
        <v>38090.35</v>
      </c>
      <c r="AC180">
        <v>195.40860000000001</v>
      </c>
      <c r="AD180">
        <v>5.1011009999999999</v>
      </c>
      <c r="AE180">
        <v>144.62219999999999</v>
      </c>
      <c r="AF180">
        <v>0.69628239999999997</v>
      </c>
      <c r="AG180">
        <v>1.0991489999999999</v>
      </c>
      <c r="AH180">
        <v>14.48611</v>
      </c>
      <c r="AI180">
        <v>6.9628239999999994E-2</v>
      </c>
      <c r="AJ180" t="s">
        <v>35</v>
      </c>
      <c r="AK180" s="5">
        <v>32646</v>
      </c>
      <c r="AL180" s="6">
        <v>0.79999999999999993</v>
      </c>
      <c r="AM180" s="3">
        <v>0.63430340160271403</v>
      </c>
      <c r="AN180" s="3">
        <v>3.2472129147100999</v>
      </c>
      <c r="AO180" s="3">
        <v>0.26133076828010299</v>
      </c>
      <c r="AP180" s="3">
        <v>1.0502590999025001</v>
      </c>
      <c r="AQ180" s="3">
        <v>3.3434865423657798</v>
      </c>
      <c r="AR180" s="3">
        <v>0</v>
      </c>
      <c r="AS180" s="3">
        <v>5.7630257895019303</v>
      </c>
      <c r="AT180" s="3">
        <v>0.98090740596834602</v>
      </c>
      <c r="AU180" s="3">
        <v>1.2632868301579201</v>
      </c>
      <c r="AV180" s="3">
        <v>0.948461051156129</v>
      </c>
      <c r="AW180" s="3">
        <v>130999999.99809401</v>
      </c>
      <c r="AX180" s="3">
        <v>15.353700431799799</v>
      </c>
      <c r="AY180" s="3">
        <v>8.0681424336829402</v>
      </c>
      <c r="AZ180" s="3">
        <v>1.5738137487179999</v>
      </c>
      <c r="BA180" s="3">
        <v>3.14706235689138</v>
      </c>
      <c r="BB180" s="3">
        <v>179.27944010768201</v>
      </c>
      <c r="BC180" s="3">
        <v>0</v>
      </c>
      <c r="BD180" s="7" t="s">
        <v>364</v>
      </c>
      <c r="BE180" s="3">
        <v>51.4719832244758</v>
      </c>
      <c r="BF180" s="3">
        <v>0.121054353608901</v>
      </c>
      <c r="BG180" s="3">
        <v>187.68837523136801</v>
      </c>
      <c r="BH180" s="3">
        <v>6.1247407741634504E-4</v>
      </c>
      <c r="BI180" s="3">
        <v>0.26484342942075101</v>
      </c>
      <c r="BJ180" s="3">
        <v>9.9999999998545405E-2</v>
      </c>
      <c r="BK180" s="3">
        <v>0</v>
      </c>
      <c r="BL180" s="3">
        <v>171.83995271278201</v>
      </c>
      <c r="BM180" s="3">
        <v>38090.484526322703</v>
      </c>
      <c r="BN180" s="3">
        <v>195.408521951887</v>
      </c>
      <c r="BO180" s="3">
        <v>5.1109038110062599</v>
      </c>
      <c r="BP180" s="3">
        <v>144.62495235206501</v>
      </c>
      <c r="BQ180" s="3">
        <v>0.69628240694444199</v>
      </c>
      <c r="BR180" s="3">
        <v>1.10137862223573</v>
      </c>
      <c r="BS180" s="3">
        <v>14.4866869899663</v>
      </c>
      <c r="BT180" s="3">
        <v>6.9628240694444496E-2</v>
      </c>
      <c r="BW180" s="2">
        <f t="shared" si="78"/>
        <v>1.0009981002713944</v>
      </c>
      <c r="BX180" s="2">
        <f t="shared" si="79"/>
        <v>1.0001543124220869</v>
      </c>
      <c r="BY180" s="2">
        <f t="shared" si="80"/>
        <v>1.0013910789085017</v>
      </c>
      <c r="BZ180" s="2">
        <f t="shared" si="81"/>
        <v>0.99830984572981574</v>
      </c>
      <c r="CA180" s="2">
        <f t="shared" si="82"/>
        <v>0.99938670536286078</v>
      </c>
      <c r="CB180" s="2" t="e">
        <f t="shared" si="83"/>
        <v>#DIV/0!</v>
      </c>
      <c r="CC180" s="2">
        <f t="shared" si="84"/>
        <v>0.99991796158490354</v>
      </c>
      <c r="CD180" s="2">
        <f t="shared" si="85"/>
        <v>0.99842410612975241</v>
      </c>
      <c r="CE180" s="2">
        <f t="shared" si="86"/>
        <v>0.99974682696733241</v>
      </c>
      <c r="CF180" s="2">
        <f t="shared" si="87"/>
        <v>0.99924672588794439</v>
      </c>
      <c r="CG180" s="2">
        <f t="shared" si="88"/>
        <v>1.0000000000145495</v>
      </c>
      <c r="CH180" s="2">
        <f t="shared" si="89"/>
        <v>0.99999997187649969</v>
      </c>
      <c r="CI180" s="2">
        <f t="shared" si="90"/>
        <v>1.0000910452837315</v>
      </c>
      <c r="CJ180" s="2">
        <f t="shared" si="91"/>
        <v>1.0001043651335071</v>
      </c>
      <c r="CK180" s="2">
        <f t="shared" si="92"/>
        <v>1.0001651200547335</v>
      </c>
      <c r="CL180" s="2">
        <f t="shared" si="93"/>
        <v>1.0007717554909525</v>
      </c>
      <c r="CM180" s="2" t="e">
        <f t="shared" si="94"/>
        <v>#DIV/0!</v>
      </c>
      <c r="CN180" s="2" t="e">
        <f t="shared" si="95"/>
        <v>#VALUE!</v>
      </c>
      <c r="CO180" s="2">
        <f t="shared" si="96"/>
        <v>0.99903514064614118</v>
      </c>
      <c r="CP180" s="2">
        <f t="shared" si="97"/>
        <v>1.0009297178312364</v>
      </c>
      <c r="CQ180" s="2">
        <f t="shared" si="98"/>
        <v>0.9999084907024911</v>
      </c>
      <c r="CR180" s="2">
        <f t="shared" si="99"/>
        <v>0</v>
      </c>
      <c r="CS180" s="2">
        <f t="shared" si="100"/>
        <v>0</v>
      </c>
      <c r="CT180" s="2">
        <f t="shared" si="101"/>
        <v>1.0000000000145459</v>
      </c>
      <c r="CU180" s="2" t="e">
        <f t="shared" si="102"/>
        <v>#DIV/0!</v>
      </c>
      <c r="CV180" s="2">
        <f t="shared" si="103"/>
        <v>0.99957371547404661</v>
      </c>
      <c r="CW180" s="2">
        <f t="shared" si="104"/>
        <v>0.99999646824333221</v>
      </c>
      <c r="CX180" s="2">
        <f t="shared" si="105"/>
        <v>1.0000003994099758</v>
      </c>
      <c r="CY180" s="2">
        <f t="shared" si="106"/>
        <v>0.9980819809237752</v>
      </c>
      <c r="CZ180" s="2">
        <f t="shared" si="107"/>
        <v>0.99998096903736</v>
      </c>
      <c r="DA180" s="2">
        <f t="shared" si="108"/>
        <v>0.99999999002640028</v>
      </c>
      <c r="DB180" s="2">
        <f t="shared" si="109"/>
        <v>0.99797560785118189</v>
      </c>
      <c r="DC180" s="2">
        <f t="shared" si="110"/>
        <v>0.99996017102000623</v>
      </c>
      <c r="DD180" s="2">
        <f t="shared" si="111"/>
        <v>0.99999999002639595</v>
      </c>
    </row>
    <row r="181" spans="1:108" x14ac:dyDescent="0.25">
      <c r="A181" t="s">
        <v>215</v>
      </c>
      <c r="B181">
        <v>0.63171949999999999</v>
      </c>
      <c r="C181">
        <v>3.2492679999999998</v>
      </c>
      <c r="D181">
        <v>0.26197340000000002</v>
      </c>
      <c r="E181">
        <v>1.0478590000000001</v>
      </c>
      <c r="F181">
        <v>3.3418700000000001</v>
      </c>
      <c r="G181">
        <v>0</v>
      </c>
      <c r="H181">
        <v>5.7645390000000001</v>
      </c>
      <c r="I181">
        <v>0.97798149999999995</v>
      </c>
      <c r="J181">
        <v>1.2625329999999999</v>
      </c>
      <c r="K181">
        <v>0.94735519999999995</v>
      </c>
      <c r="L181">
        <v>131000000</v>
      </c>
      <c r="M181">
        <v>15.3537</v>
      </c>
      <c r="N181">
        <v>8.0691360000000003</v>
      </c>
      <c r="O181">
        <v>1.566692</v>
      </c>
      <c r="P181">
        <v>3.1490369999999999</v>
      </c>
      <c r="Q181">
        <v>179.52250000000001</v>
      </c>
      <c r="R181">
        <v>0</v>
      </c>
      <c r="S181">
        <v>0</v>
      </c>
      <c r="T181">
        <v>51.213999999999999</v>
      </c>
      <c r="U181">
        <v>0.1212323</v>
      </c>
      <c r="V181">
        <v>187.59549999999999</v>
      </c>
      <c r="W181">
        <v>0</v>
      </c>
      <c r="X181">
        <v>0</v>
      </c>
      <c r="Y181">
        <v>0.1</v>
      </c>
      <c r="Z181">
        <v>0</v>
      </c>
      <c r="AA181">
        <v>171.7235</v>
      </c>
      <c r="AB181">
        <v>38086.050000000003</v>
      </c>
      <c r="AC181">
        <v>195.4068</v>
      </c>
      <c r="AD181">
        <v>5.1416719999999998</v>
      </c>
      <c r="AE181">
        <v>144.60839999999999</v>
      </c>
      <c r="AF181">
        <v>0.69626149999999998</v>
      </c>
      <c r="AG181">
        <v>1.108536</v>
      </c>
      <c r="AH181">
        <v>14.485060000000001</v>
      </c>
      <c r="AI181">
        <v>6.9626149999999998E-2</v>
      </c>
      <c r="AJ181" t="s">
        <v>35</v>
      </c>
      <c r="AK181" s="5">
        <v>32646</v>
      </c>
      <c r="AL181" s="6">
        <v>0.9</v>
      </c>
      <c r="AM181" s="3">
        <v>0.63108853583334401</v>
      </c>
      <c r="AN181" s="3">
        <v>3.2487602199613401</v>
      </c>
      <c r="AO181" s="3">
        <v>0.26160862480133901</v>
      </c>
      <c r="AP181" s="3">
        <v>1.0496536163083801</v>
      </c>
      <c r="AQ181" s="3">
        <v>3.3438823644776399</v>
      </c>
      <c r="AR181" s="3">
        <v>0</v>
      </c>
      <c r="AS181" s="3">
        <v>5.7650121751318704</v>
      </c>
      <c r="AT181" s="3">
        <v>0.979540957374195</v>
      </c>
      <c r="AU181" s="3">
        <v>1.26285417598392</v>
      </c>
      <c r="AV181" s="3">
        <v>0.94809186971978698</v>
      </c>
      <c r="AW181" s="3">
        <v>130999999.99809401</v>
      </c>
      <c r="AX181" s="3">
        <v>15.353700431799799</v>
      </c>
      <c r="AY181" s="3">
        <v>8.0683922555767094</v>
      </c>
      <c r="AZ181" s="3">
        <v>1.5665234527252501</v>
      </c>
      <c r="BA181" s="3">
        <v>3.1485119985021299</v>
      </c>
      <c r="BB181" s="3">
        <v>179.38314396305699</v>
      </c>
      <c r="BC181" s="3">
        <v>0</v>
      </c>
      <c r="BD181" s="7" t="s">
        <v>364</v>
      </c>
      <c r="BE181" s="3">
        <v>51.263459471055498</v>
      </c>
      <c r="BF181" s="3">
        <v>0.12113511402172</v>
      </c>
      <c r="BG181" s="3">
        <v>187.61273021119399</v>
      </c>
      <c r="BH181" s="3">
        <v>6.1918995599512E-4</v>
      </c>
      <c r="BI181" s="3">
        <v>0.266049385001839</v>
      </c>
      <c r="BJ181" s="3">
        <v>9.9999999998545502E-2</v>
      </c>
      <c r="BK181" s="3">
        <v>0</v>
      </c>
      <c r="BL181" s="3">
        <v>171.79720097008999</v>
      </c>
      <c r="BM181" s="3">
        <v>38086.182408772802</v>
      </c>
      <c r="BN181" s="3">
        <v>195.40674418022601</v>
      </c>
      <c r="BO181" s="3">
        <v>5.1515418941078197</v>
      </c>
      <c r="BP181" s="3">
        <v>144.61119457255899</v>
      </c>
      <c r="BQ181" s="3">
        <v>0.69626151878555798</v>
      </c>
      <c r="BR181" s="3">
        <v>1.1107815579884099</v>
      </c>
      <c r="BS181" s="3">
        <v>14.4856440037629</v>
      </c>
      <c r="BT181" s="3">
        <v>6.9626151878556003E-2</v>
      </c>
      <c r="BW181" s="2">
        <f t="shared" si="78"/>
        <v>1.0009998029291132</v>
      </c>
      <c r="BX181" s="2">
        <f t="shared" si="79"/>
        <v>1.0001562996356395</v>
      </c>
      <c r="BY181" s="2">
        <f t="shared" si="80"/>
        <v>1.0013943546354331</v>
      </c>
      <c r="BZ181" s="2">
        <f t="shared" si="81"/>
        <v>0.9982902775920578</v>
      </c>
      <c r="CA181" s="2">
        <f t="shared" si="82"/>
        <v>0.99939819519400042</v>
      </c>
      <c r="CB181" s="2" t="e">
        <f t="shared" si="83"/>
        <v>#DIV/0!</v>
      </c>
      <c r="CC181" s="2">
        <f t="shared" si="84"/>
        <v>0.99991792296052528</v>
      </c>
      <c r="CD181" s="2">
        <f t="shared" si="85"/>
        <v>0.99840797124157488</v>
      </c>
      <c r="CE181" s="2">
        <f t="shared" si="86"/>
        <v>0.99974567452835961</v>
      </c>
      <c r="CF181" s="2">
        <f t="shared" si="87"/>
        <v>0.99922299753503341</v>
      </c>
      <c r="CG181" s="2">
        <f t="shared" si="88"/>
        <v>1.0000000000145495</v>
      </c>
      <c r="CH181" s="2">
        <f t="shared" si="89"/>
        <v>0.99999997187649969</v>
      </c>
      <c r="CI181" s="2">
        <f t="shared" si="90"/>
        <v>1.0000921800031197</v>
      </c>
      <c r="CJ181" s="2">
        <f t="shared" si="91"/>
        <v>1.0001075932022956</v>
      </c>
      <c r="CK181" s="2">
        <f t="shared" si="92"/>
        <v>1.000166745909852</v>
      </c>
      <c r="CL181" s="2">
        <f t="shared" si="93"/>
        <v>1.0007768624959084</v>
      </c>
      <c r="CM181" s="2" t="e">
        <f t="shared" si="94"/>
        <v>#DIV/0!</v>
      </c>
      <c r="CN181" s="2" t="e">
        <f t="shared" si="95"/>
        <v>#VALUE!</v>
      </c>
      <c r="CO181" s="2">
        <f t="shared" si="96"/>
        <v>0.99903519053208989</v>
      </c>
      <c r="CP181" s="2">
        <f t="shared" si="97"/>
        <v>1.0008022940256824</v>
      </c>
      <c r="CQ181" s="2">
        <f t="shared" si="98"/>
        <v>0.99990816075660427</v>
      </c>
      <c r="CR181" s="2">
        <f t="shared" si="99"/>
        <v>0</v>
      </c>
      <c r="CS181" s="2">
        <f t="shared" si="100"/>
        <v>0</v>
      </c>
      <c r="CT181" s="2">
        <f t="shared" si="101"/>
        <v>1.000000000014545</v>
      </c>
      <c r="CU181" s="2" t="e">
        <f t="shared" si="102"/>
        <v>#DIV/0!</v>
      </c>
      <c r="CV181" s="2">
        <f t="shared" si="103"/>
        <v>0.99957100016953815</v>
      </c>
      <c r="CW181" s="2">
        <f t="shared" si="104"/>
        <v>0.99999652344329559</v>
      </c>
      <c r="CX181" s="2">
        <f t="shared" si="105"/>
        <v>1.0000002856594035</v>
      </c>
      <c r="CY181" s="2">
        <f t="shared" si="106"/>
        <v>0.99808408932496329</v>
      </c>
      <c r="CZ181" s="2">
        <f t="shared" si="107"/>
        <v>0.9999806752681405</v>
      </c>
      <c r="DA181" s="2">
        <f t="shared" si="108"/>
        <v>0.99999997301939358</v>
      </c>
      <c r="DB181" s="2">
        <f t="shared" si="109"/>
        <v>0.9979783982077659</v>
      </c>
      <c r="DC181" s="2">
        <f t="shared" si="110"/>
        <v>0.9999596839627739</v>
      </c>
      <c r="DD181" s="2">
        <f t="shared" si="111"/>
        <v>0.99999997301939059</v>
      </c>
    </row>
    <row r="182" spans="1:108" x14ac:dyDescent="0.25">
      <c r="A182" t="s">
        <v>216</v>
      </c>
      <c r="B182">
        <v>0.62852439999999998</v>
      </c>
      <c r="C182">
        <v>3.2507809999999999</v>
      </c>
      <c r="D182">
        <v>0.26224930000000002</v>
      </c>
      <c r="E182">
        <v>1.047153</v>
      </c>
      <c r="F182">
        <v>3.3427579999999999</v>
      </c>
      <c r="G182">
        <v>0</v>
      </c>
      <c r="H182">
        <v>5.7665220000000001</v>
      </c>
      <c r="I182">
        <v>0.97666660000000005</v>
      </c>
      <c r="J182">
        <v>1.262108</v>
      </c>
      <c r="K182">
        <v>0.94701429999999998</v>
      </c>
      <c r="L182">
        <v>131000000</v>
      </c>
      <c r="M182">
        <v>15.444990000000001</v>
      </c>
      <c r="N182">
        <v>8.0687479999999994</v>
      </c>
      <c r="O182">
        <v>1.5636429999999999</v>
      </c>
      <c r="P182">
        <v>3.1498469999999998</v>
      </c>
      <c r="Q182">
        <v>180.07689999999999</v>
      </c>
      <c r="R182">
        <v>0</v>
      </c>
      <c r="S182">
        <v>0</v>
      </c>
      <c r="T182">
        <v>51.006720000000001</v>
      </c>
      <c r="U182">
        <v>0.12129669999999999</v>
      </c>
      <c r="V182">
        <v>187.51990000000001</v>
      </c>
      <c r="W182">
        <v>0</v>
      </c>
      <c r="X182">
        <v>0</v>
      </c>
      <c r="Y182">
        <v>0.1</v>
      </c>
      <c r="Z182">
        <v>0</v>
      </c>
      <c r="AA182">
        <v>171.6807</v>
      </c>
      <c r="AB182">
        <v>38081.75</v>
      </c>
      <c r="AC182">
        <v>195.405</v>
      </c>
      <c r="AD182">
        <v>5.1821929999999998</v>
      </c>
      <c r="AE182">
        <v>144.59460000000001</v>
      </c>
      <c r="AF182">
        <v>0.69624059999999999</v>
      </c>
      <c r="AG182">
        <v>1.117912</v>
      </c>
      <c r="AH182">
        <v>14.484019999999999</v>
      </c>
      <c r="AI182">
        <v>6.9624060000000002E-2</v>
      </c>
      <c r="AJ182" t="s">
        <v>35</v>
      </c>
      <c r="AK182" s="5">
        <v>32647</v>
      </c>
      <c r="AL182" s="6">
        <v>0</v>
      </c>
      <c r="AM182" s="3">
        <v>0.62789555837964395</v>
      </c>
      <c r="AN182" s="3">
        <v>3.2502671477918401</v>
      </c>
      <c r="AO182" s="3">
        <v>0.26188332434675998</v>
      </c>
      <c r="AP182" s="3">
        <v>1.0489440047748699</v>
      </c>
      <c r="AQ182" s="3">
        <v>3.3447931470983501</v>
      </c>
      <c r="AR182" s="3">
        <v>0</v>
      </c>
      <c r="AS182" s="3">
        <v>5.7669955184881703</v>
      </c>
      <c r="AT182" s="3">
        <v>0.97823972864945996</v>
      </c>
      <c r="AU182" s="3">
        <v>1.2624305872633399</v>
      </c>
      <c r="AV182" s="3">
        <v>0.94777236864453096</v>
      </c>
      <c r="AW182" s="3">
        <v>130999999.99809401</v>
      </c>
      <c r="AX182" s="3">
        <v>15.353700431799799</v>
      </c>
      <c r="AY182" s="3">
        <v>8.0686853338901194</v>
      </c>
      <c r="AZ182" s="3">
        <v>1.5593142208238899</v>
      </c>
      <c r="BA182" s="3">
        <v>3.1499132933006</v>
      </c>
      <c r="BB182" s="3">
        <v>179.48920851753499</v>
      </c>
      <c r="BC182" s="3">
        <v>0</v>
      </c>
      <c r="BD182" s="7" t="s">
        <v>364</v>
      </c>
      <c r="BE182" s="3">
        <v>51.055967553788797</v>
      </c>
      <c r="BF182" s="3">
        <v>0.12121175469821401</v>
      </c>
      <c r="BG182" s="3">
        <v>187.537146274778</v>
      </c>
      <c r="BH182" s="3">
        <v>6.2593567295631599E-4</v>
      </c>
      <c r="BI182" s="3">
        <v>0.26725423464994602</v>
      </c>
      <c r="BJ182" s="3">
        <v>9.9999999998545405E-2</v>
      </c>
      <c r="BK182" s="3">
        <v>0</v>
      </c>
      <c r="BL182" s="3">
        <v>171.75484461743901</v>
      </c>
      <c r="BM182" s="3">
        <v>38081.880909024803</v>
      </c>
      <c r="BN182" s="3">
        <v>195.404965077508</v>
      </c>
      <c r="BO182" s="3">
        <v>5.1921322682823003</v>
      </c>
      <c r="BP182" s="3">
        <v>144.597471191106</v>
      </c>
      <c r="BQ182" s="3">
        <v>0.69624063125330904</v>
      </c>
      <c r="BR182" s="3">
        <v>1.1201732966415601</v>
      </c>
      <c r="BS182" s="3">
        <v>14.484608662938699</v>
      </c>
      <c r="BT182" s="3">
        <v>6.9624063125331107E-2</v>
      </c>
      <c r="BW182" s="2">
        <f t="shared" si="78"/>
        <v>1.001001506718695</v>
      </c>
      <c r="BX182" s="2">
        <f t="shared" si="79"/>
        <v>1.0001580953764089</v>
      </c>
      <c r="BY182" s="2">
        <f t="shared" si="80"/>
        <v>1.0013974759719921</v>
      </c>
      <c r="BZ182" s="2">
        <f t="shared" si="81"/>
        <v>0.99829256398175958</v>
      </c>
      <c r="CA182" s="2">
        <f t="shared" si="82"/>
        <v>0.99939154769552319</v>
      </c>
      <c r="CB182" s="2" t="e">
        <f t="shared" si="83"/>
        <v>#DIV/0!</v>
      </c>
      <c r="CC182" s="2">
        <f t="shared" si="84"/>
        <v>0.99991789164970701</v>
      </c>
      <c r="CD182" s="2">
        <f t="shared" si="85"/>
        <v>0.99839187818344721</v>
      </c>
      <c r="CE182" s="2">
        <f t="shared" si="86"/>
        <v>0.99974447128690125</v>
      </c>
      <c r="CF182" s="2">
        <f t="shared" si="87"/>
        <v>0.99920015747492708</v>
      </c>
      <c r="CG182" s="2">
        <f t="shared" si="88"/>
        <v>1.0000000000145495</v>
      </c>
      <c r="CH182" s="2">
        <f t="shared" si="89"/>
        <v>1.0059457697905274</v>
      </c>
      <c r="CI182" s="2">
        <f t="shared" si="90"/>
        <v>1.0000077665824465</v>
      </c>
      <c r="CJ182" s="2">
        <f t="shared" si="91"/>
        <v>1.002776078816124</v>
      </c>
      <c r="CK182" s="2">
        <f t="shared" si="92"/>
        <v>0.99997895392843317</v>
      </c>
      <c r="CL182" s="2">
        <f t="shared" si="93"/>
        <v>1.0032742441025784</v>
      </c>
      <c r="CM182" s="2" t="e">
        <f t="shared" si="94"/>
        <v>#DIV/0!</v>
      </c>
      <c r="CN182" s="2" t="e">
        <f t="shared" si="95"/>
        <v>#VALUE!</v>
      </c>
      <c r="CO182" s="2">
        <f t="shared" si="96"/>
        <v>0.99903542022317149</v>
      </c>
      <c r="CP182" s="2">
        <f t="shared" si="97"/>
        <v>1.0007008008587739</v>
      </c>
      <c r="CQ182" s="2">
        <f t="shared" si="98"/>
        <v>0.999908038086744</v>
      </c>
      <c r="CR182" s="2">
        <f t="shared" si="99"/>
        <v>0</v>
      </c>
      <c r="CS182" s="2">
        <f t="shared" si="100"/>
        <v>0</v>
      </c>
      <c r="CT182" s="2">
        <f t="shared" si="101"/>
        <v>1.0000000000145459</v>
      </c>
      <c r="CU182" s="2" t="e">
        <f t="shared" si="102"/>
        <v>#DIV/0!</v>
      </c>
      <c r="CV182" s="2">
        <f t="shared" si="103"/>
        <v>0.99956831134746649</v>
      </c>
      <c r="CW182" s="2">
        <f t="shared" si="104"/>
        <v>0.999996562432798</v>
      </c>
      <c r="CX182" s="2">
        <f t="shared" si="105"/>
        <v>1.00000017871855</v>
      </c>
      <c r="CY182" s="2">
        <f t="shared" si="106"/>
        <v>0.99808570587790735</v>
      </c>
      <c r="CZ182" s="2">
        <f t="shared" si="107"/>
        <v>0.99998014355934217</v>
      </c>
      <c r="DA182" s="2">
        <f t="shared" si="108"/>
        <v>0.99999995511133988</v>
      </c>
      <c r="DB182" s="2">
        <f t="shared" si="109"/>
        <v>0.99798129749357556</v>
      </c>
      <c r="DC182" s="2">
        <f t="shared" si="110"/>
        <v>0.99995935941713043</v>
      </c>
      <c r="DD182" s="2">
        <f t="shared" si="111"/>
        <v>0.99999995511133699</v>
      </c>
    </row>
    <row r="183" spans="1:108" x14ac:dyDescent="0.25">
      <c r="A183" t="s">
        <v>217</v>
      </c>
      <c r="B183">
        <v>0.62537940000000003</v>
      </c>
      <c r="C183">
        <v>3.2524790000000001</v>
      </c>
      <c r="D183">
        <v>0.2625458</v>
      </c>
      <c r="E183">
        <v>1.046664</v>
      </c>
      <c r="F183">
        <v>3.3430960000000001</v>
      </c>
      <c r="G183">
        <v>0</v>
      </c>
      <c r="H183">
        <v>5.7684759999999997</v>
      </c>
      <c r="I183">
        <v>0.97517299999999996</v>
      </c>
      <c r="J183">
        <v>1.2610699999999999</v>
      </c>
      <c r="K183">
        <v>0.94634439999999997</v>
      </c>
      <c r="L183">
        <v>131000000</v>
      </c>
      <c r="M183">
        <v>15.53627</v>
      </c>
      <c r="N183">
        <v>8.0682700000000001</v>
      </c>
      <c r="O183">
        <v>1.5550390000000001</v>
      </c>
      <c r="P183">
        <v>3.1522749999999999</v>
      </c>
      <c r="Q183">
        <v>180.0616</v>
      </c>
      <c r="R183">
        <v>0</v>
      </c>
      <c r="S183">
        <v>0</v>
      </c>
      <c r="T183">
        <v>50.799149999999997</v>
      </c>
      <c r="U183">
        <v>0.1213553</v>
      </c>
      <c r="V183">
        <v>187.44390000000001</v>
      </c>
      <c r="W183">
        <v>0</v>
      </c>
      <c r="X183">
        <v>0</v>
      </c>
      <c r="Y183">
        <v>0.1</v>
      </c>
      <c r="Z183">
        <v>0</v>
      </c>
      <c r="AA183">
        <v>171.65119999999999</v>
      </c>
      <c r="AB183">
        <v>38077.42</v>
      </c>
      <c r="AC183">
        <v>195.40350000000001</v>
      </c>
      <c r="AD183">
        <v>5.2250079999999999</v>
      </c>
      <c r="AE183">
        <v>144.58080000000001</v>
      </c>
      <c r="AF183">
        <v>0.6962197</v>
      </c>
      <c r="AG183">
        <v>1.127812</v>
      </c>
      <c r="AH183">
        <v>14.48298</v>
      </c>
      <c r="AI183">
        <v>6.9621970000000005E-2</v>
      </c>
      <c r="AJ183" t="s">
        <v>35</v>
      </c>
      <c r="AK183" s="5">
        <v>32647</v>
      </c>
      <c r="AL183" s="6">
        <v>9.9999999999999992E-2</v>
      </c>
      <c r="AM183" s="3">
        <v>0.62472809379858796</v>
      </c>
      <c r="AN183" s="3">
        <v>3.25194438456551</v>
      </c>
      <c r="AO183" s="3">
        <v>0.26216807355833299</v>
      </c>
      <c r="AP183" s="3">
        <v>1.0484423673501899</v>
      </c>
      <c r="AQ183" s="3">
        <v>3.3453439889460501</v>
      </c>
      <c r="AR183" s="3">
        <v>0</v>
      </c>
      <c r="AS183" s="3">
        <v>5.7689524216865502</v>
      </c>
      <c r="AT183" s="3">
        <v>0.97678683371892405</v>
      </c>
      <c r="AU183" s="3">
        <v>1.2614553114245599</v>
      </c>
      <c r="AV183" s="3">
        <v>0.94714184570901305</v>
      </c>
      <c r="AW183" s="3">
        <v>130999999.99809401</v>
      </c>
      <c r="AX183" s="3">
        <v>15.4449856151949</v>
      </c>
      <c r="AY183" s="3">
        <v>8.0682127427060895</v>
      </c>
      <c r="AZ183" s="3">
        <v>1.55619903107052</v>
      </c>
      <c r="BA183" s="3">
        <v>3.1509073714595699</v>
      </c>
      <c r="BB183" s="3">
        <v>180.036363993675</v>
      </c>
      <c r="BC183" s="3">
        <v>0</v>
      </c>
      <c r="BD183" s="7" t="s">
        <v>364</v>
      </c>
      <c r="BE183" s="3">
        <v>50.849756366550402</v>
      </c>
      <c r="BF183" s="3">
        <v>0.121159746865645</v>
      </c>
      <c r="BG183" s="3">
        <v>187.46165998899801</v>
      </c>
      <c r="BH183" s="3">
        <v>6.3276645824499403E-4</v>
      </c>
      <c r="BI183" s="3">
        <v>0.268514623625141</v>
      </c>
      <c r="BJ183" s="3">
        <v>9.9999999998545003E-2</v>
      </c>
      <c r="BK183" s="3">
        <v>0</v>
      </c>
      <c r="BL183" s="3">
        <v>171.725816945747</v>
      </c>
      <c r="BM183" s="3">
        <v>38077.557402014798</v>
      </c>
      <c r="BN183" s="3">
        <v>195.40337497969199</v>
      </c>
      <c r="BO183" s="3">
        <v>5.2349816069441504</v>
      </c>
      <c r="BP183" s="3">
        <v>144.583736197142</v>
      </c>
      <c r="BQ183" s="3">
        <v>0.69621974434767697</v>
      </c>
      <c r="BR183" s="3">
        <v>1.1300805243657499</v>
      </c>
      <c r="BS183" s="3">
        <v>14.4835814700788</v>
      </c>
      <c r="BT183" s="3">
        <v>6.9621974434767905E-2</v>
      </c>
      <c r="BW183" s="2">
        <f t="shared" si="78"/>
        <v>1.0010425434807195</v>
      </c>
      <c r="BX183" s="2">
        <f t="shared" si="79"/>
        <v>1.0001643987015976</v>
      </c>
      <c r="BY183" s="2">
        <f t="shared" si="80"/>
        <v>1.0014407797125722</v>
      </c>
      <c r="BZ183" s="2">
        <f t="shared" si="81"/>
        <v>0.99830380056589618</v>
      </c>
      <c r="CA183" s="2">
        <f t="shared" si="82"/>
        <v>0.99932802457580505</v>
      </c>
      <c r="CB183" s="2" t="e">
        <f t="shared" si="83"/>
        <v>#DIV/0!</v>
      </c>
      <c r="CC183" s="2">
        <f t="shared" si="84"/>
        <v>0.9999174162565877</v>
      </c>
      <c r="CD183" s="2">
        <f t="shared" si="85"/>
        <v>0.99834781380828019</v>
      </c>
      <c r="CE183" s="2">
        <f t="shared" si="86"/>
        <v>0.9996945500795229</v>
      </c>
      <c r="CF183" s="2">
        <f t="shared" si="87"/>
        <v>0.99915805038851802</v>
      </c>
      <c r="CG183" s="2">
        <f t="shared" si="88"/>
        <v>1.0000000000145495</v>
      </c>
      <c r="CH183" s="2">
        <f t="shared" si="89"/>
        <v>1.0059102926399164</v>
      </c>
      <c r="CI183" s="2">
        <f t="shared" si="90"/>
        <v>1.0000070966514811</v>
      </c>
      <c r="CJ183" s="2">
        <f t="shared" si="91"/>
        <v>0.99925457409537011</v>
      </c>
      <c r="CK183" s="2">
        <f t="shared" si="92"/>
        <v>1.0004340427626714</v>
      </c>
      <c r="CL183" s="2">
        <f t="shared" si="93"/>
        <v>1.0001401717173419</v>
      </c>
      <c r="CM183" s="2" t="e">
        <f t="shared" si="94"/>
        <v>#DIV/0!</v>
      </c>
      <c r="CN183" s="2" t="e">
        <f t="shared" si="95"/>
        <v>#VALUE!</v>
      </c>
      <c r="CO183" s="2">
        <f t="shared" si="96"/>
        <v>0.9990047864499958</v>
      </c>
      <c r="CP183" s="2">
        <f t="shared" si="97"/>
        <v>1.0016140107536857</v>
      </c>
      <c r="CQ183" s="2">
        <f t="shared" si="98"/>
        <v>0.99990526068637697</v>
      </c>
      <c r="CR183" s="2">
        <f t="shared" si="99"/>
        <v>0</v>
      </c>
      <c r="CS183" s="2">
        <f t="shared" si="100"/>
        <v>0</v>
      </c>
      <c r="CT183" s="2">
        <f t="shared" si="101"/>
        <v>1.0000000000145501</v>
      </c>
      <c r="CU183" s="2" t="e">
        <f t="shared" si="102"/>
        <v>#DIV/0!</v>
      </c>
      <c r="CV183" s="2">
        <f t="shared" si="103"/>
        <v>0.99956548789766086</v>
      </c>
      <c r="CW183" s="2">
        <f t="shared" si="104"/>
        <v>0.99999639152235142</v>
      </c>
      <c r="CX183" s="2">
        <f t="shared" si="105"/>
        <v>1.0000006398062879</v>
      </c>
      <c r="CY183" s="2">
        <f t="shared" si="106"/>
        <v>0.99809481528437072</v>
      </c>
      <c r="CZ183" s="2">
        <f t="shared" si="107"/>
        <v>0.9999796920648254</v>
      </c>
      <c r="DA183" s="2">
        <f t="shared" si="108"/>
        <v>0.99999993630218431</v>
      </c>
      <c r="DB183" s="2">
        <f t="shared" si="109"/>
        <v>0.99799259936187024</v>
      </c>
      <c r="DC183" s="2">
        <f t="shared" si="110"/>
        <v>0.99995847228256052</v>
      </c>
      <c r="DD183" s="2">
        <f t="shared" si="111"/>
        <v>0.99999993630218142</v>
      </c>
    </row>
    <row r="184" spans="1:108" x14ac:dyDescent="0.25">
      <c r="A184" t="s">
        <v>218</v>
      </c>
      <c r="B184">
        <v>0.62226630000000005</v>
      </c>
      <c r="C184">
        <v>3.2543700000000002</v>
      </c>
      <c r="D184">
        <v>0.26285629999999999</v>
      </c>
      <c r="E184">
        <v>1.046387</v>
      </c>
      <c r="F184">
        <v>3.3429359999999999</v>
      </c>
      <c r="G184">
        <v>0</v>
      </c>
      <c r="H184">
        <v>5.7704009999999997</v>
      </c>
      <c r="I184">
        <v>0.97350669999999995</v>
      </c>
      <c r="J184">
        <v>1.2594270000000001</v>
      </c>
      <c r="K184">
        <v>0.94533789999999995</v>
      </c>
      <c r="L184">
        <v>131000000</v>
      </c>
      <c r="M184">
        <v>15.53627</v>
      </c>
      <c r="N184">
        <v>8.0683849999999993</v>
      </c>
      <c r="O184">
        <v>1.5436049999999999</v>
      </c>
      <c r="P184">
        <v>3.155173</v>
      </c>
      <c r="Q184">
        <v>179.74119999999999</v>
      </c>
      <c r="R184">
        <v>0</v>
      </c>
      <c r="S184">
        <v>0</v>
      </c>
      <c r="T184">
        <v>50.591270000000002</v>
      </c>
      <c r="U184">
        <v>0.1214191</v>
      </c>
      <c r="V184">
        <v>187.36750000000001</v>
      </c>
      <c r="W184">
        <v>0</v>
      </c>
      <c r="X184">
        <v>0</v>
      </c>
      <c r="Y184">
        <v>0.1</v>
      </c>
      <c r="Z184">
        <v>0</v>
      </c>
      <c r="AA184">
        <v>171.63579999999999</v>
      </c>
      <c r="AB184">
        <v>38073.07</v>
      </c>
      <c r="AC184">
        <v>195.40209999999999</v>
      </c>
      <c r="AD184">
        <v>5.2702359999999997</v>
      </c>
      <c r="AE184">
        <v>144.56700000000001</v>
      </c>
      <c r="AF184">
        <v>0.69619889999999995</v>
      </c>
      <c r="AG184">
        <v>1.1382620000000001</v>
      </c>
      <c r="AH184">
        <v>14.48194</v>
      </c>
      <c r="AI184">
        <v>6.9619890000000004E-2</v>
      </c>
      <c r="AJ184" t="s">
        <v>35</v>
      </c>
      <c r="AK184" s="5">
        <v>32647</v>
      </c>
      <c r="AL184" s="6">
        <v>0.19999999999999998</v>
      </c>
      <c r="AM184" s="3">
        <v>0.62161903003341601</v>
      </c>
      <c r="AN184" s="3">
        <v>3.2538065090591899</v>
      </c>
      <c r="AO184" s="3">
        <v>0.26247556975690101</v>
      </c>
      <c r="AP184" s="3">
        <v>1.04817645160512</v>
      </c>
      <c r="AQ184" s="3">
        <v>3.34529265810027</v>
      </c>
      <c r="AR184" s="3">
        <v>0</v>
      </c>
      <c r="AS184" s="3">
        <v>5.7708807998104703</v>
      </c>
      <c r="AT184" s="3">
        <v>0.97516204941083995</v>
      </c>
      <c r="AU184" s="3">
        <v>1.2598730943213701</v>
      </c>
      <c r="AV184" s="3">
        <v>0.94616665673960099</v>
      </c>
      <c r="AW184" s="3">
        <v>130999999.99809401</v>
      </c>
      <c r="AX184" s="3">
        <v>15.5362707985899</v>
      </c>
      <c r="AY184" s="3">
        <v>8.0676426086165201</v>
      </c>
      <c r="AZ184" s="3">
        <v>1.54765149124538</v>
      </c>
      <c r="BA184" s="3">
        <v>3.15349710447386</v>
      </c>
      <c r="BB184" s="3">
        <v>180.024567337419</v>
      </c>
      <c r="BC184" s="3">
        <v>0</v>
      </c>
      <c r="BD184" s="7" t="s">
        <v>364</v>
      </c>
      <c r="BE184" s="3">
        <v>50.643257310830499</v>
      </c>
      <c r="BF184" s="3">
        <v>0.121122858700211</v>
      </c>
      <c r="BG184" s="3">
        <v>187.38573725406599</v>
      </c>
      <c r="BH184" s="3">
        <v>6.39689476142143E-4</v>
      </c>
      <c r="BI184" s="3">
        <v>0.26983658340139599</v>
      </c>
      <c r="BJ184" s="3">
        <v>9.9999999998544906E-2</v>
      </c>
      <c r="BK184" s="3">
        <v>0</v>
      </c>
      <c r="BL184" s="3">
        <v>171.71137983475799</v>
      </c>
      <c r="BM184" s="3">
        <v>38073.209234183603</v>
      </c>
      <c r="BN184" s="3">
        <v>195.40199237267601</v>
      </c>
      <c r="BO184" s="3">
        <v>5.2803174098670196</v>
      </c>
      <c r="BP184" s="3">
        <v>144.569984891845</v>
      </c>
      <c r="BQ184" s="3">
        <v>0.69619885806864201</v>
      </c>
      <c r="BR184" s="3">
        <v>1.14055519279406</v>
      </c>
      <c r="BS184" s="3">
        <v>14.482562647684301</v>
      </c>
      <c r="BT184" s="3">
        <v>6.9619885806864401E-2</v>
      </c>
      <c r="BW184" s="2">
        <f t="shared" si="78"/>
        <v>1.0010412647221389</v>
      </c>
      <c r="BX184" s="2">
        <f t="shared" si="79"/>
        <v>1.0001731789948916</v>
      </c>
      <c r="BY184" s="2">
        <f t="shared" si="80"/>
        <v>1.001450535923978</v>
      </c>
      <c r="BZ184" s="2">
        <f t="shared" si="81"/>
        <v>0.9982927954521591</v>
      </c>
      <c r="CA184" s="2">
        <f t="shared" si="82"/>
        <v>0.99929553006534011</v>
      </c>
      <c r="CB184" s="2" t="e">
        <f t="shared" si="83"/>
        <v>#DIV/0!</v>
      </c>
      <c r="CC184" s="2">
        <f t="shared" si="84"/>
        <v>0.99991685847843426</v>
      </c>
      <c r="CD184" s="2">
        <f t="shared" si="85"/>
        <v>0.99830248786666775</v>
      </c>
      <c r="CE184" s="2">
        <f t="shared" si="86"/>
        <v>0.99964592122541496</v>
      </c>
      <c r="CF184" s="2">
        <f t="shared" si="87"/>
        <v>0.99912409010220582</v>
      </c>
      <c r="CG184" s="2">
        <f t="shared" si="88"/>
        <v>1.0000000000145495</v>
      </c>
      <c r="CH184" s="2">
        <f t="shared" si="89"/>
        <v>0.99999994859835351</v>
      </c>
      <c r="CI184" s="2">
        <f t="shared" si="90"/>
        <v>1.0000920208565867</v>
      </c>
      <c r="CJ184" s="2">
        <f t="shared" si="91"/>
        <v>0.99738539892975264</v>
      </c>
      <c r="CK184" s="2">
        <f t="shared" si="92"/>
        <v>1.0005314403250165</v>
      </c>
      <c r="CL184" s="2">
        <f t="shared" si="93"/>
        <v>0.99842595184862803</v>
      </c>
      <c r="CM184" s="2" t="e">
        <f t="shared" si="94"/>
        <v>#DIV/0!</v>
      </c>
      <c r="CN184" s="2" t="e">
        <f t="shared" si="95"/>
        <v>#VALUE!</v>
      </c>
      <c r="CO184" s="2">
        <f t="shared" si="96"/>
        <v>0.99897346036588019</v>
      </c>
      <c r="CP184" s="2">
        <f t="shared" si="97"/>
        <v>1.0024457918428282</v>
      </c>
      <c r="CQ184" s="2">
        <f t="shared" si="98"/>
        <v>0.99990267533520305</v>
      </c>
      <c r="CR184" s="2">
        <f t="shared" si="99"/>
        <v>0</v>
      </c>
      <c r="CS184" s="2">
        <f t="shared" si="100"/>
        <v>0</v>
      </c>
      <c r="CT184" s="2">
        <f t="shared" si="101"/>
        <v>1.000000000014551</v>
      </c>
      <c r="CU184" s="2" t="e">
        <f t="shared" si="102"/>
        <v>#DIV/0!</v>
      </c>
      <c r="CV184" s="2">
        <f t="shared" si="103"/>
        <v>0.99955984376323381</v>
      </c>
      <c r="CW184" s="2">
        <f t="shared" si="104"/>
        <v>0.99999634298798545</v>
      </c>
      <c r="CX184" s="2">
        <f t="shared" si="105"/>
        <v>1.000000550799522</v>
      </c>
      <c r="CY184" s="2">
        <f t="shared" si="106"/>
        <v>0.99809075684575677</v>
      </c>
      <c r="CZ184" s="2">
        <f t="shared" si="107"/>
        <v>0.99997935330872989</v>
      </c>
      <c r="DA184" s="2">
        <f t="shared" si="108"/>
        <v>1.0000000602289956</v>
      </c>
      <c r="DB184" s="2">
        <f t="shared" si="109"/>
        <v>0.99798940655520385</v>
      </c>
      <c r="DC184" s="2">
        <f t="shared" si="110"/>
        <v>0.99995700707813606</v>
      </c>
      <c r="DD184" s="2">
        <f t="shared" si="111"/>
        <v>1.0000000602289929</v>
      </c>
    </row>
    <row r="185" spans="1:108" x14ac:dyDescent="0.25">
      <c r="A185" t="s">
        <v>219</v>
      </c>
      <c r="B185">
        <v>0.61916450000000001</v>
      </c>
      <c r="C185">
        <v>3.256227</v>
      </c>
      <c r="D185">
        <v>0.2631597</v>
      </c>
      <c r="E185">
        <v>1.046019</v>
      </c>
      <c r="F185">
        <v>3.3432740000000001</v>
      </c>
      <c r="G185">
        <v>0</v>
      </c>
      <c r="H185">
        <v>5.7723240000000002</v>
      </c>
      <c r="I185">
        <v>0.97191539999999998</v>
      </c>
      <c r="J185">
        <v>1.2578039999999999</v>
      </c>
      <c r="K185">
        <v>0.94437230000000005</v>
      </c>
      <c r="L185">
        <v>131000000</v>
      </c>
      <c r="M185">
        <v>15.53627</v>
      </c>
      <c r="N185">
        <v>8.0685369999999992</v>
      </c>
      <c r="O185">
        <v>1.5374969999999999</v>
      </c>
      <c r="P185">
        <v>3.1566809999999998</v>
      </c>
      <c r="Q185">
        <v>179.96119999999999</v>
      </c>
      <c r="R185">
        <v>0</v>
      </c>
      <c r="S185">
        <v>0</v>
      </c>
      <c r="T185">
        <v>50.384419999999999</v>
      </c>
      <c r="U185">
        <v>0.1214911</v>
      </c>
      <c r="V185">
        <v>187.291</v>
      </c>
      <c r="W185">
        <v>0</v>
      </c>
      <c r="X185">
        <v>0</v>
      </c>
      <c r="Y185">
        <v>0.1</v>
      </c>
      <c r="Z185">
        <v>0</v>
      </c>
      <c r="AA185">
        <v>171.62190000000001</v>
      </c>
      <c r="AB185">
        <v>38068.720000000001</v>
      </c>
      <c r="AC185">
        <v>195.4007</v>
      </c>
      <c r="AD185">
        <v>5.3155799999999997</v>
      </c>
      <c r="AE185">
        <v>144.5532</v>
      </c>
      <c r="AF185">
        <v>0.69617799999999996</v>
      </c>
      <c r="AG185">
        <v>1.148738</v>
      </c>
      <c r="AH185">
        <v>14.480919999999999</v>
      </c>
      <c r="AI185">
        <v>6.9617799999999994E-2</v>
      </c>
      <c r="AJ185" t="s">
        <v>35</v>
      </c>
      <c r="AK185" s="5">
        <v>32647</v>
      </c>
      <c r="AL185" s="6">
        <v>0.3</v>
      </c>
      <c r="AM185" s="3">
        <v>0.61854032909579204</v>
      </c>
      <c r="AN185" s="3">
        <v>3.2556513261089699</v>
      </c>
      <c r="AO185" s="3">
        <v>0.26278461028577199</v>
      </c>
      <c r="AP185" s="3">
        <v>1.0478297780785599</v>
      </c>
      <c r="AQ185" s="3">
        <v>3.3455581245739201</v>
      </c>
      <c r="AR185" s="3">
        <v>0</v>
      </c>
      <c r="AS185" s="3">
        <v>5.7728042828225696</v>
      </c>
      <c r="AT185" s="3">
        <v>0.97358488330493997</v>
      </c>
      <c r="AU185" s="3">
        <v>1.25825034391963</v>
      </c>
      <c r="AV185" s="3">
        <v>0.945212118627062</v>
      </c>
      <c r="AW185" s="3">
        <v>130999999.99809401</v>
      </c>
      <c r="AX185" s="3">
        <v>15.5362707985899</v>
      </c>
      <c r="AY185" s="3">
        <v>8.0677856635009206</v>
      </c>
      <c r="AZ185" s="3">
        <v>1.5363991151884899</v>
      </c>
      <c r="BA185" s="3">
        <v>3.1563243794898499</v>
      </c>
      <c r="BB185" s="3">
        <v>179.714781130294</v>
      </c>
      <c r="BC185" s="3">
        <v>0</v>
      </c>
      <c r="BD185" s="7" t="s">
        <v>364</v>
      </c>
      <c r="BE185" s="3">
        <v>50.436205504991698</v>
      </c>
      <c r="BF185" s="3">
        <v>0.121233802396739</v>
      </c>
      <c r="BG185" s="3">
        <v>187.30931787947699</v>
      </c>
      <c r="BH185" s="3">
        <v>6.4665131964178498E-4</v>
      </c>
      <c r="BI185" s="3">
        <v>0.27116331131723298</v>
      </c>
      <c r="BJ185" s="3">
        <v>9.9999999998544795E-2</v>
      </c>
      <c r="BK185" s="3">
        <v>0</v>
      </c>
      <c r="BL185" s="3">
        <v>171.69847650076699</v>
      </c>
      <c r="BM185" s="3">
        <v>38068.858833842103</v>
      </c>
      <c r="BN185" s="3">
        <v>195.400624717607</v>
      </c>
      <c r="BO185" s="3">
        <v>5.3258131018916304</v>
      </c>
      <c r="BP185" s="3">
        <v>144.55626433328101</v>
      </c>
      <c r="BQ185" s="3">
        <v>0.69617797241618595</v>
      </c>
      <c r="BR185" s="3">
        <v>1.1510660770152299</v>
      </c>
      <c r="BS185" s="3">
        <v>14.4815520345116</v>
      </c>
      <c r="BT185" s="3">
        <v>6.9617797241618901E-2</v>
      </c>
      <c r="BW185" s="2">
        <f t="shared" si="78"/>
        <v>1.001009103004036</v>
      </c>
      <c r="BX185" s="2">
        <f t="shared" si="79"/>
        <v>1.0001768229559516</v>
      </c>
      <c r="BY185" s="2">
        <f t="shared" si="80"/>
        <v>1.0014273656049344</v>
      </c>
      <c r="BZ185" s="2">
        <f t="shared" si="81"/>
        <v>0.99827187763084924</v>
      </c>
      <c r="CA185" s="2">
        <f t="shared" si="82"/>
        <v>0.99931726651013997</v>
      </c>
      <c r="CB185" s="2" t="e">
        <f t="shared" si="83"/>
        <v>#DIV/0!</v>
      </c>
      <c r="CC185" s="2">
        <f t="shared" si="84"/>
        <v>0.99991680251069681</v>
      </c>
      <c r="CD185" s="2">
        <f t="shared" si="85"/>
        <v>0.99828522059702407</v>
      </c>
      <c r="CE185" s="2">
        <f t="shared" si="86"/>
        <v>0.99964526620494332</v>
      </c>
      <c r="CF185" s="2">
        <f t="shared" si="87"/>
        <v>0.99911150247599256</v>
      </c>
      <c r="CG185" s="2">
        <f t="shared" si="88"/>
        <v>1.0000000000145495</v>
      </c>
      <c r="CH185" s="2">
        <f t="shared" si="89"/>
        <v>0.99999994859835351</v>
      </c>
      <c r="CI185" s="2">
        <f t="shared" si="90"/>
        <v>1.0000931279697325</v>
      </c>
      <c r="CJ185" s="2">
        <f t="shared" si="91"/>
        <v>1.0007145830797848</v>
      </c>
      <c r="CK185" s="2">
        <f t="shared" si="92"/>
        <v>1.0001129860138798</v>
      </c>
      <c r="CL185" s="2">
        <f t="shared" si="93"/>
        <v>1.0013711664013176</v>
      </c>
      <c r="CM185" s="2" t="e">
        <f t="shared" si="94"/>
        <v>#DIV/0!</v>
      </c>
      <c r="CN185" s="2" t="e">
        <f t="shared" si="95"/>
        <v>#VALUE!</v>
      </c>
      <c r="CO185" s="2">
        <f t="shared" si="96"/>
        <v>0.99897324740286864</v>
      </c>
      <c r="CP185" s="2">
        <f t="shared" si="97"/>
        <v>1.0021223256070035</v>
      </c>
      <c r="CQ185" s="2">
        <f t="shared" si="98"/>
        <v>0.99990220518827166</v>
      </c>
      <c r="CR185" s="2">
        <f t="shared" si="99"/>
        <v>0</v>
      </c>
      <c r="CS185" s="2">
        <f t="shared" si="100"/>
        <v>0</v>
      </c>
      <c r="CT185" s="2">
        <f t="shared" si="101"/>
        <v>1.0000000000145521</v>
      </c>
      <c r="CU185" s="2" t="e">
        <f t="shared" si="102"/>
        <v>#DIV/0!</v>
      </c>
      <c r="CV185" s="2">
        <f t="shared" si="103"/>
        <v>0.99955400593920452</v>
      </c>
      <c r="CW185" s="2">
        <f t="shared" si="104"/>
        <v>0.99999635308631896</v>
      </c>
      <c r="CX185" s="2">
        <f t="shared" si="105"/>
        <v>1.0000003852720181</v>
      </c>
      <c r="CY185" s="2">
        <f t="shared" si="106"/>
        <v>0.99807858411554173</v>
      </c>
      <c r="CZ185" s="2">
        <f t="shared" si="107"/>
        <v>0.99997880179530696</v>
      </c>
      <c r="DA185" s="2">
        <f t="shared" si="108"/>
        <v>1.0000000396217852</v>
      </c>
      <c r="DB185" s="2">
        <f t="shared" si="109"/>
        <v>0.997977460146105</v>
      </c>
      <c r="DC185" s="2">
        <f t="shared" si="110"/>
        <v>0.99995635588574383</v>
      </c>
      <c r="DD185" s="2">
        <f t="shared" si="111"/>
        <v>1.0000000396217807</v>
      </c>
    </row>
    <row r="186" spans="1:108" x14ac:dyDescent="0.25">
      <c r="A186" t="s">
        <v>220</v>
      </c>
      <c r="B186">
        <v>0.61608969999999996</v>
      </c>
      <c r="C186">
        <v>3.2580429999999998</v>
      </c>
      <c r="D186">
        <v>0.26346219999999998</v>
      </c>
      <c r="E186">
        <v>1.0455369999999999</v>
      </c>
      <c r="F186">
        <v>3.3441299999999998</v>
      </c>
      <c r="G186">
        <v>0</v>
      </c>
      <c r="H186">
        <v>5.7742449999999996</v>
      </c>
      <c r="I186">
        <v>0.97039580000000003</v>
      </c>
      <c r="J186">
        <v>1.2562009999999999</v>
      </c>
      <c r="K186">
        <v>0.94345939999999995</v>
      </c>
      <c r="L186">
        <v>131000000</v>
      </c>
      <c r="M186">
        <v>15.53627</v>
      </c>
      <c r="N186">
        <v>8.0687359999999995</v>
      </c>
      <c r="O186">
        <v>1.5302340000000001</v>
      </c>
      <c r="P186">
        <v>3.1584430000000001</v>
      </c>
      <c r="Q186">
        <v>180.05250000000001</v>
      </c>
      <c r="R186">
        <v>0</v>
      </c>
      <c r="S186">
        <v>0</v>
      </c>
      <c r="T186">
        <v>50.178629999999998</v>
      </c>
      <c r="U186">
        <v>0.12156069999999999</v>
      </c>
      <c r="V186">
        <v>187.21469999999999</v>
      </c>
      <c r="W186">
        <v>0</v>
      </c>
      <c r="X186">
        <v>0</v>
      </c>
      <c r="Y186">
        <v>0.1</v>
      </c>
      <c r="Z186">
        <v>0</v>
      </c>
      <c r="AA186">
        <v>171.6086</v>
      </c>
      <c r="AB186">
        <v>38064.370000000003</v>
      </c>
      <c r="AC186">
        <v>195.39930000000001</v>
      </c>
      <c r="AD186">
        <v>5.3609059999999999</v>
      </c>
      <c r="AE186">
        <v>144.5395</v>
      </c>
      <c r="AF186">
        <v>0.69615709999999997</v>
      </c>
      <c r="AG186">
        <v>1.1592100000000001</v>
      </c>
      <c r="AH186">
        <v>14.47991</v>
      </c>
      <c r="AI186">
        <v>6.9615709999999997E-2</v>
      </c>
      <c r="AJ186" t="s">
        <v>35</v>
      </c>
      <c r="AK186" s="5">
        <v>32647</v>
      </c>
      <c r="AL186" s="6">
        <v>0.39999999999999997</v>
      </c>
      <c r="AM186" s="3">
        <v>0.61546362619880401</v>
      </c>
      <c r="AN186" s="3">
        <v>3.2574624678565902</v>
      </c>
      <c r="AO186" s="3">
        <v>0.26308436804420898</v>
      </c>
      <c r="AP186" s="3">
        <v>1.04737034158807</v>
      </c>
      <c r="AQ186" s="3">
        <v>3.3463774940104898</v>
      </c>
      <c r="AR186" s="3">
        <v>0</v>
      </c>
      <c r="AS186" s="3">
        <v>5.7747251733617304</v>
      </c>
      <c r="AT186" s="3">
        <v>0.97207815128365405</v>
      </c>
      <c r="AU186" s="3">
        <v>1.25664791392689</v>
      </c>
      <c r="AV186" s="3">
        <v>0.944316378876774</v>
      </c>
      <c r="AW186" s="3">
        <v>130999999.99809401</v>
      </c>
      <c r="AX186" s="3">
        <v>15.5362707985899</v>
      </c>
      <c r="AY186" s="3">
        <v>8.0679755228331107</v>
      </c>
      <c r="AZ186" s="3">
        <v>1.53035362675609</v>
      </c>
      <c r="BA186" s="3">
        <v>3.1577827965128402</v>
      </c>
      <c r="BB186" s="3">
        <v>179.93506617188899</v>
      </c>
      <c r="BC186" s="3">
        <v>0</v>
      </c>
      <c r="BD186" s="7" t="s">
        <v>364</v>
      </c>
      <c r="BE186" s="3">
        <v>50.230185556783901</v>
      </c>
      <c r="BF186" s="3">
        <v>0.121344449632406</v>
      </c>
      <c r="BG186" s="3">
        <v>187.23294439826401</v>
      </c>
      <c r="BH186" s="3">
        <v>6.5364664272444899E-4</v>
      </c>
      <c r="BI186" s="3">
        <v>0.27248862039608401</v>
      </c>
      <c r="BJ186" s="3">
        <v>9.99999999985446E-2</v>
      </c>
      <c r="BK186" s="3">
        <v>0</v>
      </c>
      <c r="BL186" s="3">
        <v>171.68572467370899</v>
      </c>
      <c r="BM186" s="3">
        <v>38064.508660334599</v>
      </c>
      <c r="BN186" s="3">
        <v>195.39925134736001</v>
      </c>
      <c r="BO186" s="3">
        <v>5.3712217524492996</v>
      </c>
      <c r="BP186" s="3">
        <v>144.54258033214199</v>
      </c>
      <c r="BQ186" s="3">
        <v>0.69615708739029103</v>
      </c>
      <c r="BR186" s="3">
        <v>1.1615567939765099</v>
      </c>
      <c r="BS186" s="3">
        <v>14.480549763006101</v>
      </c>
      <c r="BT186" s="3">
        <v>6.9615708739029294E-2</v>
      </c>
      <c r="BW186" s="2">
        <f t="shared" si="78"/>
        <v>1.0010172393209695</v>
      </c>
      <c r="BX186" s="2">
        <f t="shared" si="79"/>
        <v>1.0001782160651544</v>
      </c>
      <c r="BY186" s="2">
        <f t="shared" si="80"/>
        <v>1.0014361626979202</v>
      </c>
      <c r="BZ186" s="2">
        <f t="shared" si="81"/>
        <v>0.99824957656783542</v>
      </c>
      <c r="CA186" s="2">
        <f t="shared" si="82"/>
        <v>0.99932838001256208</v>
      </c>
      <c r="CB186" s="2" t="e">
        <f t="shared" si="83"/>
        <v>#DIV/0!</v>
      </c>
      <c r="CC186" s="2">
        <f t="shared" si="84"/>
        <v>0.99991684914046719</v>
      </c>
      <c r="CD186" s="2">
        <f t="shared" si="85"/>
        <v>0.99826932507285304</v>
      </c>
      <c r="CE186" s="2">
        <f t="shared" si="86"/>
        <v>0.99964436026834791</v>
      </c>
      <c r="CF186" s="2">
        <f t="shared" si="87"/>
        <v>0.99909248754342972</v>
      </c>
      <c r="CG186" s="2">
        <f t="shared" si="88"/>
        <v>1.0000000000145495</v>
      </c>
      <c r="CH186" s="2">
        <f t="shared" si="89"/>
        <v>0.99999994859835351</v>
      </c>
      <c r="CI186" s="2">
        <f t="shared" si="90"/>
        <v>1.0000942587350119</v>
      </c>
      <c r="CJ186" s="2">
        <f t="shared" si="91"/>
        <v>0.99992183064489248</v>
      </c>
      <c r="CK186" s="2">
        <f t="shared" si="92"/>
        <v>1.0002090718487315</v>
      </c>
      <c r="CL186" s="2">
        <f t="shared" si="93"/>
        <v>1.0006526455938212</v>
      </c>
      <c r="CM186" s="2" t="e">
        <f t="shared" si="94"/>
        <v>#DIV/0!</v>
      </c>
      <c r="CN186" s="2" t="e">
        <f t="shared" si="95"/>
        <v>#VALUE!</v>
      </c>
      <c r="CO186" s="2">
        <f t="shared" si="96"/>
        <v>0.99897361404875518</v>
      </c>
      <c r="CP186" s="2">
        <f t="shared" si="97"/>
        <v>1.0017821199754013</v>
      </c>
      <c r="CQ186" s="2">
        <f t="shared" si="98"/>
        <v>0.99990255775594061</v>
      </c>
      <c r="CR186" s="2">
        <f t="shared" si="99"/>
        <v>0</v>
      </c>
      <c r="CS186" s="2">
        <f t="shared" si="100"/>
        <v>0</v>
      </c>
      <c r="CT186" s="2">
        <f t="shared" si="101"/>
        <v>1.0000000000145541</v>
      </c>
      <c r="CU186" s="2" t="e">
        <f t="shared" si="102"/>
        <v>#DIV/0!</v>
      </c>
      <c r="CV186" s="2">
        <f t="shared" si="103"/>
        <v>0.99955077992736108</v>
      </c>
      <c r="CW186" s="2">
        <f t="shared" si="104"/>
        <v>0.99999635722778313</v>
      </c>
      <c r="CX186" s="2">
        <f t="shared" si="105"/>
        <v>1.0000002489909232</v>
      </c>
      <c r="CY186" s="2">
        <f t="shared" si="106"/>
        <v>0.9980794402233355</v>
      </c>
      <c r="CZ186" s="2">
        <f t="shared" si="107"/>
        <v>0.99997868910230525</v>
      </c>
      <c r="DA186" s="2">
        <f t="shared" si="108"/>
        <v>1.0000000181133097</v>
      </c>
      <c r="DB186" s="2">
        <f t="shared" si="109"/>
        <v>0.99797961323227624</v>
      </c>
      <c r="DC186" s="2">
        <f t="shared" si="110"/>
        <v>0.99995581914937137</v>
      </c>
      <c r="DD186" s="2">
        <f t="shared" si="111"/>
        <v>1.0000000181133071</v>
      </c>
    </row>
    <row r="187" spans="1:108" x14ac:dyDescent="0.25">
      <c r="A187" t="s">
        <v>221</v>
      </c>
      <c r="B187">
        <v>0.61303350000000001</v>
      </c>
      <c r="C187">
        <v>3.2598199999999999</v>
      </c>
      <c r="D187">
        <v>0.26376100000000002</v>
      </c>
      <c r="E187">
        <v>1.044945</v>
      </c>
      <c r="F187">
        <v>3.3455029999999999</v>
      </c>
      <c r="G187">
        <v>0</v>
      </c>
      <c r="H187">
        <v>5.7761620000000002</v>
      </c>
      <c r="I187">
        <v>0.96894570000000002</v>
      </c>
      <c r="J187">
        <v>1.254618</v>
      </c>
      <c r="K187">
        <v>0.94260469999999996</v>
      </c>
      <c r="L187">
        <v>131000000</v>
      </c>
      <c r="M187">
        <v>15.53627</v>
      </c>
      <c r="N187">
        <v>8.0689820000000001</v>
      </c>
      <c r="O187">
        <v>1.523352</v>
      </c>
      <c r="P187">
        <v>3.1600830000000002</v>
      </c>
      <c r="Q187">
        <v>180.17840000000001</v>
      </c>
      <c r="R187">
        <v>0</v>
      </c>
      <c r="S187">
        <v>0</v>
      </c>
      <c r="T187">
        <v>49.973889999999997</v>
      </c>
      <c r="U187">
        <v>0.1216301</v>
      </c>
      <c r="V187">
        <v>187.13839999999999</v>
      </c>
      <c r="W187">
        <v>0</v>
      </c>
      <c r="X187">
        <v>0</v>
      </c>
      <c r="Y187">
        <v>0.1</v>
      </c>
      <c r="Z187">
        <v>0</v>
      </c>
      <c r="AA187">
        <v>171.59549999999999</v>
      </c>
      <c r="AB187">
        <v>38060.019999999997</v>
      </c>
      <c r="AC187">
        <v>195.398</v>
      </c>
      <c r="AD187">
        <v>5.4061469999999998</v>
      </c>
      <c r="AE187">
        <v>144.5258</v>
      </c>
      <c r="AF187">
        <v>0.69613619999999998</v>
      </c>
      <c r="AG187">
        <v>1.169662</v>
      </c>
      <c r="AH187">
        <v>14.478910000000001</v>
      </c>
      <c r="AI187">
        <v>6.9613620000000001E-2</v>
      </c>
      <c r="AJ187" t="s">
        <v>35</v>
      </c>
      <c r="AK187" s="5">
        <v>32647</v>
      </c>
      <c r="AL187" s="6">
        <v>0.5</v>
      </c>
      <c r="AM187" s="3">
        <v>0.61241068531128795</v>
      </c>
      <c r="AN187" s="3">
        <v>3.2592326824595501</v>
      </c>
      <c r="AO187" s="3">
        <v>0.26338232621600299</v>
      </c>
      <c r="AP187" s="3">
        <v>1.04680012321796</v>
      </c>
      <c r="AQ187" s="3">
        <v>3.3477061828588899</v>
      </c>
      <c r="AR187" s="3">
        <v>0</v>
      </c>
      <c r="AS187" s="3">
        <v>5.77664320862882</v>
      </c>
      <c r="AT187" s="3">
        <v>0.970641066981898</v>
      </c>
      <c r="AU187" s="3">
        <v>1.25506558740809</v>
      </c>
      <c r="AV187" s="3">
        <v>0.94347832247027996</v>
      </c>
      <c r="AW187" s="3">
        <v>130999999.99809401</v>
      </c>
      <c r="AX187" s="3">
        <v>15.5362707985899</v>
      </c>
      <c r="AY187" s="3">
        <v>8.0682114263166298</v>
      </c>
      <c r="AZ187" s="3">
        <v>1.52316796729032</v>
      </c>
      <c r="BA187" s="3">
        <v>3.1594919788945899</v>
      </c>
      <c r="BB187" s="3">
        <v>180.02806228893999</v>
      </c>
      <c r="BC187" s="3">
        <v>0</v>
      </c>
      <c r="BD187" s="7" t="s">
        <v>364</v>
      </c>
      <c r="BE187" s="3">
        <v>50.025217094955003</v>
      </c>
      <c r="BF187" s="3">
        <v>0.121445946810546</v>
      </c>
      <c r="BG187" s="3">
        <v>187.15664102964601</v>
      </c>
      <c r="BH187" s="3">
        <v>6.6067540218057498E-4</v>
      </c>
      <c r="BI187" s="3">
        <v>0.27381247756663102</v>
      </c>
      <c r="BJ187" s="3">
        <v>9.9999999998544503E-2</v>
      </c>
      <c r="BK187" s="3">
        <v>0</v>
      </c>
      <c r="BL187" s="3">
        <v>171.67314929744501</v>
      </c>
      <c r="BM187" s="3">
        <v>38060.158725805799</v>
      </c>
      <c r="BN187" s="3">
        <v>195.397872334255</v>
      </c>
      <c r="BO187" s="3">
        <v>5.4165473597048299</v>
      </c>
      <c r="BP187" s="3">
        <v>144.528933666401</v>
      </c>
      <c r="BQ187" s="3">
        <v>0.69613620299093604</v>
      </c>
      <c r="BR187" s="3">
        <v>1.1720282554271</v>
      </c>
      <c r="BS187" s="3">
        <v>14.4795560069209</v>
      </c>
      <c r="BT187" s="3">
        <v>6.9613620299093903E-2</v>
      </c>
      <c r="BW187" s="2">
        <f t="shared" si="78"/>
        <v>1.001016988605278</v>
      </c>
      <c r="BX187" s="2">
        <f t="shared" si="79"/>
        <v>1.0001802011693153</v>
      </c>
      <c r="BY187" s="2">
        <f t="shared" si="80"/>
        <v>1.0014377342224796</v>
      </c>
      <c r="BZ187" s="2">
        <f t="shared" si="81"/>
        <v>0.99822781524685233</v>
      </c>
      <c r="CA187" s="2">
        <f t="shared" si="82"/>
        <v>0.99934188284797187</v>
      </c>
      <c r="CB187" s="2" t="e">
        <f t="shared" si="83"/>
        <v>#DIV/0!</v>
      </c>
      <c r="CC187" s="2">
        <f t="shared" si="84"/>
        <v>0.99991669753324885</v>
      </c>
      <c r="CD187" s="2">
        <f t="shared" si="85"/>
        <v>0.99825335333567788</v>
      </c>
      <c r="CE187" s="2">
        <f t="shared" si="86"/>
        <v>0.99964337528446268</v>
      </c>
      <c r="CF187" s="2">
        <f t="shared" si="87"/>
        <v>0.99907404076016015</v>
      </c>
      <c r="CG187" s="2">
        <f t="shared" si="88"/>
        <v>1.0000000000145495</v>
      </c>
      <c r="CH187" s="2">
        <f t="shared" si="89"/>
        <v>0.99999994859835351</v>
      </c>
      <c r="CI187" s="2">
        <f t="shared" si="90"/>
        <v>1.0000955073736488</v>
      </c>
      <c r="CJ187" s="2">
        <f t="shared" si="91"/>
        <v>1.0001208223345239</v>
      </c>
      <c r="CK187" s="2">
        <f t="shared" si="92"/>
        <v>1.0001870620686357</v>
      </c>
      <c r="CL187" s="2">
        <f t="shared" si="93"/>
        <v>1.0008350793156833</v>
      </c>
      <c r="CM187" s="2" t="e">
        <f t="shared" si="94"/>
        <v>#DIV/0!</v>
      </c>
      <c r="CN187" s="2" t="e">
        <f t="shared" si="95"/>
        <v>#VALUE!</v>
      </c>
      <c r="CO187" s="2">
        <f t="shared" si="96"/>
        <v>0.99897397556801037</v>
      </c>
      <c r="CP187" s="2">
        <f t="shared" si="97"/>
        <v>1.0015163387028574</v>
      </c>
      <c r="CQ187" s="2">
        <f t="shared" si="98"/>
        <v>0.99990253602786594</v>
      </c>
      <c r="CR187" s="2">
        <f t="shared" si="99"/>
        <v>0</v>
      </c>
      <c r="CS187" s="2">
        <f t="shared" si="100"/>
        <v>0</v>
      </c>
      <c r="CT187" s="2">
        <f t="shared" si="101"/>
        <v>1.000000000014555</v>
      </c>
      <c r="CU187" s="2" t="e">
        <f t="shared" si="102"/>
        <v>#DIV/0!</v>
      </c>
      <c r="CV187" s="2">
        <f t="shared" si="103"/>
        <v>0.99954769107596153</v>
      </c>
      <c r="CW187" s="2">
        <f t="shared" si="104"/>
        <v>0.99999635509124385</v>
      </c>
      <c r="CX187" s="2">
        <f t="shared" si="105"/>
        <v>1.0000006533630252</v>
      </c>
      <c r="CY187" s="2">
        <f t="shared" si="106"/>
        <v>0.99807989130083097</v>
      </c>
      <c r="CZ187" s="2">
        <f t="shared" si="107"/>
        <v>0.99997831806876658</v>
      </c>
      <c r="DA187" s="2">
        <f t="shared" si="108"/>
        <v>0.99999999570351883</v>
      </c>
      <c r="DB187" s="2">
        <f t="shared" si="109"/>
        <v>0.99798105940181647</v>
      </c>
      <c r="DC187" s="2">
        <f t="shared" si="110"/>
        <v>0.99995538489435798</v>
      </c>
      <c r="DD187" s="2">
        <f t="shared" si="111"/>
        <v>0.99999999570351461</v>
      </c>
    </row>
    <row r="188" spans="1:108" x14ac:dyDescent="0.25">
      <c r="A188" t="s">
        <v>222</v>
      </c>
      <c r="B188">
        <v>0.60999669999999995</v>
      </c>
      <c r="C188">
        <v>3.261558</v>
      </c>
      <c r="D188">
        <v>0.26405659999999997</v>
      </c>
      <c r="E188">
        <v>1.044244</v>
      </c>
      <c r="F188">
        <v>3.3473850000000001</v>
      </c>
      <c r="G188">
        <v>0</v>
      </c>
      <c r="H188">
        <v>5.7780760000000004</v>
      </c>
      <c r="I188">
        <v>0.96756439999999999</v>
      </c>
      <c r="J188">
        <v>1.253055</v>
      </c>
      <c r="K188">
        <v>0.94180719999999996</v>
      </c>
      <c r="L188">
        <v>131000000</v>
      </c>
      <c r="M188">
        <v>15.53627</v>
      </c>
      <c r="N188">
        <v>8.0692730000000008</v>
      </c>
      <c r="O188">
        <v>1.5164679999999999</v>
      </c>
      <c r="P188">
        <v>3.1616960000000001</v>
      </c>
      <c r="Q188">
        <v>180.29839999999999</v>
      </c>
      <c r="R188">
        <v>0</v>
      </c>
      <c r="S188">
        <v>0</v>
      </c>
      <c r="T188">
        <v>49.770180000000003</v>
      </c>
      <c r="U188">
        <v>0.1216984</v>
      </c>
      <c r="V188">
        <v>187.06209999999999</v>
      </c>
      <c r="W188">
        <v>0</v>
      </c>
      <c r="X188">
        <v>0</v>
      </c>
      <c r="Y188">
        <v>0.1</v>
      </c>
      <c r="Z188">
        <v>0</v>
      </c>
      <c r="AA188">
        <v>171.58260000000001</v>
      </c>
      <c r="AB188">
        <v>38055.67</v>
      </c>
      <c r="AC188">
        <v>195.39660000000001</v>
      </c>
      <c r="AD188">
        <v>5.4513090000000002</v>
      </c>
      <c r="AE188">
        <v>144.51220000000001</v>
      </c>
      <c r="AF188">
        <v>0.69611529999999999</v>
      </c>
      <c r="AG188">
        <v>1.180096</v>
      </c>
      <c r="AH188">
        <v>14.477919999999999</v>
      </c>
      <c r="AI188">
        <v>6.9611530000000005E-2</v>
      </c>
      <c r="AJ188" t="s">
        <v>35</v>
      </c>
      <c r="AK188" s="5">
        <v>32647</v>
      </c>
      <c r="AL188" s="6">
        <v>0.6</v>
      </c>
      <c r="AM188" s="3">
        <v>0.60937606741470596</v>
      </c>
      <c r="AN188" s="3">
        <v>3.2609643871741798</v>
      </c>
      <c r="AO188" s="3">
        <v>0.26367670122784198</v>
      </c>
      <c r="AP188" s="3">
        <v>1.04612106599448</v>
      </c>
      <c r="AQ188" s="3">
        <v>3.3495458092893</v>
      </c>
      <c r="AR188" s="3">
        <v>0</v>
      </c>
      <c r="AS188" s="3">
        <v>5.7785581379899797</v>
      </c>
      <c r="AT188" s="3">
        <v>0.969272861727971</v>
      </c>
      <c r="AU188" s="3">
        <v>1.25350315192471</v>
      </c>
      <c r="AV188" s="3">
        <v>0.942696822289947</v>
      </c>
      <c r="AW188" s="3">
        <v>130999999.99809401</v>
      </c>
      <c r="AX188" s="3">
        <v>15.5362707985899</v>
      </c>
      <c r="AY188" s="3">
        <v>8.0684926425464205</v>
      </c>
      <c r="AZ188" s="3">
        <v>1.5163560606828299</v>
      </c>
      <c r="BA188" s="3">
        <v>3.1610806470471702</v>
      </c>
      <c r="BB188" s="3">
        <v>180.155183812698</v>
      </c>
      <c r="BC188" s="3">
        <v>0</v>
      </c>
      <c r="BD188" s="7" t="s">
        <v>364</v>
      </c>
      <c r="BE188" s="3">
        <v>49.821289533898003</v>
      </c>
      <c r="BF188" s="3">
        <v>0.12154146612366799</v>
      </c>
      <c r="BG188" s="3">
        <v>187.08040186705199</v>
      </c>
      <c r="BH188" s="3">
        <v>6.6773755393506303E-4</v>
      </c>
      <c r="BI188" s="3">
        <v>0.27513484917300302</v>
      </c>
      <c r="BJ188" s="3">
        <v>9.9999999998544406E-2</v>
      </c>
      <c r="BK188" s="3">
        <v>0</v>
      </c>
      <c r="BL188" s="3">
        <v>171.66077494160601</v>
      </c>
      <c r="BM188" s="3">
        <v>38055.809042495297</v>
      </c>
      <c r="BN188" s="3">
        <v>195.39648774984099</v>
      </c>
      <c r="BO188" s="3">
        <v>5.4617938650632398</v>
      </c>
      <c r="BP188" s="3">
        <v>144.51532513951</v>
      </c>
      <c r="BQ188" s="3">
        <v>0.69611531921810499</v>
      </c>
      <c r="BR188" s="3">
        <v>1.18248136018182</v>
      </c>
      <c r="BS188" s="3">
        <v>14.4785709458518</v>
      </c>
      <c r="BT188" s="3">
        <v>6.9611531921810701E-2</v>
      </c>
      <c r="BW188" s="2">
        <f t="shared" si="78"/>
        <v>1.0010184722021116</v>
      </c>
      <c r="BX188" s="2">
        <f t="shared" si="79"/>
        <v>1.0001820359732092</v>
      </c>
      <c r="BY188" s="2">
        <f t="shared" si="80"/>
        <v>1.0014407748973988</v>
      </c>
      <c r="BZ188" s="2">
        <f t="shared" si="81"/>
        <v>0.99820568951768929</v>
      </c>
      <c r="CA188" s="2">
        <f t="shared" si="82"/>
        <v>0.99935489483878459</v>
      </c>
      <c r="CB188" s="2" t="e">
        <f t="shared" si="83"/>
        <v>#DIV/0!</v>
      </c>
      <c r="CC188" s="2">
        <f t="shared" si="84"/>
        <v>0.99991656430921594</v>
      </c>
      <c r="CD188" s="2">
        <f t="shared" si="85"/>
        <v>0.99823737794027856</v>
      </c>
      <c r="CE188" s="2">
        <f t="shared" si="86"/>
        <v>0.99964248041656556</v>
      </c>
      <c r="CF188" s="2">
        <f t="shared" si="87"/>
        <v>0.9990563007438743</v>
      </c>
      <c r="CG188" s="2">
        <f t="shared" si="88"/>
        <v>1.0000000000145495</v>
      </c>
      <c r="CH188" s="2">
        <f t="shared" si="89"/>
        <v>0.99999994859835351</v>
      </c>
      <c r="CI188" s="2">
        <f t="shared" si="90"/>
        <v>1.0000967166344634</v>
      </c>
      <c r="CJ188" s="2">
        <f t="shared" si="91"/>
        <v>1.0000738212614257</v>
      </c>
      <c r="CK188" s="2">
        <f t="shared" si="92"/>
        <v>1.0001946653760336</v>
      </c>
      <c r="CL188" s="2">
        <f t="shared" si="93"/>
        <v>1.0007949601242165</v>
      </c>
      <c r="CM188" s="2" t="e">
        <f t="shared" si="94"/>
        <v>#DIV/0!</v>
      </c>
      <c r="CN188" s="2" t="e">
        <f t="shared" si="95"/>
        <v>#VALUE!</v>
      </c>
      <c r="CO188" s="2">
        <f t="shared" si="96"/>
        <v>0.99897414269329132</v>
      </c>
      <c r="CP188" s="2">
        <f t="shared" si="97"/>
        <v>1.0012911961763924</v>
      </c>
      <c r="CQ188" s="2">
        <f t="shared" si="98"/>
        <v>0.9999021711153635</v>
      </c>
      <c r="CR188" s="2">
        <f t="shared" si="99"/>
        <v>0</v>
      </c>
      <c r="CS188" s="2">
        <f t="shared" si="100"/>
        <v>0</v>
      </c>
      <c r="CT188" s="2">
        <f t="shared" si="101"/>
        <v>1.0000000000145559</v>
      </c>
      <c r="CU188" s="2" t="e">
        <f t="shared" si="102"/>
        <v>#DIV/0!</v>
      </c>
      <c r="CV188" s="2">
        <f t="shared" si="103"/>
        <v>0.99954459636086002</v>
      </c>
      <c r="CW188" s="2">
        <f t="shared" si="104"/>
        <v>0.99999634635292756</v>
      </c>
      <c r="CX188" s="2">
        <f t="shared" si="105"/>
        <v>1.0000005744737805</v>
      </c>
      <c r="CY188" s="2">
        <f t="shared" si="106"/>
        <v>0.99808032574603245</v>
      </c>
      <c r="CZ188" s="2">
        <f t="shared" si="107"/>
        <v>0.99997837503041997</v>
      </c>
      <c r="DA188" s="2">
        <f t="shared" si="108"/>
        <v>0.9999999723923545</v>
      </c>
      <c r="DB188" s="2">
        <f t="shared" si="109"/>
        <v>0.997982750289228</v>
      </c>
      <c r="DC188" s="2">
        <f t="shared" si="110"/>
        <v>0.99995504073887986</v>
      </c>
      <c r="DD188" s="2">
        <f t="shared" si="111"/>
        <v>0.99999997239235161</v>
      </c>
    </row>
    <row r="189" spans="1:108" x14ac:dyDescent="0.25">
      <c r="A189" t="s">
        <v>223</v>
      </c>
      <c r="B189">
        <v>0.60697900000000005</v>
      </c>
      <c r="C189">
        <v>3.263258</v>
      </c>
      <c r="D189">
        <v>0.264349</v>
      </c>
      <c r="E189">
        <v>1.043436</v>
      </c>
      <c r="F189">
        <v>3.3497690000000002</v>
      </c>
      <c r="G189">
        <v>0</v>
      </c>
      <c r="H189">
        <v>5.7799870000000002</v>
      </c>
      <c r="I189">
        <v>0.96625110000000003</v>
      </c>
      <c r="J189">
        <v>1.251512</v>
      </c>
      <c r="K189">
        <v>0.9410657</v>
      </c>
      <c r="L189">
        <v>131000000</v>
      </c>
      <c r="M189">
        <v>15.53627</v>
      </c>
      <c r="N189">
        <v>8.0696080000000006</v>
      </c>
      <c r="O189">
        <v>1.509676</v>
      </c>
      <c r="P189">
        <v>3.1632579999999999</v>
      </c>
      <c r="Q189">
        <v>180.42250000000001</v>
      </c>
      <c r="R189">
        <v>0</v>
      </c>
      <c r="S189">
        <v>0</v>
      </c>
      <c r="T189">
        <v>49.567509999999999</v>
      </c>
      <c r="U189">
        <v>0.12176579999999999</v>
      </c>
      <c r="V189">
        <v>186.98599999999999</v>
      </c>
      <c r="W189">
        <v>0</v>
      </c>
      <c r="X189">
        <v>0</v>
      </c>
      <c r="Y189">
        <v>0.1</v>
      </c>
      <c r="Z189">
        <v>0</v>
      </c>
      <c r="AA189">
        <v>171.56989999999999</v>
      </c>
      <c r="AB189">
        <v>38051.32</v>
      </c>
      <c r="AC189">
        <v>195.39519999999999</v>
      </c>
      <c r="AD189">
        <v>5.4963930000000003</v>
      </c>
      <c r="AE189">
        <v>144.49860000000001</v>
      </c>
      <c r="AF189">
        <v>0.6960944</v>
      </c>
      <c r="AG189">
        <v>1.190512</v>
      </c>
      <c r="AH189">
        <v>14.476940000000001</v>
      </c>
      <c r="AI189">
        <v>6.9609439999999995E-2</v>
      </c>
      <c r="AJ189" t="s">
        <v>35</v>
      </c>
      <c r="AK189" s="5">
        <v>32647</v>
      </c>
      <c r="AL189" s="6">
        <v>0.70000000000000007</v>
      </c>
      <c r="AM189" s="3">
        <v>0.60636086248548904</v>
      </c>
      <c r="AN189" s="3">
        <v>3.2626577460731698</v>
      </c>
      <c r="AO189" s="3">
        <v>0.26396798279469902</v>
      </c>
      <c r="AP189" s="3">
        <v>1.0453351208899599</v>
      </c>
      <c r="AQ189" s="3">
        <v>3.3518866393455</v>
      </c>
      <c r="AR189" s="3">
        <v>0</v>
      </c>
      <c r="AS189" s="3">
        <v>5.7804697136410104</v>
      </c>
      <c r="AT189" s="3">
        <v>0.96797278366796802</v>
      </c>
      <c r="AU189" s="3">
        <v>1.2519603976117</v>
      </c>
      <c r="AV189" s="3">
        <v>0.94197075155512999</v>
      </c>
      <c r="AW189" s="3">
        <v>130999999.99809401</v>
      </c>
      <c r="AX189" s="3">
        <v>15.5362707985899</v>
      </c>
      <c r="AY189" s="3">
        <v>8.0688184491758808</v>
      </c>
      <c r="AZ189" s="3">
        <v>1.5095431518343401</v>
      </c>
      <c r="BA189" s="3">
        <v>3.162641937724</v>
      </c>
      <c r="BB189" s="3">
        <v>180.27646655318401</v>
      </c>
      <c r="BC189" s="3">
        <v>0</v>
      </c>
      <c r="BD189" s="7" t="s">
        <v>364</v>
      </c>
      <c r="BE189" s="3">
        <v>49.618399534056202</v>
      </c>
      <c r="BF189" s="3">
        <v>0.121631230546034</v>
      </c>
      <c r="BG189" s="3">
        <v>187.004228404043</v>
      </c>
      <c r="BH189" s="3">
        <v>6.7483305303249399E-4</v>
      </c>
      <c r="BI189" s="3">
        <v>0.27645570100288003</v>
      </c>
      <c r="BJ189" s="3">
        <v>9.9999999998544503E-2</v>
      </c>
      <c r="BK189" s="3">
        <v>0</v>
      </c>
      <c r="BL189" s="3">
        <v>171.64862581308199</v>
      </c>
      <c r="BM189" s="3">
        <v>38051.459622748102</v>
      </c>
      <c r="BN189" s="3">
        <v>195.39509766491301</v>
      </c>
      <c r="BO189" s="3">
        <v>5.5069651548952203</v>
      </c>
      <c r="BP189" s="3">
        <v>144.50175558176699</v>
      </c>
      <c r="BQ189" s="3">
        <v>0.69609443607177701</v>
      </c>
      <c r="BR189" s="3">
        <v>1.1929169945142499</v>
      </c>
      <c r="BS189" s="3">
        <v>14.477594765549499</v>
      </c>
      <c r="BT189" s="3">
        <v>6.9609443607177898E-2</v>
      </c>
      <c r="BW189" s="2">
        <f t="shared" si="78"/>
        <v>1.0010194218538071</v>
      </c>
      <c r="BX189" s="2">
        <f t="shared" si="79"/>
        <v>1.0001839769824317</v>
      </c>
      <c r="BY189" s="2">
        <f t="shared" si="80"/>
        <v>1.0014434220440944</v>
      </c>
      <c r="BZ189" s="2">
        <f t="shared" si="81"/>
        <v>0.9981832420512734</v>
      </c>
      <c r="CA189" s="2">
        <f t="shared" si="82"/>
        <v>0.99936822465275454</v>
      </c>
      <c r="CB189" s="2" t="e">
        <f t="shared" si="83"/>
        <v>#DIV/0!</v>
      </c>
      <c r="CC189" s="2">
        <f t="shared" si="84"/>
        <v>0.99991649231551705</v>
      </c>
      <c r="CD189" s="2">
        <f t="shared" si="85"/>
        <v>0.99822135116088284</v>
      </c>
      <c r="CE189" s="2">
        <f t="shared" si="86"/>
        <v>0.99964184361377928</v>
      </c>
      <c r="CF189" s="2">
        <f t="shared" si="87"/>
        <v>0.99903919356982607</v>
      </c>
      <c r="CG189" s="2">
        <f t="shared" si="88"/>
        <v>1.0000000000145495</v>
      </c>
      <c r="CH189" s="2">
        <f t="shared" si="89"/>
        <v>0.99999994859835351</v>
      </c>
      <c r="CI189" s="2">
        <f t="shared" si="90"/>
        <v>1.0000978520992996</v>
      </c>
      <c r="CJ189" s="2">
        <f t="shared" si="91"/>
        <v>1.0000880055435968</v>
      </c>
      <c r="CK189" s="2">
        <f t="shared" si="92"/>
        <v>1.0001947935580855</v>
      </c>
      <c r="CL189" s="2">
        <f t="shared" si="93"/>
        <v>1.000810052746252</v>
      </c>
      <c r="CM189" s="2" t="e">
        <f t="shared" si="94"/>
        <v>#DIV/0!</v>
      </c>
      <c r="CN189" s="2" t="e">
        <f t="shared" si="95"/>
        <v>#VALUE!</v>
      </c>
      <c r="CO189" s="2">
        <f t="shared" si="96"/>
        <v>0.99897438179114839</v>
      </c>
      <c r="CP189" s="2">
        <f t="shared" si="97"/>
        <v>1.0011063725439746</v>
      </c>
      <c r="CQ189" s="2">
        <f t="shared" si="98"/>
        <v>0.99990252410761737</v>
      </c>
      <c r="CR189" s="2">
        <f t="shared" si="99"/>
        <v>0</v>
      </c>
      <c r="CS189" s="2">
        <f t="shared" si="100"/>
        <v>0</v>
      </c>
      <c r="CT189" s="2">
        <f t="shared" si="101"/>
        <v>1.000000000014555</v>
      </c>
      <c r="CU189" s="2" t="e">
        <f t="shared" si="102"/>
        <v>#DIV/0!</v>
      </c>
      <c r="CV189" s="2">
        <f t="shared" si="103"/>
        <v>0.99954135483049111</v>
      </c>
      <c r="CW189" s="2">
        <f t="shared" si="104"/>
        <v>0.99999633068614224</v>
      </c>
      <c r="CX189" s="2">
        <f t="shared" si="105"/>
        <v>1.000000523734158</v>
      </c>
      <c r="CY189" s="2">
        <f t="shared" si="106"/>
        <v>0.99808022121116524</v>
      </c>
      <c r="CZ189" s="2">
        <f t="shared" si="107"/>
        <v>0.99997816232921</v>
      </c>
      <c r="DA189" s="2">
        <f t="shared" si="108"/>
        <v>0.99999994817976534</v>
      </c>
      <c r="DB189" s="2">
        <f t="shared" si="109"/>
        <v>0.99798393809015251</v>
      </c>
      <c r="DC189" s="2">
        <f t="shared" si="110"/>
        <v>0.99995477387231091</v>
      </c>
      <c r="DD189" s="2">
        <f t="shared" si="111"/>
        <v>0.99999994817976245</v>
      </c>
    </row>
    <row r="190" spans="1:108" x14ac:dyDescent="0.25">
      <c r="A190" t="s">
        <v>224</v>
      </c>
      <c r="B190">
        <v>0.60398010000000002</v>
      </c>
      <c r="C190">
        <v>3.26492</v>
      </c>
      <c r="D190">
        <v>0.26463819999999999</v>
      </c>
      <c r="E190">
        <v>1.0425230000000001</v>
      </c>
      <c r="F190">
        <v>3.3526470000000002</v>
      </c>
      <c r="G190">
        <v>0</v>
      </c>
      <c r="H190">
        <v>5.7818949999999996</v>
      </c>
      <c r="I190">
        <v>0.965005</v>
      </c>
      <c r="J190">
        <v>1.2499880000000001</v>
      </c>
      <c r="K190">
        <v>0.94037910000000002</v>
      </c>
      <c r="L190">
        <v>131000000</v>
      </c>
      <c r="M190">
        <v>15.53627</v>
      </c>
      <c r="N190">
        <v>8.0699880000000004</v>
      </c>
      <c r="O190">
        <v>1.50295</v>
      </c>
      <c r="P190">
        <v>3.1647750000000001</v>
      </c>
      <c r="Q190">
        <v>180.54810000000001</v>
      </c>
      <c r="R190">
        <v>0</v>
      </c>
      <c r="S190">
        <v>0</v>
      </c>
      <c r="T190">
        <v>49.365870000000001</v>
      </c>
      <c r="U190">
        <v>0.12183190000000001</v>
      </c>
      <c r="V190">
        <v>186.90989999999999</v>
      </c>
      <c r="W190">
        <v>0</v>
      </c>
      <c r="X190">
        <v>0</v>
      </c>
      <c r="Y190">
        <v>0.1</v>
      </c>
      <c r="Z190">
        <v>0</v>
      </c>
      <c r="AA190">
        <v>171.5574</v>
      </c>
      <c r="AB190">
        <v>38046.97</v>
      </c>
      <c r="AC190">
        <v>195.3938</v>
      </c>
      <c r="AD190">
        <v>5.5414050000000001</v>
      </c>
      <c r="AE190">
        <v>144.48500000000001</v>
      </c>
      <c r="AF190">
        <v>0.69607359999999996</v>
      </c>
      <c r="AG190">
        <v>1.2009110000000001</v>
      </c>
      <c r="AH190">
        <v>14.475960000000001</v>
      </c>
      <c r="AI190">
        <v>6.9607359999999993E-2</v>
      </c>
      <c r="AJ190" t="s">
        <v>35</v>
      </c>
      <c r="AK190" s="5">
        <v>32647</v>
      </c>
      <c r="AL190" s="6">
        <v>0.79999999999999993</v>
      </c>
      <c r="AM190" s="3">
        <v>0.60336455952373202</v>
      </c>
      <c r="AN190" s="3">
        <v>3.2643134698530698</v>
      </c>
      <c r="AO190" s="3">
        <v>0.26425609856122201</v>
      </c>
      <c r="AP190" s="3">
        <v>1.04444423571905</v>
      </c>
      <c r="AQ190" s="3">
        <v>3.3547218090086601</v>
      </c>
      <c r="AR190" s="3">
        <v>0</v>
      </c>
      <c r="AS190" s="3">
        <v>5.7823776930962101</v>
      </c>
      <c r="AT190" s="3">
        <v>0.96674009808557404</v>
      </c>
      <c r="AU190" s="3">
        <v>1.25043711765915</v>
      </c>
      <c r="AV190" s="3">
        <v>0.94129897986095001</v>
      </c>
      <c r="AW190" s="3">
        <v>130999999.99809401</v>
      </c>
      <c r="AX190" s="3">
        <v>15.5362707985899</v>
      </c>
      <c r="AY190" s="3">
        <v>8.0691881367693306</v>
      </c>
      <c r="AZ190" s="3">
        <v>1.50282033114375</v>
      </c>
      <c r="BA190" s="3">
        <v>3.1641535500064499</v>
      </c>
      <c r="BB190" s="3">
        <v>180.40177786592099</v>
      </c>
      <c r="BC190" s="3">
        <v>0</v>
      </c>
      <c r="BD190" s="7" t="s">
        <v>364</v>
      </c>
      <c r="BE190" s="3">
        <v>49.416542001598998</v>
      </c>
      <c r="BF190" s="3">
        <v>0.121716031290636</v>
      </c>
      <c r="BG190" s="3">
        <v>186.92812030450401</v>
      </c>
      <c r="BH190" s="3">
        <v>6.8196185362307904E-4</v>
      </c>
      <c r="BI190" s="3">
        <v>0.27777499831540697</v>
      </c>
      <c r="BJ190" s="3">
        <v>9.9999999998544503E-2</v>
      </c>
      <c r="BK190" s="3">
        <v>0</v>
      </c>
      <c r="BL190" s="3">
        <v>171.63672576233799</v>
      </c>
      <c r="BM190" s="3">
        <v>38047.110479024697</v>
      </c>
      <c r="BN190" s="3">
        <v>195.39370214951899</v>
      </c>
      <c r="BO190" s="3">
        <v>5.5520650614868403</v>
      </c>
      <c r="BP190" s="3">
        <v>144.48822585170501</v>
      </c>
      <c r="BQ190" s="3">
        <v>0.69607355355193401</v>
      </c>
      <c r="BR190" s="3">
        <v>1.20333603237306</v>
      </c>
      <c r="BS190" s="3">
        <v>14.4766276582333</v>
      </c>
      <c r="BT190" s="3">
        <v>6.9607355355193704E-2</v>
      </c>
      <c r="BW190" s="2">
        <f t="shared" si="78"/>
        <v>1.0010201800330365</v>
      </c>
      <c r="BX190" s="2">
        <f t="shared" si="79"/>
        <v>1.000185806342599</v>
      </c>
      <c r="BY190" s="2">
        <f t="shared" si="80"/>
        <v>1.0014459512603811</v>
      </c>
      <c r="BZ190" s="2">
        <f t="shared" si="81"/>
        <v>0.99816051862479072</v>
      </c>
      <c r="CA190" s="2">
        <f t="shared" si="82"/>
        <v>0.99938152576374939</v>
      </c>
      <c r="CB190" s="2" t="e">
        <f t="shared" si="83"/>
        <v>#DIV/0!</v>
      </c>
      <c r="CC190" s="2">
        <f t="shared" si="84"/>
        <v>0.99991652342309167</v>
      </c>
      <c r="CD190" s="2">
        <f t="shared" si="85"/>
        <v>0.99820520728476037</v>
      </c>
      <c r="CE190" s="2">
        <f t="shared" si="86"/>
        <v>0.99964083147180516</v>
      </c>
      <c r="CF190" s="2">
        <f t="shared" si="87"/>
        <v>0.99902275485193248</v>
      </c>
      <c r="CG190" s="2">
        <f t="shared" si="88"/>
        <v>1.0000000000145495</v>
      </c>
      <c r="CH190" s="2">
        <f t="shared" si="89"/>
        <v>0.99999994859835351</v>
      </c>
      <c r="CI190" s="2">
        <f t="shared" si="90"/>
        <v>1.0000991256142642</v>
      </c>
      <c r="CJ190" s="2">
        <f t="shared" si="91"/>
        <v>1.0000862836718154</v>
      </c>
      <c r="CK190" s="2">
        <f t="shared" si="92"/>
        <v>1.0001964032350923</v>
      </c>
      <c r="CL190" s="2">
        <f t="shared" si="93"/>
        <v>1.0008110903108047</v>
      </c>
      <c r="CM190" s="2" t="e">
        <f t="shared" si="94"/>
        <v>#DIV/0!</v>
      </c>
      <c r="CN190" s="2" t="e">
        <f t="shared" si="95"/>
        <v>#VALUE!</v>
      </c>
      <c r="CO190" s="2">
        <f t="shared" si="96"/>
        <v>0.99897459434540448</v>
      </c>
      <c r="CP190" s="2">
        <f t="shared" si="97"/>
        <v>1.0009519593116483</v>
      </c>
      <c r="CQ190" s="2">
        <f t="shared" si="98"/>
        <v>0.99990252774984134</v>
      </c>
      <c r="CR190" s="2">
        <f t="shared" si="99"/>
        <v>0</v>
      </c>
      <c r="CS190" s="2">
        <f t="shared" si="100"/>
        <v>0</v>
      </c>
      <c r="CT190" s="2">
        <f t="shared" si="101"/>
        <v>1.000000000014555</v>
      </c>
      <c r="CU190" s="2" t="e">
        <f t="shared" si="102"/>
        <v>#DIV/0!</v>
      </c>
      <c r="CV190" s="2">
        <f t="shared" si="103"/>
        <v>0.99953782757165954</v>
      </c>
      <c r="CW190" s="2">
        <f t="shared" si="104"/>
        <v>0.99999630776101189</v>
      </c>
      <c r="CX190" s="2">
        <f t="shared" si="105"/>
        <v>1.0000005007862585</v>
      </c>
      <c r="CY190" s="2">
        <f t="shared" si="106"/>
        <v>0.99807998260669062</v>
      </c>
      <c r="CZ190" s="2">
        <f t="shared" si="107"/>
        <v>0.99997767394757608</v>
      </c>
      <c r="DA190" s="2">
        <f t="shared" si="108"/>
        <v>1.000000066728675</v>
      </c>
      <c r="DB190" s="2">
        <f t="shared" si="109"/>
        <v>0.99798474216027788</v>
      </c>
      <c r="DC190" s="2">
        <f t="shared" si="110"/>
        <v>0.99995388026486132</v>
      </c>
      <c r="DD190" s="2">
        <f t="shared" si="111"/>
        <v>1.0000000667286706</v>
      </c>
    </row>
    <row r="191" spans="1:108" x14ac:dyDescent="0.25">
      <c r="A191" t="s">
        <v>225</v>
      </c>
      <c r="B191">
        <v>0.60099999999999998</v>
      </c>
      <c r="C191">
        <v>3.2665449999999998</v>
      </c>
      <c r="D191">
        <v>0.2649243</v>
      </c>
      <c r="E191">
        <v>1.041507</v>
      </c>
      <c r="F191">
        <v>3.3560110000000001</v>
      </c>
      <c r="G191">
        <v>0</v>
      </c>
      <c r="H191">
        <v>5.783798</v>
      </c>
      <c r="I191">
        <v>0.96382559999999995</v>
      </c>
      <c r="J191">
        <v>1.248483</v>
      </c>
      <c r="K191">
        <v>0.93974630000000003</v>
      </c>
      <c r="L191">
        <v>131000000</v>
      </c>
      <c r="M191">
        <v>15.53627</v>
      </c>
      <c r="N191">
        <v>8.070411</v>
      </c>
      <c r="O191">
        <v>1.496297</v>
      </c>
      <c r="P191">
        <v>3.1662490000000001</v>
      </c>
      <c r="Q191">
        <v>180.67580000000001</v>
      </c>
      <c r="R191">
        <v>0</v>
      </c>
      <c r="S191">
        <v>0</v>
      </c>
      <c r="T191">
        <v>49.165260000000004</v>
      </c>
      <c r="U191">
        <v>0.1218968</v>
      </c>
      <c r="V191">
        <v>186.8339</v>
      </c>
      <c r="W191">
        <v>0</v>
      </c>
      <c r="X191">
        <v>0</v>
      </c>
      <c r="Y191">
        <v>0.1</v>
      </c>
      <c r="Z191">
        <v>0</v>
      </c>
      <c r="AA191">
        <v>171.54519999999999</v>
      </c>
      <c r="AB191">
        <v>38042.620000000003</v>
      </c>
      <c r="AC191">
        <v>195.39240000000001</v>
      </c>
      <c r="AD191">
        <v>5.5863490000000002</v>
      </c>
      <c r="AE191">
        <v>144.47149999999999</v>
      </c>
      <c r="AF191">
        <v>0.69605269999999997</v>
      </c>
      <c r="AG191">
        <v>1.2112940000000001</v>
      </c>
      <c r="AH191">
        <v>14.47499</v>
      </c>
      <c r="AI191">
        <v>6.9605269999999997E-2</v>
      </c>
      <c r="AJ191" t="s">
        <v>35</v>
      </c>
      <c r="AK191" s="5">
        <v>32647</v>
      </c>
      <c r="AL191" s="6">
        <v>0.9</v>
      </c>
      <c r="AM191" s="3">
        <v>0.60038705341569998</v>
      </c>
      <c r="AN191" s="3">
        <v>3.26593211974973</v>
      </c>
      <c r="AO191" s="3">
        <v>0.264541116406946</v>
      </c>
      <c r="AP191" s="3">
        <v>1.0434503581147001</v>
      </c>
      <c r="AQ191" s="3">
        <v>3.3580437900470499</v>
      </c>
      <c r="AR191" s="3">
        <v>0</v>
      </c>
      <c r="AS191" s="3">
        <v>5.7842818387470096</v>
      </c>
      <c r="AT191" s="3">
        <v>0.96557408745686801</v>
      </c>
      <c r="AU191" s="3">
        <v>1.24893310820043</v>
      </c>
      <c r="AV191" s="3">
        <v>0.94068037326701204</v>
      </c>
      <c r="AW191" s="3">
        <v>130999999.99809401</v>
      </c>
      <c r="AX191" s="3">
        <v>15.5362707985899</v>
      </c>
      <c r="AY191" s="3">
        <v>8.0696010068416903</v>
      </c>
      <c r="AZ191" s="3">
        <v>1.4961635079406801</v>
      </c>
      <c r="BA191" s="3">
        <v>3.1656218860485699</v>
      </c>
      <c r="BB191" s="3">
        <v>180.528615614019</v>
      </c>
      <c r="BC191" s="3">
        <v>0</v>
      </c>
      <c r="BD191" s="7" t="s">
        <v>364</v>
      </c>
      <c r="BE191" s="3">
        <v>49.2157123080598</v>
      </c>
      <c r="BF191" s="3">
        <v>0.121796381254981</v>
      </c>
      <c r="BG191" s="3">
        <v>186.85207768660399</v>
      </c>
      <c r="BH191" s="3">
        <v>6.8912390894934204E-4</v>
      </c>
      <c r="BI191" s="3">
        <v>0.27909270586892698</v>
      </c>
      <c r="BJ191" s="3">
        <v>9.9999999998544503E-2</v>
      </c>
      <c r="BK191" s="3">
        <v>0</v>
      </c>
      <c r="BL191" s="3">
        <v>171.62509829132901</v>
      </c>
      <c r="BM191" s="3">
        <v>38042.761623911902</v>
      </c>
      <c r="BN191" s="3">
        <v>195.39230127297299</v>
      </c>
      <c r="BO191" s="3">
        <v>5.59709736422848</v>
      </c>
      <c r="BP191" s="3">
        <v>144.47473683756701</v>
      </c>
      <c r="BQ191" s="3">
        <v>0.696052671658558</v>
      </c>
      <c r="BR191" s="3">
        <v>1.2137393356530199</v>
      </c>
      <c r="BS191" s="3">
        <v>14.475669822929101</v>
      </c>
      <c r="BT191" s="3">
        <v>6.9605267165855994E-2</v>
      </c>
      <c r="BW191" s="2">
        <f t="shared" si="78"/>
        <v>1.0010209190568198</v>
      </c>
      <c r="BX191" s="2">
        <f t="shared" si="79"/>
        <v>1.0001876586003009</v>
      </c>
      <c r="BY191" s="2">
        <f t="shared" si="80"/>
        <v>1.0014484840702969</v>
      </c>
      <c r="BZ191" s="2">
        <f t="shared" si="81"/>
        <v>0.99813756533831532</v>
      </c>
      <c r="CA191" s="2">
        <f t="shared" si="82"/>
        <v>0.99939465052448839</v>
      </c>
      <c r="CB191" s="2" t="e">
        <f t="shared" si="83"/>
        <v>#DIV/0!</v>
      </c>
      <c r="CC191" s="2">
        <f t="shared" si="84"/>
        <v>0.99991635284024916</v>
      </c>
      <c r="CD191" s="2">
        <f t="shared" si="85"/>
        <v>0.99818917317730305</v>
      </c>
      <c r="CE191" s="2">
        <f t="shared" si="86"/>
        <v>0.99963960583839551</v>
      </c>
      <c r="CF191" s="2">
        <f t="shared" si="87"/>
        <v>0.99900702375263983</v>
      </c>
      <c r="CG191" s="2">
        <f t="shared" si="88"/>
        <v>1.0000000000145495</v>
      </c>
      <c r="CH191" s="2">
        <f t="shared" si="89"/>
        <v>0.99999994859835351</v>
      </c>
      <c r="CI191" s="2">
        <f t="shared" si="90"/>
        <v>1.0001003758621552</v>
      </c>
      <c r="CJ191" s="2">
        <f t="shared" si="91"/>
        <v>1.0000892229081992</v>
      </c>
      <c r="CK191" s="2">
        <f t="shared" si="92"/>
        <v>1.0001981013443817</v>
      </c>
      <c r="CL191" s="2">
        <f t="shared" si="93"/>
        <v>1.0008152967078399</v>
      </c>
      <c r="CM191" s="2" t="e">
        <f t="shared" si="94"/>
        <v>#DIV/0!</v>
      </c>
      <c r="CN191" s="2" t="e">
        <f t="shared" si="95"/>
        <v>#VALUE!</v>
      </c>
      <c r="CO191" s="2">
        <f t="shared" si="96"/>
        <v>0.99897487396415197</v>
      </c>
      <c r="CP191" s="2">
        <f t="shared" si="97"/>
        <v>1.000824480530409</v>
      </c>
      <c r="CQ191" s="2">
        <f t="shared" si="98"/>
        <v>0.99990271616548743</v>
      </c>
      <c r="CR191" s="2">
        <f t="shared" si="99"/>
        <v>0</v>
      </c>
      <c r="CS191" s="2">
        <f t="shared" si="100"/>
        <v>0</v>
      </c>
      <c r="CT191" s="2">
        <f t="shared" si="101"/>
        <v>1.000000000014555</v>
      </c>
      <c r="CU191" s="2" t="e">
        <f t="shared" si="102"/>
        <v>#DIV/0!</v>
      </c>
      <c r="CV191" s="2">
        <f t="shared" si="103"/>
        <v>0.99953446033170867</v>
      </c>
      <c r="CW191" s="2">
        <f t="shared" si="104"/>
        <v>0.99999627724418905</v>
      </c>
      <c r="CX191" s="2">
        <f t="shared" si="105"/>
        <v>1.0000005052759315</v>
      </c>
      <c r="CY191" s="2">
        <f t="shared" si="106"/>
        <v>0.99807965387610131</v>
      </c>
      <c r="CZ191" s="2">
        <f t="shared" si="107"/>
        <v>0.99997759582306311</v>
      </c>
      <c r="DA191" s="2">
        <f t="shared" si="108"/>
        <v>1.0000000407173812</v>
      </c>
      <c r="DB191" s="2">
        <f t="shared" si="109"/>
        <v>0.99798528763039207</v>
      </c>
      <c r="DC191" s="2">
        <f t="shared" si="110"/>
        <v>0.99995303685857606</v>
      </c>
      <c r="DD191" s="2">
        <f t="shared" si="111"/>
        <v>1.0000000407173784</v>
      </c>
    </row>
    <row r="192" spans="1:108" x14ac:dyDescent="0.25">
      <c r="A192" t="s">
        <v>226</v>
      </c>
      <c r="B192">
        <v>0.59803839999999997</v>
      </c>
      <c r="C192">
        <v>3.2681339999999999</v>
      </c>
      <c r="D192">
        <v>0.26520729999999998</v>
      </c>
      <c r="E192">
        <v>1.040416</v>
      </c>
      <c r="F192">
        <v>3.359785</v>
      </c>
      <c r="G192">
        <v>0</v>
      </c>
      <c r="H192">
        <v>5.7856969999999999</v>
      </c>
      <c r="I192">
        <v>0.96271200000000001</v>
      </c>
      <c r="J192">
        <v>1.2469980000000001</v>
      </c>
      <c r="K192">
        <v>0.9391661</v>
      </c>
      <c r="L192">
        <v>131000000</v>
      </c>
      <c r="M192">
        <v>15.62711</v>
      </c>
      <c r="N192">
        <v>8.0701929999999997</v>
      </c>
      <c r="O192">
        <v>1.493684</v>
      </c>
      <c r="P192">
        <v>3.1670829999999999</v>
      </c>
      <c r="Q192">
        <v>181.24969999999999</v>
      </c>
      <c r="R192">
        <v>0</v>
      </c>
      <c r="S192">
        <v>0</v>
      </c>
      <c r="T192">
        <v>48.965670000000003</v>
      </c>
      <c r="U192">
        <v>0.12196079999999999</v>
      </c>
      <c r="V192">
        <v>186.75790000000001</v>
      </c>
      <c r="W192">
        <v>0</v>
      </c>
      <c r="X192">
        <v>0</v>
      </c>
      <c r="Y192">
        <v>0.1</v>
      </c>
      <c r="Z192">
        <v>0</v>
      </c>
      <c r="AA192">
        <v>171.5333</v>
      </c>
      <c r="AB192">
        <v>38038.269999999997</v>
      </c>
      <c r="AC192">
        <v>195.39099999999999</v>
      </c>
      <c r="AD192">
        <v>5.6312259999999998</v>
      </c>
      <c r="AE192">
        <v>144.458</v>
      </c>
      <c r="AF192">
        <v>0.69603179999999998</v>
      </c>
      <c r="AG192">
        <v>1.221662</v>
      </c>
      <c r="AH192">
        <v>14.47404</v>
      </c>
      <c r="AI192">
        <v>6.9603180000000001E-2</v>
      </c>
      <c r="AJ192" t="s">
        <v>35</v>
      </c>
      <c r="AK192" s="5">
        <v>32648</v>
      </c>
      <c r="AL192" s="6">
        <v>0</v>
      </c>
      <c r="AM192" s="3">
        <v>0.59742814879012995</v>
      </c>
      <c r="AN192" s="3">
        <v>3.2675142805290198</v>
      </c>
      <c r="AO192" s="3">
        <v>0.26482307023790103</v>
      </c>
      <c r="AP192" s="3">
        <v>1.04235543500827</v>
      </c>
      <c r="AQ192" s="3">
        <v>3.3618452661378702</v>
      </c>
      <c r="AR192" s="3">
        <v>0</v>
      </c>
      <c r="AS192" s="3">
        <v>5.7861819181354601</v>
      </c>
      <c r="AT192" s="3">
        <v>0.96447405160268196</v>
      </c>
      <c r="AU192" s="3">
        <v>1.2474481683463601</v>
      </c>
      <c r="AV192" s="3">
        <v>0.94011379338520695</v>
      </c>
      <c r="AW192" s="3">
        <v>130999999.99809401</v>
      </c>
      <c r="AX192" s="3">
        <v>15.5362707985899</v>
      </c>
      <c r="AY192" s="3">
        <v>8.0700563713691604</v>
      </c>
      <c r="AZ192" s="3">
        <v>1.48957706748525</v>
      </c>
      <c r="BA192" s="3">
        <v>3.1670462046788899</v>
      </c>
      <c r="BB192" s="3">
        <v>180.65754494018199</v>
      </c>
      <c r="BC192" s="3">
        <v>0</v>
      </c>
      <c r="BD192" s="7" t="s">
        <v>364</v>
      </c>
      <c r="BE192" s="3">
        <v>49.015905741231002</v>
      </c>
      <c r="BF192" s="3">
        <v>0.121872748592039</v>
      </c>
      <c r="BG192" s="3">
        <v>186.77610055581101</v>
      </c>
      <c r="BH192" s="3">
        <v>6.9631917133352499E-4</v>
      </c>
      <c r="BI192" s="3">
        <v>0.28040878794852703</v>
      </c>
      <c r="BJ192" s="3">
        <v>9.9999999998544697E-2</v>
      </c>
      <c r="BK192" s="3">
        <v>0</v>
      </c>
      <c r="BL192" s="3">
        <v>171.613766561376</v>
      </c>
      <c r="BM192" s="3">
        <v>38038.4130701346</v>
      </c>
      <c r="BN192" s="3">
        <v>195.39089510386299</v>
      </c>
      <c r="BO192" s="3">
        <v>5.6420657907991698</v>
      </c>
      <c r="BP192" s="3">
        <v>144.461289458891</v>
      </c>
      <c r="BQ192" s="3">
        <v>0.69603179039162899</v>
      </c>
      <c r="BR192" s="3">
        <v>1.22412775446475</v>
      </c>
      <c r="BS192" s="3">
        <v>14.4747214658279</v>
      </c>
      <c r="BT192" s="3">
        <v>6.9603179039163104E-2</v>
      </c>
      <c r="BW192" s="2">
        <f t="shared" si="78"/>
        <v>1.0010214637711763</v>
      </c>
      <c r="BX192" s="2">
        <f t="shared" si="79"/>
        <v>1.0001896608301524</v>
      </c>
      <c r="BY192" s="2">
        <f t="shared" si="80"/>
        <v>1.0014508923325818</v>
      </c>
      <c r="BZ192" s="2">
        <f t="shared" si="81"/>
        <v>0.99813937267161212</v>
      </c>
      <c r="CA192" s="2">
        <f t="shared" si="82"/>
        <v>0.9993871621164061</v>
      </c>
      <c r="CB192" s="2" t="e">
        <f t="shared" si="83"/>
        <v>#DIV/0!</v>
      </c>
      <c r="CC192" s="2">
        <f t="shared" si="84"/>
        <v>0.99991619376260188</v>
      </c>
      <c r="CD192" s="2">
        <f t="shared" si="85"/>
        <v>0.99817304405468044</v>
      </c>
      <c r="CE192" s="2">
        <f t="shared" si="86"/>
        <v>0.99963912861649651</v>
      </c>
      <c r="CF192" s="2">
        <f t="shared" si="87"/>
        <v>0.99899193758045557</v>
      </c>
      <c r="CG192" s="2">
        <f t="shared" si="88"/>
        <v>1.0000000000145495</v>
      </c>
      <c r="CH192" s="2">
        <f t="shared" si="89"/>
        <v>1.005846911565055</v>
      </c>
      <c r="CI192" s="2">
        <f t="shared" si="90"/>
        <v>1.0000169303192632</v>
      </c>
      <c r="CJ192" s="2">
        <f t="shared" si="91"/>
        <v>1.0027571131460042</v>
      </c>
      <c r="CK192" s="2">
        <f t="shared" si="92"/>
        <v>1.0000116181826004</v>
      </c>
      <c r="CL192" s="2">
        <f t="shared" si="93"/>
        <v>1.0032777765247174</v>
      </c>
      <c r="CM192" s="2" t="e">
        <f t="shared" si="94"/>
        <v>#DIV/0!</v>
      </c>
      <c r="CN192" s="2" t="e">
        <f t="shared" si="95"/>
        <v>#VALUE!</v>
      </c>
      <c r="CO192" s="2">
        <f t="shared" si="96"/>
        <v>0.9989751134765068</v>
      </c>
      <c r="CP192" s="2">
        <f t="shared" si="97"/>
        <v>1.0007224864375197</v>
      </c>
      <c r="CQ192" s="2">
        <f t="shared" si="98"/>
        <v>0.99990255415036056</v>
      </c>
      <c r="CR192" s="2">
        <f t="shared" si="99"/>
        <v>0</v>
      </c>
      <c r="CS192" s="2">
        <f t="shared" si="100"/>
        <v>0</v>
      </c>
      <c r="CT192" s="2">
        <f t="shared" si="101"/>
        <v>1.000000000014553</v>
      </c>
      <c r="CU192" s="2" t="e">
        <f t="shared" si="102"/>
        <v>#DIV/0!</v>
      </c>
      <c r="CV192" s="2">
        <f t="shared" si="103"/>
        <v>0.99953111826056673</v>
      </c>
      <c r="CW192" s="2">
        <f t="shared" si="104"/>
        <v>0.99999623879854449</v>
      </c>
      <c r="CX192" s="2">
        <f t="shared" si="105"/>
        <v>1.0000005368527378</v>
      </c>
      <c r="CY192" s="2">
        <f t="shared" si="106"/>
        <v>0.99807875498069398</v>
      </c>
      <c r="CZ192" s="2">
        <f t="shared" si="107"/>
        <v>0.99997722947854528</v>
      </c>
      <c r="DA192" s="2">
        <f t="shared" si="108"/>
        <v>1.0000000138045002</v>
      </c>
      <c r="DB192" s="2">
        <f t="shared" si="109"/>
        <v>0.99798570495950556</v>
      </c>
      <c r="DC192" s="2">
        <f t="shared" si="110"/>
        <v>0.99995292028040006</v>
      </c>
      <c r="DD192" s="2">
        <f t="shared" si="111"/>
        <v>1.0000000138044973</v>
      </c>
    </row>
    <row r="193" spans="1:108" x14ac:dyDescent="0.25">
      <c r="A193" t="s">
        <v>227</v>
      </c>
      <c r="B193">
        <v>0.59512889999999996</v>
      </c>
      <c r="C193">
        <v>3.2699479999999999</v>
      </c>
      <c r="D193">
        <v>0.265515</v>
      </c>
      <c r="E193">
        <v>1.0395669999999999</v>
      </c>
      <c r="F193">
        <v>3.362997</v>
      </c>
      <c r="G193">
        <v>0</v>
      </c>
      <c r="H193">
        <v>5.787598</v>
      </c>
      <c r="I193">
        <v>0.96141560000000004</v>
      </c>
      <c r="J193">
        <v>1.2451760000000001</v>
      </c>
      <c r="K193">
        <v>0.93847210000000003</v>
      </c>
      <c r="L193">
        <v>131000000</v>
      </c>
      <c r="M193">
        <v>15.71794</v>
      </c>
      <c r="N193">
        <v>8.0698740000000004</v>
      </c>
      <c r="O193">
        <v>1.485771</v>
      </c>
      <c r="P193">
        <v>3.1695690000000001</v>
      </c>
      <c r="Q193">
        <v>181.25980000000001</v>
      </c>
      <c r="R193">
        <v>0</v>
      </c>
      <c r="S193">
        <v>0</v>
      </c>
      <c r="T193">
        <v>48.765839999999997</v>
      </c>
      <c r="U193">
        <v>0.12201919999999999</v>
      </c>
      <c r="V193">
        <v>186.6815</v>
      </c>
      <c r="W193">
        <v>0</v>
      </c>
      <c r="X193">
        <v>0</v>
      </c>
      <c r="Y193">
        <v>0.1</v>
      </c>
      <c r="Z193">
        <v>0</v>
      </c>
      <c r="AA193">
        <v>171.52160000000001</v>
      </c>
      <c r="AB193">
        <v>38033.879999999997</v>
      </c>
      <c r="AC193">
        <v>195.3896</v>
      </c>
      <c r="AD193">
        <v>5.6764200000000002</v>
      </c>
      <c r="AE193">
        <v>144.4444</v>
      </c>
      <c r="AF193">
        <v>0.69601089999999999</v>
      </c>
      <c r="AG193">
        <v>1.2321029999999999</v>
      </c>
      <c r="AH193">
        <v>14.47308</v>
      </c>
      <c r="AI193">
        <v>6.9601090000000004E-2</v>
      </c>
      <c r="AJ193" t="s">
        <v>35</v>
      </c>
      <c r="AK193" s="5">
        <v>32648</v>
      </c>
      <c r="AL193" s="6">
        <v>9.9999999999999992E-2</v>
      </c>
      <c r="AM193" s="3">
        <v>0.59449822455128098</v>
      </c>
      <c r="AN193" s="3">
        <v>3.2693044472446302</v>
      </c>
      <c r="AO193" s="3">
        <v>0.26511908075601998</v>
      </c>
      <c r="AP193" s="3">
        <v>1.04149360740596</v>
      </c>
      <c r="AQ193" s="3">
        <v>3.3652675819789102</v>
      </c>
      <c r="AR193" s="3">
        <v>0</v>
      </c>
      <c r="AS193" s="3">
        <v>5.7880826916608799</v>
      </c>
      <c r="AT193" s="3">
        <v>0.96321935715149498</v>
      </c>
      <c r="AU193" s="3">
        <v>1.24566132481659</v>
      </c>
      <c r="AV193" s="3">
        <v>0.93942870298636205</v>
      </c>
      <c r="AW193" s="3">
        <v>130999999.99809401</v>
      </c>
      <c r="AX193" s="3">
        <v>15.627105487809599</v>
      </c>
      <c r="AY193" s="3">
        <v>8.0697422657608708</v>
      </c>
      <c r="AZ193" s="3">
        <v>1.48691040657757</v>
      </c>
      <c r="BA193" s="3">
        <v>3.1680998422270501</v>
      </c>
      <c r="BB193" s="3">
        <v>181.226260395525</v>
      </c>
      <c r="BC193" s="3">
        <v>0</v>
      </c>
      <c r="BD193" s="7" t="s">
        <v>364</v>
      </c>
      <c r="BE193" s="3">
        <v>48.817381615149301</v>
      </c>
      <c r="BF193" s="3">
        <v>0.121818931189642</v>
      </c>
      <c r="BG193" s="3">
        <v>186.70022747879401</v>
      </c>
      <c r="BH193" s="3">
        <v>7.0360574580380396E-4</v>
      </c>
      <c r="BI193" s="3">
        <v>0.28173423268341502</v>
      </c>
      <c r="BJ193" s="3">
        <v>9.9999999998544503E-2</v>
      </c>
      <c r="BK193" s="3">
        <v>0</v>
      </c>
      <c r="BL193" s="3">
        <v>171.602980632228</v>
      </c>
      <c r="BM193" s="3">
        <v>38034.026160849498</v>
      </c>
      <c r="BN193" s="3">
        <v>195.38952112559301</v>
      </c>
      <c r="BO193" s="3">
        <v>5.6873693481457597</v>
      </c>
      <c r="BP193" s="3">
        <v>144.44776386388</v>
      </c>
      <c r="BQ193" s="3">
        <v>0.696010909751128</v>
      </c>
      <c r="BR193" s="3">
        <v>1.2345933050981699</v>
      </c>
      <c r="BS193" s="3">
        <v>14.473774086013099</v>
      </c>
      <c r="BT193" s="3">
        <v>6.9601090975112995E-2</v>
      </c>
      <c r="BW193" s="2">
        <f t="shared" si="78"/>
        <v>1.001060853376299</v>
      </c>
      <c r="BX193" s="2">
        <f t="shared" si="79"/>
        <v>1.000196846994752</v>
      </c>
      <c r="BY193" s="2">
        <f t="shared" si="80"/>
        <v>1.0014933638229697</v>
      </c>
      <c r="BZ193" s="2">
        <f t="shared" si="81"/>
        <v>0.99815014956187909</v>
      </c>
      <c r="CA193" s="2">
        <f t="shared" si="82"/>
        <v>0.99932528931991349</v>
      </c>
      <c r="CB193" s="2" t="e">
        <f t="shared" si="83"/>
        <v>#DIV/0!</v>
      </c>
      <c r="CC193" s="2">
        <f t="shared" si="84"/>
        <v>0.99991626041183235</v>
      </c>
      <c r="CD193" s="2">
        <f t="shared" si="85"/>
        <v>0.99812736617251008</v>
      </c>
      <c r="CE193" s="2">
        <f t="shared" si="86"/>
        <v>0.99961038782619238</v>
      </c>
      <c r="CF193" s="2">
        <f t="shared" si="87"/>
        <v>0.99898171837487926</v>
      </c>
      <c r="CG193" s="2">
        <f t="shared" si="88"/>
        <v>1.0000000000145495</v>
      </c>
      <c r="CH193" s="2">
        <f t="shared" si="89"/>
        <v>1.0058126255218063</v>
      </c>
      <c r="CI193" s="2">
        <f t="shared" si="90"/>
        <v>1.0000163244667291</v>
      </c>
      <c r="CJ193" s="2">
        <f t="shared" si="91"/>
        <v>0.99923370865350747</v>
      </c>
      <c r="CK193" s="2">
        <f t="shared" si="92"/>
        <v>1.0004637346820222</v>
      </c>
      <c r="CL193" s="2">
        <f t="shared" si="93"/>
        <v>1.0001850703336361</v>
      </c>
      <c r="CM193" s="2" t="e">
        <f t="shared" si="94"/>
        <v>#DIV/0!</v>
      </c>
      <c r="CN193" s="2" t="e">
        <f t="shared" si="95"/>
        <v>#VALUE!</v>
      </c>
      <c r="CO193" s="2">
        <f t="shared" si="96"/>
        <v>0.99894419541884427</v>
      </c>
      <c r="CP193" s="2">
        <f t="shared" si="97"/>
        <v>1.0016439875838856</v>
      </c>
      <c r="CQ193" s="2">
        <f t="shared" si="98"/>
        <v>0.99989969225508235</v>
      </c>
      <c r="CR193" s="2">
        <f t="shared" si="99"/>
        <v>0</v>
      </c>
      <c r="CS193" s="2">
        <f t="shared" si="100"/>
        <v>0</v>
      </c>
      <c r="CT193" s="2">
        <f t="shared" si="101"/>
        <v>1.000000000014555</v>
      </c>
      <c r="CU193" s="2" t="e">
        <f t="shared" si="102"/>
        <v>#DIV/0!</v>
      </c>
      <c r="CV193" s="2">
        <f t="shared" si="103"/>
        <v>0.99952576212879196</v>
      </c>
      <c r="CW193" s="2">
        <f t="shared" si="104"/>
        <v>0.99999615710288248</v>
      </c>
      <c r="CX193" s="2">
        <f t="shared" si="105"/>
        <v>1.0000004036777743</v>
      </c>
      <c r="CY193" s="2">
        <f t="shared" si="106"/>
        <v>0.99807479566113821</v>
      </c>
      <c r="CZ193" s="2">
        <f t="shared" si="107"/>
        <v>0.99997671224676643</v>
      </c>
      <c r="DA193" s="2">
        <f t="shared" si="108"/>
        <v>0.99999998598997819</v>
      </c>
      <c r="DB193" s="2">
        <f t="shared" si="109"/>
        <v>0.99798289437672605</v>
      </c>
      <c r="DC193" s="2">
        <f t="shared" si="110"/>
        <v>0.99995204526414638</v>
      </c>
      <c r="DD193" s="2">
        <f t="shared" si="111"/>
        <v>0.99999998598997553</v>
      </c>
    </row>
    <row r="194" spans="1:108" x14ac:dyDescent="0.25">
      <c r="A194" t="s">
        <v>228</v>
      </c>
      <c r="B194">
        <v>0.59225490000000003</v>
      </c>
      <c r="C194">
        <v>3.2719960000000001</v>
      </c>
      <c r="D194">
        <v>0.2658411</v>
      </c>
      <c r="E194">
        <v>1.038956</v>
      </c>
      <c r="F194">
        <v>3.3656950000000001</v>
      </c>
      <c r="G194">
        <v>0</v>
      </c>
      <c r="H194">
        <v>5.7895009999999996</v>
      </c>
      <c r="I194">
        <v>0.95994299999999999</v>
      </c>
      <c r="J194">
        <v>1.24302</v>
      </c>
      <c r="K194">
        <v>0.93765050000000005</v>
      </c>
      <c r="L194">
        <v>131000000</v>
      </c>
      <c r="M194">
        <v>15.71794</v>
      </c>
      <c r="N194">
        <v>8.0701280000000004</v>
      </c>
      <c r="O194">
        <v>1.4751590000000001</v>
      </c>
      <c r="P194">
        <v>3.1725650000000001</v>
      </c>
      <c r="Q194">
        <v>180.96899999999999</v>
      </c>
      <c r="R194">
        <v>0</v>
      </c>
      <c r="S194">
        <v>0</v>
      </c>
      <c r="T194">
        <v>48.565750000000001</v>
      </c>
      <c r="U194">
        <v>0.12208339999999999</v>
      </c>
      <c r="V194">
        <v>186.6046</v>
      </c>
      <c r="W194">
        <v>0</v>
      </c>
      <c r="X194">
        <v>0</v>
      </c>
      <c r="Y194">
        <v>0.1</v>
      </c>
      <c r="Z194">
        <v>0</v>
      </c>
      <c r="AA194">
        <v>171.5102</v>
      </c>
      <c r="AB194">
        <v>38029.440000000002</v>
      </c>
      <c r="AC194">
        <v>195.38829999999999</v>
      </c>
      <c r="AD194">
        <v>5.7219639999999998</v>
      </c>
      <c r="AE194">
        <v>144.4307</v>
      </c>
      <c r="AF194">
        <v>0.69599</v>
      </c>
      <c r="AG194">
        <v>1.242624</v>
      </c>
      <c r="AH194">
        <v>14.472110000000001</v>
      </c>
      <c r="AI194">
        <v>6.9598999999999994E-2</v>
      </c>
      <c r="AJ194" t="s">
        <v>35</v>
      </c>
      <c r="AK194" s="5">
        <v>32648</v>
      </c>
      <c r="AL194" s="6">
        <v>0.19999999999999998</v>
      </c>
      <c r="AM194" s="3">
        <v>0.59163008919766003</v>
      </c>
      <c r="AN194" s="3">
        <v>3.2713208317104501</v>
      </c>
      <c r="AO194" s="3">
        <v>0.26544241285492898</v>
      </c>
      <c r="AP194" s="3">
        <v>1.0408974854684301</v>
      </c>
      <c r="AQ194" s="3">
        <v>3.3680634786912602</v>
      </c>
      <c r="AR194" s="3">
        <v>0</v>
      </c>
      <c r="AS194" s="3">
        <v>5.7899850623492304</v>
      </c>
      <c r="AT194" s="3">
        <v>0.96178963319487898</v>
      </c>
      <c r="AU194" s="3">
        <v>1.2435408082494801</v>
      </c>
      <c r="AV194" s="3">
        <v>0.93860753306918598</v>
      </c>
      <c r="AW194" s="3">
        <v>130999999.99809401</v>
      </c>
      <c r="AX194" s="3">
        <v>15.7179401770293</v>
      </c>
      <c r="AY194" s="3">
        <v>8.0693176331287795</v>
      </c>
      <c r="AZ194" s="3">
        <v>1.47905879118016</v>
      </c>
      <c r="BA194" s="3">
        <v>3.1707852866948301</v>
      </c>
      <c r="BB194" s="3">
        <v>181.241629654896</v>
      </c>
      <c r="BC194" s="3">
        <v>0</v>
      </c>
      <c r="BD194" s="7" t="s">
        <v>364</v>
      </c>
      <c r="BE194" s="3">
        <v>48.618617536408401</v>
      </c>
      <c r="BF194" s="3">
        <v>0.121781125182188</v>
      </c>
      <c r="BG194" s="3">
        <v>186.62392098835201</v>
      </c>
      <c r="BH194" s="3">
        <v>7.1098978327464998E-4</v>
      </c>
      <c r="BI194" s="3">
        <v>0.28307031278417999</v>
      </c>
      <c r="BJ194" s="3">
        <v>9.9999999998544198E-2</v>
      </c>
      <c r="BK194" s="3">
        <v>0</v>
      </c>
      <c r="BL194" s="3">
        <v>171.59272557597799</v>
      </c>
      <c r="BM194" s="3">
        <v>38029.596601497004</v>
      </c>
      <c r="BN194" s="3">
        <v>195.38818218085001</v>
      </c>
      <c r="BO194" s="3">
        <v>5.7330434575826503</v>
      </c>
      <c r="BP194" s="3">
        <v>144.43414820351401</v>
      </c>
      <c r="BQ194" s="3">
        <v>0.69599002973703705</v>
      </c>
      <c r="BR194" s="3">
        <v>1.2451441731866399</v>
      </c>
      <c r="BS194" s="3">
        <v>14.4728270787282</v>
      </c>
      <c r="BT194" s="3">
        <v>6.9599002973703902E-2</v>
      </c>
      <c r="BW194" s="2">
        <f t="shared" si="78"/>
        <v>1.0010560835456954</v>
      </c>
      <c r="BX194" s="2">
        <f t="shared" si="79"/>
        <v>1.0002063901171065</v>
      </c>
      <c r="BY194" s="2">
        <f t="shared" si="80"/>
        <v>1.001501972276333</v>
      </c>
      <c r="BZ194" s="2">
        <f t="shared" si="81"/>
        <v>0.99813479665813931</v>
      </c>
      <c r="CA194" s="2">
        <f t="shared" si="82"/>
        <v>0.99929678323872317</v>
      </c>
      <c r="CB194" s="2" t="e">
        <f t="shared" si="83"/>
        <v>#DIV/0!</v>
      </c>
      <c r="CC194" s="2">
        <f t="shared" si="84"/>
        <v>0.99991639661518672</v>
      </c>
      <c r="CD194" s="2">
        <f t="shared" si="85"/>
        <v>0.99808000301610156</v>
      </c>
      <c r="CE194" s="2">
        <f t="shared" si="86"/>
        <v>0.99958118925730055</v>
      </c>
      <c r="CF194" s="2">
        <f t="shared" si="87"/>
        <v>0.99898036928591816</v>
      </c>
      <c r="CG194" s="2">
        <f t="shared" si="88"/>
        <v>1.0000000000145495</v>
      </c>
      <c r="CH194" s="2">
        <f t="shared" si="89"/>
        <v>0.99999998873711837</v>
      </c>
      <c r="CI194" s="2">
        <f t="shared" si="90"/>
        <v>1.0001004256999246</v>
      </c>
      <c r="CJ194" s="2">
        <f t="shared" si="91"/>
        <v>0.99736332916350934</v>
      </c>
      <c r="CK194" s="2">
        <f t="shared" si="92"/>
        <v>1.0005612847115943</v>
      </c>
      <c r="CL194" s="2">
        <f t="shared" si="93"/>
        <v>0.99849576691947028</v>
      </c>
      <c r="CM194" s="2" t="e">
        <f t="shared" si="94"/>
        <v>#DIV/0!</v>
      </c>
      <c r="CN194" s="2" t="e">
        <f t="shared" si="95"/>
        <v>#VALUE!</v>
      </c>
      <c r="CO194" s="2">
        <f t="shared" si="96"/>
        <v>0.99891260716393659</v>
      </c>
      <c r="CP194" s="2">
        <f t="shared" si="97"/>
        <v>1.0024821154949897</v>
      </c>
      <c r="CQ194" s="2">
        <f t="shared" si="98"/>
        <v>0.99989647099766377</v>
      </c>
      <c r="CR194" s="2">
        <f t="shared" si="99"/>
        <v>0</v>
      </c>
      <c r="CS194" s="2">
        <f t="shared" si="100"/>
        <v>0</v>
      </c>
      <c r="CT194" s="2">
        <f t="shared" si="101"/>
        <v>1.0000000000145581</v>
      </c>
      <c r="CU194" s="2" t="e">
        <f t="shared" si="102"/>
        <v>#DIV/0!</v>
      </c>
      <c r="CV194" s="2">
        <f t="shared" si="103"/>
        <v>0.99951906133723922</v>
      </c>
      <c r="CW194" s="2">
        <f t="shared" si="104"/>
        <v>0.99999588211522084</v>
      </c>
      <c r="CX194" s="2">
        <f t="shared" si="105"/>
        <v>1.0000006030003896</v>
      </c>
      <c r="CY194" s="2">
        <f t="shared" si="106"/>
        <v>0.99806743875837944</v>
      </c>
      <c r="CZ194" s="2">
        <f t="shared" si="107"/>
        <v>0.99997612612005604</v>
      </c>
      <c r="DA194" s="2">
        <f t="shared" si="108"/>
        <v>0.99999995727376001</v>
      </c>
      <c r="DB194" s="2">
        <f t="shared" si="109"/>
        <v>0.99797599889160604</v>
      </c>
      <c r="DC194" s="2">
        <f t="shared" si="110"/>
        <v>0.99995045344463118</v>
      </c>
      <c r="DD194" s="2">
        <f t="shared" si="111"/>
        <v>0.99999995727375712</v>
      </c>
    </row>
    <row r="195" spans="1:108" x14ac:dyDescent="0.25">
      <c r="A195" t="s">
        <v>229</v>
      </c>
      <c r="B195">
        <v>0.58939129999999995</v>
      </c>
      <c r="C195">
        <v>3.2740149999999999</v>
      </c>
      <c r="D195">
        <v>0.26616079999999998</v>
      </c>
      <c r="E195">
        <v>1.0382659999999999</v>
      </c>
      <c r="F195">
        <v>3.3688389999999999</v>
      </c>
      <c r="G195">
        <v>0</v>
      </c>
      <c r="H195">
        <v>5.7914000000000003</v>
      </c>
      <c r="I195">
        <v>0.95854729999999999</v>
      </c>
      <c r="J195">
        <v>1.24089</v>
      </c>
      <c r="K195">
        <v>0.93686020000000003</v>
      </c>
      <c r="L195">
        <v>131000000</v>
      </c>
      <c r="M195">
        <v>15.71794</v>
      </c>
      <c r="N195">
        <v>8.0704170000000008</v>
      </c>
      <c r="O195">
        <v>1.469627</v>
      </c>
      <c r="P195">
        <v>3.1741820000000001</v>
      </c>
      <c r="Q195">
        <v>181.21440000000001</v>
      </c>
      <c r="R195">
        <v>0</v>
      </c>
      <c r="S195">
        <v>0</v>
      </c>
      <c r="T195">
        <v>48.366680000000002</v>
      </c>
      <c r="U195">
        <v>0.1221564</v>
      </c>
      <c r="V195">
        <v>186.52780000000001</v>
      </c>
      <c r="W195">
        <v>0</v>
      </c>
      <c r="X195">
        <v>0</v>
      </c>
      <c r="Y195">
        <v>0.1</v>
      </c>
      <c r="Z195">
        <v>0</v>
      </c>
      <c r="AA195">
        <v>171.49940000000001</v>
      </c>
      <c r="AB195">
        <v>38025.01</v>
      </c>
      <c r="AC195">
        <v>195.3869</v>
      </c>
      <c r="AD195">
        <v>5.7674899999999996</v>
      </c>
      <c r="AE195">
        <v>144.4171</v>
      </c>
      <c r="AF195">
        <v>0.69596919999999995</v>
      </c>
      <c r="AG195">
        <v>1.2531410000000001</v>
      </c>
      <c r="AH195">
        <v>14.471159999999999</v>
      </c>
      <c r="AI195">
        <v>6.9596920000000007E-2</v>
      </c>
      <c r="AJ195" t="s">
        <v>35</v>
      </c>
      <c r="AK195" s="5">
        <v>32648</v>
      </c>
      <c r="AL195" s="6">
        <v>0.3</v>
      </c>
      <c r="AM195" s="3">
        <v>0.58879006763793196</v>
      </c>
      <c r="AN195" s="3">
        <v>3.2733274768869398</v>
      </c>
      <c r="AO195" s="3">
        <v>0.26576800772692299</v>
      </c>
      <c r="AP195" s="3">
        <v>1.04023126085742</v>
      </c>
      <c r="AQ195" s="3">
        <v>3.37113160493691</v>
      </c>
      <c r="AR195" s="3">
        <v>0</v>
      </c>
      <c r="AS195" s="3">
        <v>5.7918844528356299</v>
      </c>
      <c r="AT195" s="3">
        <v>0.96040845601619496</v>
      </c>
      <c r="AU195" s="3">
        <v>1.24141053984858</v>
      </c>
      <c r="AV195" s="3">
        <v>0.93782049569159198</v>
      </c>
      <c r="AW195" s="3">
        <v>130999999.99809401</v>
      </c>
      <c r="AX195" s="3">
        <v>15.7179401770293</v>
      </c>
      <c r="AY195" s="3">
        <v>8.06959509507106</v>
      </c>
      <c r="AZ195" s="3">
        <v>1.46861309474943</v>
      </c>
      <c r="BA195" s="3">
        <v>3.1737169746713301</v>
      </c>
      <c r="BB195" s="3">
        <v>180.960953054595</v>
      </c>
      <c r="BC195" s="3">
        <v>0</v>
      </c>
      <c r="BD195" s="7" t="s">
        <v>364</v>
      </c>
      <c r="BE195" s="3">
        <v>48.419333832141703</v>
      </c>
      <c r="BF195" s="3">
        <v>0.12189391283140801</v>
      </c>
      <c r="BG195" s="3">
        <v>186.54711793290701</v>
      </c>
      <c r="BH195" s="3">
        <v>7.1841369025551897E-4</v>
      </c>
      <c r="BI195" s="3">
        <v>0.28440608684243401</v>
      </c>
      <c r="BJ195" s="3">
        <v>9.9999999998544004E-2</v>
      </c>
      <c r="BK195" s="3">
        <v>0</v>
      </c>
      <c r="BL195" s="3">
        <v>171.58273302184099</v>
      </c>
      <c r="BM195" s="3">
        <v>38025.162960139402</v>
      </c>
      <c r="BN195" s="3">
        <v>195.38683959571699</v>
      </c>
      <c r="BO195" s="3">
        <v>5.7786850005441499</v>
      </c>
      <c r="BP195" s="3">
        <v>144.42056462228399</v>
      </c>
      <c r="BQ195" s="3">
        <v>0.69596915034933804</v>
      </c>
      <c r="BR195" s="3">
        <v>1.2556874014538499</v>
      </c>
      <c r="BS195" s="3">
        <v>14.471889519751199</v>
      </c>
      <c r="BT195" s="3">
        <v>6.9596915034933995E-2</v>
      </c>
      <c r="BW195" s="2">
        <f t="shared" ref="BW195:BW258" si="112">B195/AM195</f>
        <v>1.001021131970653</v>
      </c>
      <c r="BX195" s="2">
        <f t="shared" ref="BX195:BX258" si="113">C195/AN195</f>
        <v>1.0002100379867016</v>
      </c>
      <c r="BY195" s="2">
        <f t="shared" ref="BY195:BY258" si="114">D195/AO195</f>
        <v>1.0014779516783696</v>
      </c>
      <c r="BZ195" s="2">
        <f t="shared" ref="BZ195:BZ258" si="115">E195/AP195</f>
        <v>0.99811074620483886</v>
      </c>
      <c r="CA195" s="2">
        <f t="shared" ref="CA195:CA258" si="116">F195/AQ195</f>
        <v>0.99931993015830278</v>
      </c>
      <c r="CB195" s="2" t="e">
        <f t="shared" ref="CB195:CB258" si="117">G195/AR195</f>
        <v>#DIV/0!</v>
      </c>
      <c r="CC195" s="2">
        <f t="shared" ref="CC195:CC258" si="118">H195/AS195</f>
        <v>0.99991635661250244</v>
      </c>
      <c r="CD195" s="2">
        <f t="shared" ref="CD195:CD258" si="119">I195/AT195</f>
        <v>0.9980621203358464</v>
      </c>
      <c r="CE195" s="2">
        <f t="shared" ref="CE195:CE258" si="120">J195/AU195</f>
        <v>0.99958068678179302</v>
      </c>
      <c r="CF195" s="2">
        <f t="shared" ref="CF195:CF258" si="121">K195/AV195</f>
        <v>0.99897603465055029</v>
      </c>
      <c r="CG195" s="2">
        <f t="shared" ref="CG195:CG258" si="122">L195/AW195</f>
        <v>1.0000000000145495</v>
      </c>
      <c r="CH195" s="2">
        <f t="shared" ref="CH195:CH258" si="123">M195/AX195</f>
        <v>0.99999998873711837</v>
      </c>
      <c r="CI195" s="2">
        <f t="shared" ref="CI195:CI258" si="124">N195/AY195</f>
        <v>1.000101852065594</v>
      </c>
      <c r="CJ195" s="2">
        <f t="shared" ref="CJ195:CJ258" si="125">O195/AZ195</f>
        <v>1.0006903828204956</v>
      </c>
      <c r="CK195" s="2">
        <f t="shared" ref="CK195:CK258" si="126">P195/BA195</f>
        <v>1.0001465238811089</v>
      </c>
      <c r="CL195" s="2">
        <f t="shared" ref="CL195:CL258" si="127">Q195/BB195</f>
        <v>1.0014005615085844</v>
      </c>
      <c r="CM195" s="2" t="e">
        <f t="shared" ref="CM195:CM258" si="128">R195/BC195</f>
        <v>#DIV/0!</v>
      </c>
      <c r="CN195" s="2" t="e">
        <f t="shared" ref="CN195:CN258" si="129">S195/BD195</f>
        <v>#VALUE!</v>
      </c>
      <c r="CO195" s="2">
        <f t="shared" ref="CO195:CO258" si="130">T195/BE195</f>
        <v>0.99891254530010187</v>
      </c>
      <c r="CP195" s="2">
        <f t="shared" ref="CP195:CP258" si="131">U195/BF195</f>
        <v>1.0021534067000955</v>
      </c>
      <c r="CQ195" s="2">
        <f t="shared" ref="CQ195:CQ258" si="132">V195/BG195</f>
        <v>0.9998964447528268</v>
      </c>
      <c r="CR195" s="2">
        <f t="shared" ref="CR195:CR258" si="133">W195/BH195</f>
        <v>0</v>
      </c>
      <c r="CS195" s="2">
        <f t="shared" ref="CS195:CS258" si="134">X195/BI195</f>
        <v>0</v>
      </c>
      <c r="CT195" s="2">
        <f t="shared" ref="CT195:CT258" si="135">Y195/BJ195</f>
        <v>1.0000000000145599</v>
      </c>
      <c r="CU195" s="2" t="e">
        <f t="shared" ref="CU195:CU258" si="136">Z195/BK195</f>
        <v>#DIV/0!</v>
      </c>
      <c r="CV195" s="2">
        <f t="shared" ref="CV195:CV258" si="137">AA195/BL195</f>
        <v>0.99951432745956803</v>
      </c>
      <c r="CW195" s="2">
        <f t="shared" ref="CW195:CW258" si="138">AB195/BM195</f>
        <v>0.99999597739687374</v>
      </c>
      <c r="CX195" s="2">
        <f t="shared" ref="CX195:CX258" si="139">AC195/BN195</f>
        <v>1.0000003091522598</v>
      </c>
      <c r="CY195" s="2">
        <f t="shared" ref="CY195:CY258" si="140">AD195/BO195</f>
        <v>0.99806270794426477</v>
      </c>
      <c r="CZ195" s="2">
        <f t="shared" ref="CZ195:CZ258" si="141">AE195/BP195</f>
        <v>0.99997601018737847</v>
      </c>
      <c r="DA195" s="2">
        <f t="shared" ref="DA195:DA258" si="142">AF195/BQ195</f>
        <v>1.0000000713403201</v>
      </c>
      <c r="DB195" s="2">
        <f t="shared" ref="DB195:DB258" si="143">AG195/BR195</f>
        <v>0.99797210559658267</v>
      </c>
      <c r="DC195" s="2">
        <f t="shared" ref="DC195:DC258" si="144">AH195/BS195</f>
        <v>0.9999495905665805</v>
      </c>
      <c r="DD195" s="2">
        <f t="shared" ref="DD195:DD258" si="145">AI195/BT195</f>
        <v>1.0000000713403174</v>
      </c>
    </row>
    <row r="196" spans="1:108" x14ac:dyDescent="0.25">
      <c r="A196" t="s">
        <v>230</v>
      </c>
      <c r="B196">
        <v>0.58655239999999997</v>
      </c>
      <c r="C196">
        <v>3.2759969999999998</v>
      </c>
      <c r="D196">
        <v>0.26647989999999999</v>
      </c>
      <c r="E196">
        <v>1.037471</v>
      </c>
      <c r="F196">
        <v>3.372455</v>
      </c>
      <c r="G196">
        <v>0</v>
      </c>
      <c r="H196">
        <v>5.7932949999999996</v>
      </c>
      <c r="I196">
        <v>0.95722470000000004</v>
      </c>
      <c r="J196">
        <v>1.238785</v>
      </c>
      <c r="K196">
        <v>0.93611449999999996</v>
      </c>
      <c r="L196">
        <v>131000000</v>
      </c>
      <c r="M196">
        <v>15.71794</v>
      </c>
      <c r="N196">
        <v>8.070748</v>
      </c>
      <c r="O196">
        <v>1.462988</v>
      </c>
      <c r="P196">
        <v>3.1760570000000001</v>
      </c>
      <c r="Q196">
        <v>181.33189999999999</v>
      </c>
      <c r="R196">
        <v>0</v>
      </c>
      <c r="S196">
        <v>0</v>
      </c>
      <c r="T196">
        <v>48.168640000000003</v>
      </c>
      <c r="U196">
        <v>0.1222275</v>
      </c>
      <c r="V196">
        <v>186.4511</v>
      </c>
      <c r="W196">
        <v>0</v>
      </c>
      <c r="X196">
        <v>0</v>
      </c>
      <c r="Y196">
        <v>0.1</v>
      </c>
      <c r="Z196">
        <v>0</v>
      </c>
      <c r="AA196">
        <v>171.48910000000001</v>
      </c>
      <c r="AB196">
        <v>38020.57</v>
      </c>
      <c r="AC196">
        <v>195.38560000000001</v>
      </c>
      <c r="AD196">
        <v>5.812964</v>
      </c>
      <c r="AE196">
        <v>144.40350000000001</v>
      </c>
      <c r="AF196">
        <v>0.69594829999999996</v>
      </c>
      <c r="AG196">
        <v>1.2636449999999999</v>
      </c>
      <c r="AH196">
        <v>14.470230000000001</v>
      </c>
      <c r="AI196">
        <v>6.9594829999999996E-2</v>
      </c>
      <c r="AJ196" t="s">
        <v>35</v>
      </c>
      <c r="AK196" s="5">
        <v>32648</v>
      </c>
      <c r="AL196" s="6">
        <v>0.39999999999999997</v>
      </c>
      <c r="AM196" s="3">
        <v>0.58595002728807399</v>
      </c>
      <c r="AN196" s="3">
        <v>3.2753043387704501</v>
      </c>
      <c r="AO196" s="3">
        <v>0.26608457505026301</v>
      </c>
      <c r="AP196" s="3">
        <v>1.03946074984873</v>
      </c>
      <c r="AQ196" s="3">
        <v>3.3747093739943899</v>
      </c>
      <c r="AR196" s="3">
        <v>0</v>
      </c>
      <c r="AS196" s="3">
        <v>5.793780131329</v>
      </c>
      <c r="AT196" s="3">
        <v>0.95909911473918796</v>
      </c>
      <c r="AU196" s="3">
        <v>1.2393052090167</v>
      </c>
      <c r="AV196" s="3">
        <v>0.93708480916246595</v>
      </c>
      <c r="AW196" s="3">
        <v>130999999.99809401</v>
      </c>
      <c r="AX196" s="3">
        <v>15.7179401770293</v>
      </c>
      <c r="AY196" s="3">
        <v>8.0699163067493398</v>
      </c>
      <c r="AZ196" s="3">
        <v>1.4631370954384999</v>
      </c>
      <c r="BA196" s="3">
        <v>3.1752883634776699</v>
      </c>
      <c r="BB196" s="3">
        <v>181.20665595130399</v>
      </c>
      <c r="BC196" s="3">
        <v>0</v>
      </c>
      <c r="BD196" s="7" t="s">
        <v>364</v>
      </c>
      <c r="BE196" s="3">
        <v>48.221063592465498</v>
      </c>
      <c r="BF196" s="3">
        <v>0.122006772421783</v>
      </c>
      <c r="BG196" s="3">
        <v>186.47036320751599</v>
      </c>
      <c r="BH196" s="3">
        <v>7.2587182813920305E-4</v>
      </c>
      <c r="BI196" s="3">
        <v>0.28574033039666402</v>
      </c>
      <c r="BJ196" s="3">
        <v>9.9999999998543795E-2</v>
      </c>
      <c r="BK196" s="3">
        <v>0</v>
      </c>
      <c r="BL196" s="3">
        <v>171.57300021389901</v>
      </c>
      <c r="BM196" s="3">
        <v>38020.729444346602</v>
      </c>
      <c r="BN196" s="3">
        <v>195.38548934833699</v>
      </c>
      <c r="BO196" s="3">
        <v>5.8242545436096096</v>
      </c>
      <c r="BP196" s="3">
        <v>144.40702736489601</v>
      </c>
      <c r="BQ196" s="3">
        <v>0.69594827158800998</v>
      </c>
      <c r="BR196" s="3">
        <v>1.2662138859701599</v>
      </c>
      <c r="BS196" s="3">
        <v>14.4709626116097</v>
      </c>
      <c r="BT196" s="3">
        <v>6.9594827158801206E-2</v>
      </c>
      <c r="BW196" s="2">
        <f t="shared" si="112"/>
        <v>1.0010280274492245</v>
      </c>
      <c r="BX196" s="2">
        <f t="shared" si="113"/>
        <v>1.0002114799596944</v>
      </c>
      <c r="BY196" s="2">
        <f t="shared" si="114"/>
        <v>1.0014857116375961</v>
      </c>
      <c r="BZ196" s="2">
        <f t="shared" si="115"/>
        <v>0.99808578645319745</v>
      </c>
      <c r="CA196" s="2">
        <f t="shared" si="116"/>
        <v>0.99933197981083577</v>
      </c>
      <c r="CB196" s="2" t="e">
        <f t="shared" si="117"/>
        <v>#DIV/0!</v>
      </c>
      <c r="CC196" s="2">
        <f t="shared" si="118"/>
        <v>0.99991626687274904</v>
      </c>
      <c r="CD196" s="2">
        <f t="shared" si="119"/>
        <v>0.99804565064195927</v>
      </c>
      <c r="CE196" s="2">
        <f t="shared" si="120"/>
        <v>0.99958024140226698</v>
      </c>
      <c r="CF196" s="2">
        <f t="shared" si="121"/>
        <v>0.99896454498784026</v>
      </c>
      <c r="CG196" s="2">
        <f t="shared" si="122"/>
        <v>1.0000000000145495</v>
      </c>
      <c r="CH196" s="2">
        <f t="shared" si="123"/>
        <v>0.99999998873711837</v>
      </c>
      <c r="CI196" s="2">
        <f t="shared" si="124"/>
        <v>1.0001030609511978</v>
      </c>
      <c r="CJ196" s="2">
        <f t="shared" si="125"/>
        <v>0.99989809879131297</v>
      </c>
      <c r="CK196" s="2">
        <f t="shared" si="126"/>
        <v>1.0002420682578537</v>
      </c>
      <c r="CL196" s="2">
        <f t="shared" si="127"/>
        <v>1.0006911669333474</v>
      </c>
      <c r="CM196" s="2" t="e">
        <f t="shared" si="128"/>
        <v>#DIV/0!</v>
      </c>
      <c r="CN196" s="2" t="e">
        <f t="shared" si="129"/>
        <v>#VALUE!</v>
      </c>
      <c r="CO196" s="2">
        <f t="shared" si="130"/>
        <v>0.9989128486897646</v>
      </c>
      <c r="CP196" s="2">
        <f t="shared" si="131"/>
        <v>1.0018091420159361</v>
      </c>
      <c r="CQ196" s="2">
        <f t="shared" si="132"/>
        <v>0.99989669560789907</v>
      </c>
      <c r="CR196" s="2">
        <f t="shared" si="133"/>
        <v>0</v>
      </c>
      <c r="CS196" s="2">
        <f t="shared" si="134"/>
        <v>0</v>
      </c>
      <c r="CT196" s="2">
        <f t="shared" si="135"/>
        <v>1.0000000000145621</v>
      </c>
      <c r="CU196" s="2" t="e">
        <f t="shared" si="136"/>
        <v>#DIV/0!</v>
      </c>
      <c r="CV196" s="2">
        <f t="shared" si="137"/>
        <v>0.99951099407369226</v>
      </c>
      <c r="CW196" s="2">
        <f t="shared" si="138"/>
        <v>0.99999580638380869</v>
      </c>
      <c r="CX196" s="2">
        <f t="shared" si="139"/>
        <v>1.0000005663248759</v>
      </c>
      <c r="CY196" s="2">
        <f t="shared" si="140"/>
        <v>0.99806146116639127</v>
      </c>
      <c r="CZ196" s="2">
        <f t="shared" si="141"/>
        <v>0.99997557345400445</v>
      </c>
      <c r="DA196" s="2">
        <f t="shared" si="142"/>
        <v>1.0000000408248588</v>
      </c>
      <c r="DB196" s="2">
        <f t="shared" si="143"/>
        <v>0.99797120691960206</v>
      </c>
      <c r="DC196" s="2">
        <f t="shared" si="144"/>
        <v>0.99994937367821601</v>
      </c>
      <c r="DD196" s="2">
        <f t="shared" si="145"/>
        <v>1.0000000408248559</v>
      </c>
    </row>
    <row r="197" spans="1:108" x14ac:dyDescent="0.25">
      <c r="A197" t="s">
        <v>231</v>
      </c>
      <c r="B197">
        <v>0.58372950000000001</v>
      </c>
      <c r="C197">
        <v>3.2779430000000001</v>
      </c>
      <c r="D197">
        <v>0.26679550000000002</v>
      </c>
      <c r="E197">
        <v>1.036575</v>
      </c>
      <c r="F197">
        <v>3.3765450000000001</v>
      </c>
      <c r="G197">
        <v>0</v>
      </c>
      <c r="H197">
        <v>5.7951860000000002</v>
      </c>
      <c r="I197">
        <v>0.95597299999999996</v>
      </c>
      <c r="J197">
        <v>1.236704</v>
      </c>
      <c r="K197">
        <v>0.93541969999999997</v>
      </c>
      <c r="L197">
        <v>131000000</v>
      </c>
      <c r="M197">
        <v>15.71794</v>
      </c>
      <c r="N197">
        <v>8.071123</v>
      </c>
      <c r="O197">
        <v>1.456704</v>
      </c>
      <c r="P197">
        <v>3.1778140000000001</v>
      </c>
      <c r="Q197">
        <v>181.48349999999999</v>
      </c>
      <c r="R197">
        <v>0</v>
      </c>
      <c r="S197">
        <v>0</v>
      </c>
      <c r="T197">
        <v>47.971629999999998</v>
      </c>
      <c r="U197">
        <v>0.1222989</v>
      </c>
      <c r="V197">
        <v>186.37440000000001</v>
      </c>
      <c r="W197">
        <v>0</v>
      </c>
      <c r="X197">
        <v>0</v>
      </c>
      <c r="Y197">
        <v>0.1</v>
      </c>
      <c r="Z197">
        <v>0</v>
      </c>
      <c r="AA197">
        <v>171.47900000000001</v>
      </c>
      <c r="AB197">
        <v>38016.14</v>
      </c>
      <c r="AC197">
        <v>195.38419999999999</v>
      </c>
      <c r="AD197">
        <v>5.8583689999999997</v>
      </c>
      <c r="AE197">
        <v>144.38999999999999</v>
      </c>
      <c r="AF197">
        <v>0.69592739999999997</v>
      </c>
      <c r="AG197">
        <v>1.2741340000000001</v>
      </c>
      <c r="AH197">
        <v>14.4693</v>
      </c>
      <c r="AI197">
        <v>6.959274E-2</v>
      </c>
      <c r="AJ197" t="s">
        <v>35</v>
      </c>
      <c r="AK197" s="5">
        <v>32648</v>
      </c>
      <c r="AL197" s="6">
        <v>0.5</v>
      </c>
      <c r="AM197" s="3">
        <v>0.58313108571087502</v>
      </c>
      <c r="AN197" s="3">
        <v>3.27724401640255</v>
      </c>
      <c r="AO197" s="3">
        <v>0.26639964228924501</v>
      </c>
      <c r="AP197" s="3">
        <v>1.0385880357331401</v>
      </c>
      <c r="AQ197" s="3">
        <v>3.37875188641262</v>
      </c>
      <c r="AR197" s="3">
        <v>0</v>
      </c>
      <c r="AS197" s="3">
        <v>5.79567185742569</v>
      </c>
      <c r="AT197" s="3">
        <v>0.95786088033271999</v>
      </c>
      <c r="AU197" s="3">
        <v>1.2372245644890401</v>
      </c>
      <c r="AV197" s="3">
        <v>0.93639926353118697</v>
      </c>
      <c r="AW197" s="3">
        <v>130999999.99809401</v>
      </c>
      <c r="AX197" s="3">
        <v>15.7179401770293</v>
      </c>
      <c r="AY197" s="3">
        <v>8.0702804942303601</v>
      </c>
      <c r="AZ197" s="3">
        <v>1.4565655086857801</v>
      </c>
      <c r="BA197" s="3">
        <v>3.1771146249750801</v>
      </c>
      <c r="BB197" s="3">
        <v>181.32569109871</v>
      </c>
      <c r="BC197" s="3">
        <v>0</v>
      </c>
      <c r="BD197" s="7" t="s">
        <v>364</v>
      </c>
      <c r="BE197" s="3">
        <v>48.023825702049997</v>
      </c>
      <c r="BF197" s="3">
        <v>0.122110731051502</v>
      </c>
      <c r="BG197" s="3">
        <v>186.39368099147899</v>
      </c>
      <c r="BH197" s="3">
        <v>7.3336414988677803E-4</v>
      </c>
      <c r="BI197" s="3">
        <v>0.28707301030496302</v>
      </c>
      <c r="BJ197" s="3">
        <v>9.9999999998543795E-2</v>
      </c>
      <c r="BK197" s="3">
        <v>0</v>
      </c>
      <c r="BL197" s="3">
        <v>171.56355124100901</v>
      </c>
      <c r="BM197" s="3">
        <v>38016.296070599601</v>
      </c>
      <c r="BN197" s="3">
        <v>195.38413152918201</v>
      </c>
      <c r="BO197" s="3">
        <v>5.8697559638207402</v>
      </c>
      <c r="BP197" s="3">
        <v>144.393537594994</v>
      </c>
      <c r="BQ197" s="3">
        <v>0.695927393453036</v>
      </c>
      <c r="BR197" s="3">
        <v>1.2767245109091701</v>
      </c>
      <c r="BS197" s="3">
        <v>14.4700466150419</v>
      </c>
      <c r="BT197" s="3">
        <v>6.95927393453038E-2</v>
      </c>
      <c r="BW197" s="2">
        <f t="shared" si="112"/>
        <v>1.0010262088641622</v>
      </c>
      <c r="BX197" s="2">
        <f t="shared" si="113"/>
        <v>1.0002132839648044</v>
      </c>
      <c r="BY197" s="2">
        <f t="shared" si="114"/>
        <v>1.0014859543629762</v>
      </c>
      <c r="BZ197" s="2">
        <f t="shared" si="115"/>
        <v>0.99806175724745472</v>
      </c>
      <c r="CA197" s="2">
        <f t="shared" si="116"/>
        <v>0.99934683383485634</v>
      </c>
      <c r="CB197" s="2" t="e">
        <f t="shared" si="117"/>
        <v>#DIV/0!</v>
      </c>
      <c r="CC197" s="2">
        <f t="shared" si="118"/>
        <v>0.99991616892093926</v>
      </c>
      <c r="CD197" s="2">
        <f t="shared" si="119"/>
        <v>0.9980290662543142</v>
      </c>
      <c r="CE197" s="2">
        <f t="shared" si="120"/>
        <v>0.99957924817855925</v>
      </c>
      <c r="CF197" s="2">
        <f t="shared" si="121"/>
        <v>0.99895390399230666</v>
      </c>
      <c r="CG197" s="2">
        <f t="shared" si="122"/>
        <v>1.0000000000145495</v>
      </c>
      <c r="CH197" s="2">
        <f t="shared" si="123"/>
        <v>0.99999998873711837</v>
      </c>
      <c r="CI197" s="2">
        <f t="shared" si="124"/>
        <v>1.0001043960950604</v>
      </c>
      <c r="CJ197" s="2">
        <f t="shared" si="125"/>
        <v>1.0000950807316211</v>
      </c>
      <c r="CK197" s="2">
        <f t="shared" si="126"/>
        <v>1.0002201289872963</v>
      </c>
      <c r="CL197" s="2">
        <f t="shared" si="127"/>
        <v>1.0008703063550111</v>
      </c>
      <c r="CM197" s="2" t="e">
        <f t="shared" si="128"/>
        <v>#DIV/0!</v>
      </c>
      <c r="CN197" s="2" t="e">
        <f t="shared" si="129"/>
        <v>#VALUE!</v>
      </c>
      <c r="CO197" s="2">
        <f t="shared" si="130"/>
        <v>0.9989131290294565</v>
      </c>
      <c r="CP197" s="2">
        <f t="shared" si="131"/>
        <v>1.0015409697974753</v>
      </c>
      <c r="CQ197" s="2">
        <f t="shared" si="132"/>
        <v>0.99989655769779096</v>
      </c>
      <c r="CR197" s="2">
        <f t="shared" si="133"/>
        <v>0</v>
      </c>
      <c r="CS197" s="2">
        <f t="shared" si="134"/>
        <v>0</v>
      </c>
      <c r="CT197" s="2">
        <f t="shared" si="135"/>
        <v>1.0000000000145621</v>
      </c>
      <c r="CU197" s="2" t="e">
        <f t="shared" si="136"/>
        <v>#DIV/0!</v>
      </c>
      <c r="CV197" s="2">
        <f t="shared" si="137"/>
        <v>0.99950717247109078</v>
      </c>
      <c r="CW197" s="2">
        <f t="shared" si="138"/>
        <v>0.99999589463951688</v>
      </c>
      <c r="CX197" s="2">
        <f t="shared" si="139"/>
        <v>1.0000003504420623</v>
      </c>
      <c r="CY197" s="2">
        <f t="shared" si="140"/>
        <v>0.99806006179968543</v>
      </c>
      <c r="CZ197" s="2">
        <f t="shared" si="141"/>
        <v>0.99997550032326288</v>
      </c>
      <c r="DA197" s="2">
        <f t="shared" si="142"/>
        <v>1.0000000094075387</v>
      </c>
      <c r="DB197" s="2">
        <f t="shared" si="143"/>
        <v>0.99797097111629418</v>
      </c>
      <c r="DC197" s="2">
        <f t="shared" si="144"/>
        <v>0.99994840272033936</v>
      </c>
      <c r="DD197" s="2">
        <f t="shared" si="145"/>
        <v>1.0000000094075361</v>
      </c>
    </row>
    <row r="198" spans="1:108" x14ac:dyDescent="0.25">
      <c r="A198" t="s">
        <v>232</v>
      </c>
      <c r="B198">
        <v>0.58092370000000004</v>
      </c>
      <c r="C198">
        <v>3.2798539999999998</v>
      </c>
      <c r="D198">
        <v>0.26710830000000002</v>
      </c>
      <c r="E198">
        <v>1.0355780000000001</v>
      </c>
      <c r="F198">
        <v>3.3810989999999999</v>
      </c>
      <c r="G198">
        <v>0</v>
      </c>
      <c r="H198">
        <v>5.7970730000000001</v>
      </c>
      <c r="I198">
        <v>0.95479159999999996</v>
      </c>
      <c r="J198">
        <v>1.234648</v>
      </c>
      <c r="K198">
        <v>0.93477429999999995</v>
      </c>
      <c r="L198">
        <v>131000000</v>
      </c>
      <c r="M198">
        <v>15.71794</v>
      </c>
      <c r="N198">
        <v>8.0715409999999999</v>
      </c>
      <c r="O198">
        <v>1.450413</v>
      </c>
      <c r="P198">
        <v>3.1795469999999999</v>
      </c>
      <c r="Q198">
        <v>181.62899999999999</v>
      </c>
      <c r="R198">
        <v>0</v>
      </c>
      <c r="S198">
        <v>0</v>
      </c>
      <c r="T198">
        <v>47.775640000000003</v>
      </c>
      <c r="U198">
        <v>0.1223696</v>
      </c>
      <c r="V198">
        <v>186.2978</v>
      </c>
      <c r="W198">
        <v>0</v>
      </c>
      <c r="X198">
        <v>0</v>
      </c>
      <c r="Y198">
        <v>0.1</v>
      </c>
      <c r="Z198">
        <v>0</v>
      </c>
      <c r="AA198">
        <v>171.4693</v>
      </c>
      <c r="AB198">
        <v>38011.71</v>
      </c>
      <c r="AC198">
        <v>195.3828</v>
      </c>
      <c r="AD198">
        <v>5.9037090000000001</v>
      </c>
      <c r="AE198">
        <v>144.37649999999999</v>
      </c>
      <c r="AF198">
        <v>0.69590649999999998</v>
      </c>
      <c r="AG198">
        <v>1.2846070000000001</v>
      </c>
      <c r="AH198">
        <v>14.468389999999999</v>
      </c>
      <c r="AI198">
        <v>6.9590650000000004E-2</v>
      </c>
      <c r="AJ198" t="s">
        <v>35</v>
      </c>
      <c r="AK198" s="5">
        <v>32648</v>
      </c>
      <c r="AL198" s="6">
        <v>0.6</v>
      </c>
      <c r="AM198" s="3">
        <v>0.580328051291228</v>
      </c>
      <c r="AN198" s="3">
        <v>3.27914886443947</v>
      </c>
      <c r="AO198" s="3">
        <v>0.26671142412420801</v>
      </c>
      <c r="AP198" s="3">
        <v>1.03761516386751</v>
      </c>
      <c r="AQ198" s="3">
        <v>3.3832610650172201</v>
      </c>
      <c r="AR198" s="3">
        <v>0</v>
      </c>
      <c r="AS198" s="3">
        <v>5.7975594039388598</v>
      </c>
      <c r="AT198" s="3">
        <v>0.95669304627598195</v>
      </c>
      <c r="AU198" s="3">
        <v>1.2351683602218499</v>
      </c>
      <c r="AV198" s="3">
        <v>0.93576263011972904</v>
      </c>
      <c r="AW198" s="3">
        <v>130999999.99809401</v>
      </c>
      <c r="AX198" s="3">
        <v>15.7179401770293</v>
      </c>
      <c r="AY198" s="3">
        <v>8.0706869096143503</v>
      </c>
      <c r="AZ198" s="3">
        <v>1.4503437966497801</v>
      </c>
      <c r="BA198" s="3">
        <v>3.1788248512558401</v>
      </c>
      <c r="BB198" s="3">
        <v>181.47832873224399</v>
      </c>
      <c r="BC198" s="3">
        <v>0</v>
      </c>
      <c r="BD198" s="7" t="s">
        <v>364</v>
      </c>
      <c r="BE198" s="3">
        <v>47.827609769151501</v>
      </c>
      <c r="BF198" s="3">
        <v>0.12220898599595</v>
      </c>
      <c r="BG198" s="3">
        <v>186.31706538307299</v>
      </c>
      <c r="BH198" s="3">
        <v>7.4089060757839202E-4</v>
      </c>
      <c r="BI198" s="3">
        <v>0.28840409293216601</v>
      </c>
      <c r="BJ198" s="3">
        <v>9.9999999998543601E-2</v>
      </c>
      <c r="BK198" s="3">
        <v>0</v>
      </c>
      <c r="BL198" s="3">
        <v>171.554409887026</v>
      </c>
      <c r="BM198" s="3">
        <v>38011.862855594001</v>
      </c>
      <c r="BN198" s="3">
        <v>195.38276622781601</v>
      </c>
      <c r="BO198" s="3">
        <v>5.9151930918230597</v>
      </c>
      <c r="BP198" s="3">
        <v>144.38009652170899</v>
      </c>
      <c r="BQ198" s="3">
        <v>0.69590651594439701</v>
      </c>
      <c r="BR198" s="3">
        <v>1.28722014987136</v>
      </c>
      <c r="BS198" s="3">
        <v>14.469141801194199</v>
      </c>
      <c r="BT198" s="3">
        <v>6.9590651594439903E-2</v>
      </c>
      <c r="BW198" s="2">
        <f t="shared" si="112"/>
        <v>1.0010263999947042</v>
      </c>
      <c r="BX198" s="2">
        <f t="shared" si="113"/>
        <v>1.0002150361540998</v>
      </c>
      <c r="BY198" s="2">
        <f t="shared" si="114"/>
        <v>1.0014880347817692</v>
      </c>
      <c r="BZ198" s="2">
        <f t="shared" si="115"/>
        <v>0.99803668649182353</v>
      </c>
      <c r="CA198" s="2">
        <f t="shared" si="116"/>
        <v>0.99936095235464506</v>
      </c>
      <c r="CB198" s="2" t="e">
        <f t="shared" si="117"/>
        <v>#DIV/0!</v>
      </c>
      <c r="CC198" s="2">
        <f t="shared" si="118"/>
        <v>0.9999161019482562</v>
      </c>
      <c r="CD198" s="2">
        <f t="shared" si="119"/>
        <v>0.99801248030036016</v>
      </c>
      <c r="CE198" s="2">
        <f t="shared" si="120"/>
        <v>0.99957871312234992</v>
      </c>
      <c r="CF198" s="2">
        <f t="shared" si="121"/>
        <v>0.99894382390585246</v>
      </c>
      <c r="CG198" s="2">
        <f t="shared" si="122"/>
        <v>1.0000000000145495</v>
      </c>
      <c r="CH198" s="2">
        <f t="shared" si="123"/>
        <v>0.99999998873711837</v>
      </c>
      <c r="CI198" s="2">
        <f t="shared" si="124"/>
        <v>1.0001058262320437</v>
      </c>
      <c r="CJ198" s="2">
        <f t="shared" si="125"/>
        <v>1.0000477151351146</v>
      </c>
      <c r="CK198" s="2">
        <f t="shared" si="126"/>
        <v>1.0002271747510325</v>
      </c>
      <c r="CL198" s="2">
        <f t="shared" si="127"/>
        <v>1.0008302438578123</v>
      </c>
      <c r="CM198" s="2" t="e">
        <f t="shared" si="128"/>
        <v>#DIV/0!</v>
      </c>
      <c r="CN198" s="2" t="e">
        <f t="shared" si="129"/>
        <v>#VALUE!</v>
      </c>
      <c r="CO198" s="2">
        <f t="shared" si="130"/>
        <v>0.99891339397050494</v>
      </c>
      <c r="CP198" s="2">
        <f t="shared" si="131"/>
        <v>1.0013142569078786</v>
      </c>
      <c r="CQ198" s="2">
        <f t="shared" si="132"/>
        <v>0.99989659893454541</v>
      </c>
      <c r="CR198" s="2">
        <f t="shared" si="133"/>
        <v>0</v>
      </c>
      <c r="CS198" s="2">
        <f t="shared" si="134"/>
        <v>0</v>
      </c>
      <c r="CT198" s="2">
        <f t="shared" si="135"/>
        <v>1.0000000000145641</v>
      </c>
      <c r="CU198" s="2" t="e">
        <f t="shared" si="136"/>
        <v>#DIV/0!</v>
      </c>
      <c r="CV198" s="2">
        <f t="shared" si="137"/>
        <v>0.99950388983249083</v>
      </c>
      <c r="CW198" s="2">
        <f t="shared" si="138"/>
        <v>0.99999597873972701</v>
      </c>
      <c r="CX198" s="2">
        <f t="shared" si="139"/>
        <v>1.0000001728513965</v>
      </c>
      <c r="CY198" s="2">
        <f t="shared" si="140"/>
        <v>0.9980585432047967</v>
      </c>
      <c r="CZ198" s="2">
        <f t="shared" si="141"/>
        <v>0.99997508990646466</v>
      </c>
      <c r="DA198" s="2">
        <f t="shared" si="142"/>
        <v>0.99999997708830612</v>
      </c>
      <c r="DB198" s="2">
        <f t="shared" si="143"/>
        <v>0.99796992777682891</v>
      </c>
      <c r="DC198" s="2">
        <f t="shared" si="144"/>
        <v>0.99994804106528712</v>
      </c>
      <c r="DD198" s="2">
        <f t="shared" si="145"/>
        <v>0.99999997708830335</v>
      </c>
    </row>
    <row r="199" spans="1:108" x14ac:dyDescent="0.25">
      <c r="A199" t="s">
        <v>233</v>
      </c>
      <c r="B199">
        <v>0.57813440000000005</v>
      </c>
      <c r="C199">
        <v>3.28173</v>
      </c>
      <c r="D199">
        <v>0.26741819999999999</v>
      </c>
      <c r="E199">
        <v>1.034483</v>
      </c>
      <c r="F199">
        <v>3.3861110000000001</v>
      </c>
      <c r="G199">
        <v>0</v>
      </c>
      <c r="H199">
        <v>5.7989550000000003</v>
      </c>
      <c r="I199">
        <v>0.95367959999999996</v>
      </c>
      <c r="J199">
        <v>1.2326159999999999</v>
      </c>
      <c r="K199">
        <v>0.93417729999999999</v>
      </c>
      <c r="L199">
        <v>131000000</v>
      </c>
      <c r="M199">
        <v>15.71794</v>
      </c>
      <c r="N199">
        <v>8.0719999999999992</v>
      </c>
      <c r="O199">
        <v>1.4442029999999999</v>
      </c>
      <c r="P199">
        <v>3.1812339999999999</v>
      </c>
      <c r="Q199">
        <v>181.7784</v>
      </c>
      <c r="R199">
        <v>0</v>
      </c>
      <c r="S199">
        <v>0</v>
      </c>
      <c r="T199">
        <v>47.580669999999998</v>
      </c>
      <c r="U199">
        <v>0.1224397</v>
      </c>
      <c r="V199">
        <v>186.22120000000001</v>
      </c>
      <c r="W199">
        <v>0</v>
      </c>
      <c r="X199">
        <v>0</v>
      </c>
      <c r="Y199">
        <v>0.1</v>
      </c>
      <c r="Z199">
        <v>0</v>
      </c>
      <c r="AA199">
        <v>171.4598</v>
      </c>
      <c r="AB199">
        <v>38007.269999999997</v>
      </c>
      <c r="AC199">
        <v>195.38149999999999</v>
      </c>
      <c r="AD199">
        <v>5.9489859999999997</v>
      </c>
      <c r="AE199">
        <v>144.3631</v>
      </c>
      <c r="AF199">
        <v>0.69588559999999999</v>
      </c>
      <c r="AG199">
        <v>1.2950660000000001</v>
      </c>
      <c r="AH199">
        <v>14.46748</v>
      </c>
      <c r="AI199">
        <v>6.9588559999999994E-2</v>
      </c>
      <c r="AJ199" t="s">
        <v>35</v>
      </c>
      <c r="AK199" s="5">
        <v>32648</v>
      </c>
      <c r="AL199" s="6">
        <v>0.70000000000000007</v>
      </c>
      <c r="AM199" s="3">
        <v>0.57754203693811001</v>
      </c>
      <c r="AN199" s="3">
        <v>3.2810189632290099</v>
      </c>
      <c r="AO199" s="3">
        <v>0.26702041756591699</v>
      </c>
      <c r="AP199" s="3">
        <v>1.03654419020209</v>
      </c>
      <c r="AQ199" s="3">
        <v>3.38822733552546</v>
      </c>
      <c r="AR199" s="3">
        <v>0</v>
      </c>
      <c r="AS199" s="3">
        <v>5.7994425472156497</v>
      </c>
      <c r="AT199" s="3">
        <v>0.95559492790987699</v>
      </c>
      <c r="AU199" s="3">
        <v>1.23313635344247</v>
      </c>
      <c r="AV199" s="3">
        <v>0.93517367423282405</v>
      </c>
      <c r="AW199" s="3">
        <v>130999999.99809401</v>
      </c>
      <c r="AX199" s="3">
        <v>15.7179401770293</v>
      </c>
      <c r="AY199" s="3">
        <v>8.0711348100442404</v>
      </c>
      <c r="AZ199" s="3">
        <v>1.44411496288041</v>
      </c>
      <c r="BA199" s="3">
        <v>3.18051183630062</v>
      </c>
      <c r="BB199" s="3">
        <v>181.624960269817</v>
      </c>
      <c r="BC199" s="3">
        <v>0</v>
      </c>
      <c r="BD199" s="7" t="s">
        <v>364</v>
      </c>
      <c r="BE199" s="3">
        <v>47.632412418578099</v>
      </c>
      <c r="BF199" s="3">
        <v>0.122301745862207</v>
      </c>
      <c r="BG199" s="3">
        <v>186.24051786582899</v>
      </c>
      <c r="BH199" s="3">
        <v>7.4845115240065603E-4</v>
      </c>
      <c r="BI199" s="3">
        <v>0.289733544178221</v>
      </c>
      <c r="BJ199" s="3">
        <v>9.9999999998543601E-2</v>
      </c>
      <c r="BK199" s="3">
        <v>0</v>
      </c>
      <c r="BL199" s="3">
        <v>171.545599647827</v>
      </c>
      <c r="BM199" s="3">
        <v>38007.429816259602</v>
      </c>
      <c r="BN199" s="3">
        <v>195.381393532912</v>
      </c>
      <c r="BO199" s="3">
        <v>5.9605697144229</v>
      </c>
      <c r="BP199" s="3">
        <v>144.36670540230901</v>
      </c>
      <c r="BQ199" s="3">
        <v>0.69588563906207301</v>
      </c>
      <c r="BR199" s="3">
        <v>1.2977016664666201</v>
      </c>
      <c r="BS199" s="3">
        <v>14.4682484522242</v>
      </c>
      <c r="BT199" s="3">
        <v>6.9588563906207504E-2</v>
      </c>
      <c r="BW199" s="2">
        <f t="shared" si="112"/>
        <v>1.0010256622444844</v>
      </c>
      <c r="BX199" s="2">
        <f t="shared" si="113"/>
        <v>1.0002167121796488</v>
      </c>
      <c r="BY199" s="2">
        <f t="shared" si="114"/>
        <v>1.001489707932109</v>
      </c>
      <c r="BZ199" s="2">
        <f t="shared" si="115"/>
        <v>0.99801147869857043</v>
      </c>
      <c r="CA199" s="2">
        <f t="shared" si="116"/>
        <v>0.99937538561734918</v>
      </c>
      <c r="CB199" s="2" t="e">
        <f t="shared" si="117"/>
        <v>#DIV/0!</v>
      </c>
      <c r="CC199" s="2">
        <f t="shared" si="118"/>
        <v>0.99991593205524842</v>
      </c>
      <c r="CD199" s="2">
        <f t="shared" si="119"/>
        <v>0.99799566965673803</v>
      </c>
      <c r="CE199" s="2">
        <f t="shared" si="120"/>
        <v>0.99957802440823562</v>
      </c>
      <c r="CF199" s="2">
        <f t="shared" si="121"/>
        <v>0.99893455701301537</v>
      </c>
      <c r="CG199" s="2">
        <f t="shared" si="122"/>
        <v>1.0000000000145495</v>
      </c>
      <c r="CH199" s="2">
        <f t="shared" si="123"/>
        <v>0.99999998873711837</v>
      </c>
      <c r="CI199" s="2">
        <f t="shared" si="124"/>
        <v>1.0001071955773408</v>
      </c>
      <c r="CJ199" s="2">
        <f t="shared" si="125"/>
        <v>1.0000609626808481</v>
      </c>
      <c r="CK199" s="2">
        <f t="shared" si="126"/>
        <v>1.0002270589567182</v>
      </c>
      <c r="CL199" s="2">
        <f t="shared" si="127"/>
        <v>1.0008448163179502</v>
      </c>
      <c r="CM199" s="2" t="e">
        <f t="shared" si="128"/>
        <v>#DIV/0!</v>
      </c>
      <c r="CN199" s="2" t="e">
        <f t="shared" si="129"/>
        <v>#VALUE!</v>
      </c>
      <c r="CO199" s="2">
        <f t="shared" si="130"/>
        <v>0.99891371408772234</v>
      </c>
      <c r="CP199" s="2">
        <f t="shared" si="131"/>
        <v>1.0011279817538208</v>
      </c>
      <c r="CQ199" s="2">
        <f t="shared" si="132"/>
        <v>0.99989627463427211</v>
      </c>
      <c r="CR199" s="2">
        <f t="shared" si="133"/>
        <v>0</v>
      </c>
      <c r="CS199" s="2">
        <f t="shared" si="134"/>
        <v>0</v>
      </c>
      <c r="CT199" s="2">
        <f t="shared" si="135"/>
        <v>1.0000000000145641</v>
      </c>
      <c r="CU199" s="2" t="e">
        <f t="shared" si="136"/>
        <v>#DIV/0!</v>
      </c>
      <c r="CV199" s="2">
        <f t="shared" si="137"/>
        <v>0.99949984349349008</v>
      </c>
      <c r="CW199" s="2">
        <f t="shared" si="138"/>
        <v>0.99999579513109993</v>
      </c>
      <c r="CX199" s="2">
        <f t="shared" si="139"/>
        <v>1.0000005449192784</v>
      </c>
      <c r="CY199" s="2">
        <f t="shared" si="140"/>
        <v>0.998056609522598</v>
      </c>
      <c r="CZ199" s="2">
        <f t="shared" si="141"/>
        <v>0.99997502608167887</v>
      </c>
      <c r="DA199" s="2">
        <f t="shared" si="142"/>
        <v>0.99999994386710855</v>
      </c>
      <c r="DB199" s="2">
        <f t="shared" si="143"/>
        <v>0.99796897350544644</v>
      </c>
      <c r="DC199" s="2">
        <f t="shared" si="144"/>
        <v>0.99994688699003631</v>
      </c>
      <c r="DD199" s="2">
        <f t="shared" si="145"/>
        <v>0.99999994386710556</v>
      </c>
    </row>
    <row r="200" spans="1:108" x14ac:dyDescent="0.25">
      <c r="A200" t="s">
        <v>234</v>
      </c>
      <c r="B200">
        <v>0.57536180000000003</v>
      </c>
      <c r="C200">
        <v>3.2835730000000001</v>
      </c>
      <c r="D200">
        <v>0.2677252</v>
      </c>
      <c r="E200">
        <v>1.0332920000000001</v>
      </c>
      <c r="F200">
        <v>3.391572</v>
      </c>
      <c r="G200">
        <v>0</v>
      </c>
      <c r="H200">
        <v>5.8008329999999999</v>
      </c>
      <c r="I200">
        <v>0.9526365</v>
      </c>
      <c r="J200">
        <v>1.230607</v>
      </c>
      <c r="K200">
        <v>0.93362730000000005</v>
      </c>
      <c r="L200">
        <v>131000000</v>
      </c>
      <c r="M200">
        <v>15.71794</v>
      </c>
      <c r="N200">
        <v>8.0724990000000005</v>
      </c>
      <c r="O200">
        <v>1.4380500000000001</v>
      </c>
      <c r="P200">
        <v>3.1828820000000002</v>
      </c>
      <c r="Q200">
        <v>181.929</v>
      </c>
      <c r="R200">
        <v>0</v>
      </c>
      <c r="S200">
        <v>0</v>
      </c>
      <c r="T200">
        <v>47.386710000000001</v>
      </c>
      <c r="U200">
        <v>0.12250900000000001</v>
      </c>
      <c r="V200">
        <v>186.1448</v>
      </c>
      <c r="W200">
        <v>0</v>
      </c>
      <c r="X200">
        <v>0</v>
      </c>
      <c r="Y200">
        <v>0.1</v>
      </c>
      <c r="Z200">
        <v>0</v>
      </c>
      <c r="AA200">
        <v>171.45070000000001</v>
      </c>
      <c r="AB200">
        <v>38002.839999999997</v>
      </c>
      <c r="AC200">
        <v>195.3801</v>
      </c>
      <c r="AD200">
        <v>5.9942060000000001</v>
      </c>
      <c r="AE200">
        <v>144.34970000000001</v>
      </c>
      <c r="AF200">
        <v>0.69586479999999995</v>
      </c>
      <c r="AG200">
        <v>1.305512</v>
      </c>
      <c r="AH200">
        <v>14.46659</v>
      </c>
      <c r="AI200">
        <v>6.9586480000000006E-2</v>
      </c>
      <c r="AJ200" t="s">
        <v>35</v>
      </c>
      <c r="AK200" s="5">
        <v>32648</v>
      </c>
      <c r="AL200" s="6">
        <v>0.79999999999999993</v>
      </c>
      <c r="AM200" s="3">
        <v>0.57477261240187105</v>
      </c>
      <c r="AN200" s="3">
        <v>3.2828549444414201</v>
      </c>
      <c r="AO200" s="3">
        <v>0.267326556869384</v>
      </c>
      <c r="AP200" s="3">
        <v>1.0353771698812799</v>
      </c>
      <c r="AQ200" s="3">
        <v>3.3936440126518201</v>
      </c>
      <c r="AR200" s="3">
        <v>0</v>
      </c>
      <c r="AS200" s="3">
        <v>5.8013210696328201</v>
      </c>
      <c r="AT200" s="3">
        <v>0.954565863068081</v>
      </c>
      <c r="AU200" s="3">
        <v>1.23112830512909</v>
      </c>
      <c r="AV200" s="3">
        <v>0.93463115094432903</v>
      </c>
      <c r="AW200" s="3">
        <v>130999999.99809401</v>
      </c>
      <c r="AX200" s="3">
        <v>15.7179401770293</v>
      </c>
      <c r="AY200" s="3">
        <v>8.0716234617388807</v>
      </c>
      <c r="AZ200" s="3">
        <v>1.43796571643876</v>
      </c>
      <c r="BA200" s="3">
        <v>3.1821533207814698</v>
      </c>
      <c r="BB200" s="3">
        <v>181.775344677249</v>
      </c>
      <c r="BC200" s="3">
        <v>0</v>
      </c>
      <c r="BD200" s="7" t="s">
        <v>364</v>
      </c>
      <c r="BE200" s="3">
        <v>47.4382285818863</v>
      </c>
      <c r="BF200" s="3">
        <v>0.122389794929315</v>
      </c>
      <c r="BG200" s="3">
        <v>186.164038100612</v>
      </c>
      <c r="BH200" s="3">
        <v>7.5604573463478497E-4</v>
      </c>
      <c r="BI200" s="3">
        <v>0.29106132950639002</v>
      </c>
      <c r="BJ200" s="3">
        <v>9.9999999998543698E-2</v>
      </c>
      <c r="BK200" s="3">
        <v>0</v>
      </c>
      <c r="BL200" s="3">
        <v>171.53714374323701</v>
      </c>
      <c r="BM200" s="3">
        <v>38002.996969779299</v>
      </c>
      <c r="BN200" s="3">
        <v>195.380013532264</v>
      </c>
      <c r="BO200" s="3">
        <v>6.00588957637882</v>
      </c>
      <c r="BP200" s="3">
        <v>144.35336554493099</v>
      </c>
      <c r="BQ200" s="3">
        <v>0.69586476280604603</v>
      </c>
      <c r="BR200" s="3">
        <v>1.3081699147225101</v>
      </c>
      <c r="BS200" s="3">
        <v>14.467366861923701</v>
      </c>
      <c r="BT200" s="3">
        <v>6.9586476280604895E-2</v>
      </c>
      <c r="BW200" s="2">
        <f t="shared" si="112"/>
        <v>1.0010250794582345</v>
      </c>
      <c r="BX200" s="2">
        <f t="shared" si="113"/>
        <v>1.0002187289937363</v>
      </c>
      <c r="BY200" s="2">
        <f t="shared" si="114"/>
        <v>1.0014912215803937</v>
      </c>
      <c r="BZ200" s="2">
        <f t="shared" si="115"/>
        <v>0.99798607701431263</v>
      </c>
      <c r="CA200" s="2">
        <f t="shared" si="116"/>
        <v>0.99938944313425471</v>
      </c>
      <c r="CB200" s="2" t="e">
        <f t="shared" si="117"/>
        <v>#DIV/0!</v>
      </c>
      <c r="CC200" s="2">
        <f t="shared" si="118"/>
        <v>0.99991586922582598</v>
      </c>
      <c r="CD200" s="2">
        <f t="shared" si="119"/>
        <v>0.99797880571396114</v>
      </c>
      <c r="CE200" s="2">
        <f t="shared" si="120"/>
        <v>0.99957656311944243</v>
      </c>
      <c r="CF200" s="2">
        <f t="shared" si="121"/>
        <v>0.99892593891898995</v>
      </c>
      <c r="CG200" s="2">
        <f t="shared" si="122"/>
        <v>1.0000000000145495</v>
      </c>
      <c r="CH200" s="2">
        <f t="shared" si="123"/>
        <v>0.99999998873711837</v>
      </c>
      <c r="CI200" s="2">
        <f t="shared" si="124"/>
        <v>1.0001084711477524</v>
      </c>
      <c r="CJ200" s="2">
        <f t="shared" si="125"/>
        <v>1.0000586130533409</v>
      </c>
      <c r="CK200" s="2">
        <f t="shared" si="126"/>
        <v>1.0002289893493728</v>
      </c>
      <c r="CL200" s="2">
        <f t="shared" si="127"/>
        <v>1.0008453034322329</v>
      </c>
      <c r="CM200" s="2" t="e">
        <f t="shared" si="128"/>
        <v>#DIV/0!</v>
      </c>
      <c r="CN200" s="2" t="e">
        <f t="shared" si="129"/>
        <v>#VALUE!</v>
      </c>
      <c r="CO200" s="2">
        <f t="shared" si="130"/>
        <v>0.99891398596814451</v>
      </c>
      <c r="CP200" s="2">
        <f t="shared" si="131"/>
        <v>1.0009739788415681</v>
      </c>
      <c r="CQ200" s="2">
        <f t="shared" si="132"/>
        <v>0.9998966604892745</v>
      </c>
      <c r="CR200" s="2">
        <f t="shared" si="133"/>
        <v>0</v>
      </c>
      <c r="CS200" s="2">
        <f t="shared" si="134"/>
        <v>0</v>
      </c>
      <c r="CT200" s="2">
        <f t="shared" si="135"/>
        <v>1.000000000014563</v>
      </c>
      <c r="CU200" s="2" t="e">
        <f t="shared" si="136"/>
        <v>#DIV/0!</v>
      </c>
      <c r="CV200" s="2">
        <f t="shared" si="137"/>
        <v>0.99949606399319324</v>
      </c>
      <c r="CW200" s="2">
        <f t="shared" si="138"/>
        <v>0.99999586954209352</v>
      </c>
      <c r="CX200" s="2">
        <f t="shared" si="139"/>
        <v>1.0000004425618283</v>
      </c>
      <c r="CY200" s="2">
        <f t="shared" si="140"/>
        <v>0.99805464682121836</v>
      </c>
      <c r="CZ200" s="2">
        <f t="shared" si="141"/>
        <v>0.99997460713910513</v>
      </c>
      <c r="DA200" s="2">
        <f t="shared" si="142"/>
        <v>1.0000000534499747</v>
      </c>
      <c r="DB200" s="2">
        <f t="shared" si="143"/>
        <v>0.99796821904203947</v>
      </c>
      <c r="DC200" s="2">
        <f t="shared" si="144"/>
        <v>0.99994630246601779</v>
      </c>
      <c r="DD200" s="2">
        <f t="shared" si="145"/>
        <v>1.0000000534499707</v>
      </c>
    </row>
    <row r="201" spans="1:108" x14ac:dyDescent="0.25">
      <c r="A201" t="s">
        <v>235</v>
      </c>
      <c r="B201">
        <v>0.57260560000000005</v>
      </c>
      <c r="C201">
        <v>3.2853810000000001</v>
      </c>
      <c r="D201">
        <v>0.26802939999999997</v>
      </c>
      <c r="E201">
        <v>1.0320069999999999</v>
      </c>
      <c r="F201">
        <v>3.3974769999999999</v>
      </c>
      <c r="G201">
        <v>0</v>
      </c>
      <c r="H201">
        <v>5.8027059999999997</v>
      </c>
      <c r="I201">
        <v>0.9516616</v>
      </c>
      <c r="J201">
        <v>1.228623</v>
      </c>
      <c r="K201">
        <v>0.93312320000000004</v>
      </c>
      <c r="L201">
        <v>131000000</v>
      </c>
      <c r="M201">
        <v>15.71794</v>
      </c>
      <c r="N201">
        <v>8.0730389999999996</v>
      </c>
      <c r="O201">
        <v>1.4319599999999999</v>
      </c>
      <c r="P201">
        <v>3.1844890000000001</v>
      </c>
      <c r="Q201">
        <v>182.08150000000001</v>
      </c>
      <c r="R201">
        <v>0</v>
      </c>
      <c r="S201">
        <v>0</v>
      </c>
      <c r="T201">
        <v>47.193759999999997</v>
      </c>
      <c r="U201">
        <v>0.1225773</v>
      </c>
      <c r="V201">
        <v>186.0684</v>
      </c>
      <c r="W201">
        <v>0</v>
      </c>
      <c r="X201">
        <v>0</v>
      </c>
      <c r="Y201">
        <v>0.1</v>
      </c>
      <c r="Z201">
        <v>0</v>
      </c>
      <c r="AA201">
        <v>171.44200000000001</v>
      </c>
      <c r="AB201">
        <v>37998.410000000003</v>
      </c>
      <c r="AC201">
        <v>195.37870000000001</v>
      </c>
      <c r="AD201">
        <v>6.0393720000000002</v>
      </c>
      <c r="AE201">
        <v>144.33629999999999</v>
      </c>
      <c r="AF201">
        <v>0.69584389999999996</v>
      </c>
      <c r="AG201">
        <v>1.3159449999999999</v>
      </c>
      <c r="AH201">
        <v>14.46571</v>
      </c>
      <c r="AI201">
        <v>6.9584389999999996E-2</v>
      </c>
      <c r="AJ201" t="s">
        <v>35</v>
      </c>
      <c r="AK201" s="5">
        <v>32648</v>
      </c>
      <c r="AL201" s="6">
        <v>0.9</v>
      </c>
      <c r="AM201" s="3">
        <v>0.57201973681604201</v>
      </c>
      <c r="AN201" s="3">
        <v>3.2846572901779201</v>
      </c>
      <c r="AO201" s="3">
        <v>0.26762991663649599</v>
      </c>
      <c r="AP201" s="3">
        <v>1.0341161606220599</v>
      </c>
      <c r="AQ201" s="3">
        <v>3.3995037323036401</v>
      </c>
      <c r="AR201" s="3">
        <v>0</v>
      </c>
      <c r="AS201" s="3">
        <v>5.8031947590840698</v>
      </c>
      <c r="AT201" s="3">
        <v>0.953605212447317</v>
      </c>
      <c r="AU201" s="3">
        <v>1.2291439798944901</v>
      </c>
      <c r="AV201" s="3">
        <v>0.93413380502495802</v>
      </c>
      <c r="AW201" s="3">
        <v>130999999.99809401</v>
      </c>
      <c r="AX201" s="3">
        <v>15.7179401770293</v>
      </c>
      <c r="AY201" s="3">
        <v>8.0721521378733208</v>
      </c>
      <c r="AZ201" s="3">
        <v>1.43187333337754</v>
      </c>
      <c r="BA201" s="3">
        <v>3.1837555887386899</v>
      </c>
      <c r="BB201" s="3">
        <v>181.92701650391501</v>
      </c>
      <c r="BC201" s="3">
        <v>0</v>
      </c>
      <c r="BD201" s="7" t="s">
        <v>364</v>
      </c>
      <c r="BE201" s="3">
        <v>47.245053641167999</v>
      </c>
      <c r="BF201" s="3">
        <v>0.12247363706276999</v>
      </c>
      <c r="BG201" s="3">
        <v>186.087626199906</v>
      </c>
      <c r="BH201" s="3">
        <v>7.63674303645487E-4</v>
      </c>
      <c r="BI201" s="3">
        <v>0.29238741397130602</v>
      </c>
      <c r="BJ201" s="3">
        <v>9.9999999998543698E-2</v>
      </c>
      <c r="BK201" s="3">
        <v>0</v>
      </c>
      <c r="BL201" s="3">
        <v>171.529065131115</v>
      </c>
      <c r="BM201" s="3">
        <v>37998.564333610098</v>
      </c>
      <c r="BN201" s="3">
        <v>195.37862631280001</v>
      </c>
      <c r="BO201" s="3">
        <v>6.05115638251758</v>
      </c>
      <c r="BP201" s="3">
        <v>144.34007831152101</v>
      </c>
      <c r="BQ201" s="3">
        <v>0.69584388717629797</v>
      </c>
      <c r="BR201" s="3">
        <v>1.3186257395663199</v>
      </c>
      <c r="BS201" s="3">
        <v>14.466497336387</v>
      </c>
      <c r="BT201" s="3">
        <v>6.9584388717630105E-2</v>
      </c>
      <c r="BW201" s="2">
        <f t="shared" si="112"/>
        <v>1.0010242009956143</v>
      </c>
      <c r="BX201" s="2">
        <f t="shared" si="113"/>
        <v>1.0002203303900969</v>
      </c>
      <c r="BY201" s="2">
        <f t="shared" si="114"/>
        <v>1.00149267080648</v>
      </c>
      <c r="BZ201" s="2">
        <f t="shared" si="115"/>
        <v>0.99796042195028534</v>
      </c>
      <c r="CA201" s="2">
        <f t="shared" si="116"/>
        <v>0.99940381524386002</v>
      </c>
      <c r="CB201" s="2" t="e">
        <f t="shared" si="117"/>
        <v>#DIV/0!</v>
      </c>
      <c r="CC201" s="2">
        <f t="shared" si="118"/>
        <v>0.99991577758383776</v>
      </c>
      <c r="CD201" s="2">
        <f t="shared" si="119"/>
        <v>0.99796182694688829</v>
      </c>
      <c r="CE201" s="2">
        <f t="shared" si="120"/>
        <v>0.9995761441271227</v>
      </c>
      <c r="CF201" s="2">
        <f t="shared" si="121"/>
        <v>0.99891813675993557</v>
      </c>
      <c r="CG201" s="2">
        <f t="shared" si="122"/>
        <v>1.0000000000145495</v>
      </c>
      <c r="CH201" s="2">
        <f t="shared" si="123"/>
        <v>0.99999998873711837</v>
      </c>
      <c r="CI201" s="2">
        <f t="shared" si="124"/>
        <v>1.0001098668745994</v>
      </c>
      <c r="CJ201" s="2">
        <f t="shared" si="125"/>
        <v>1.0000605267382523</v>
      </c>
      <c r="CK201" s="2">
        <f t="shared" si="126"/>
        <v>1.000230360415826</v>
      </c>
      <c r="CL201" s="2">
        <f t="shared" si="127"/>
        <v>1.0008491509345543</v>
      </c>
      <c r="CM201" s="2" t="e">
        <f t="shared" si="128"/>
        <v>#DIV/0!</v>
      </c>
      <c r="CN201" s="2" t="e">
        <f t="shared" si="129"/>
        <v>#VALUE!</v>
      </c>
      <c r="CO201" s="2">
        <f t="shared" si="130"/>
        <v>0.99891430663710146</v>
      </c>
      <c r="CP201" s="2">
        <f t="shared" si="131"/>
        <v>1.0008464102129742</v>
      </c>
      <c r="CQ201" s="2">
        <f t="shared" si="132"/>
        <v>0.99989668200783355</v>
      </c>
      <c r="CR201" s="2">
        <f t="shared" si="133"/>
        <v>0</v>
      </c>
      <c r="CS201" s="2">
        <f t="shared" si="134"/>
        <v>0</v>
      </c>
      <c r="CT201" s="2">
        <f t="shared" si="135"/>
        <v>1.000000000014563</v>
      </c>
      <c r="CU201" s="2" t="e">
        <f t="shared" si="136"/>
        <v>#DIV/0!</v>
      </c>
      <c r="CV201" s="2">
        <f t="shared" si="137"/>
        <v>0.99949241762001995</v>
      </c>
      <c r="CW201" s="2">
        <f t="shared" si="138"/>
        <v>0.99999593843575929</v>
      </c>
      <c r="CX201" s="2">
        <f t="shared" si="139"/>
        <v>1.0000003771507733</v>
      </c>
      <c r="CY201" s="2">
        <f t="shared" si="140"/>
        <v>0.99805254041167635</v>
      </c>
      <c r="CZ201" s="2">
        <f t="shared" si="141"/>
        <v>0.99997382354530207</v>
      </c>
      <c r="DA201" s="2">
        <f t="shared" si="142"/>
        <v>1.0000000184289928</v>
      </c>
      <c r="DB201" s="2">
        <f t="shared" si="143"/>
        <v>0.99796702014386462</v>
      </c>
      <c r="DC201" s="2">
        <f t="shared" si="144"/>
        <v>0.99994557518874871</v>
      </c>
      <c r="DD201" s="2">
        <f t="shared" si="145"/>
        <v>1.0000000184289883</v>
      </c>
    </row>
    <row r="202" spans="1:108" x14ac:dyDescent="0.25">
      <c r="A202" t="s">
        <v>236</v>
      </c>
      <c r="B202">
        <v>0.56986579999999998</v>
      </c>
      <c r="C202">
        <v>3.287156</v>
      </c>
      <c r="D202">
        <v>0.26833079999999998</v>
      </c>
      <c r="E202">
        <v>1.030659</v>
      </c>
      <c r="F202">
        <v>3.4037380000000002</v>
      </c>
      <c r="G202">
        <v>0</v>
      </c>
      <c r="H202">
        <v>5.8045739999999997</v>
      </c>
      <c r="I202">
        <v>0.9507544</v>
      </c>
      <c r="J202">
        <v>1.2266619999999999</v>
      </c>
      <c r="K202">
        <v>0.93266360000000004</v>
      </c>
      <c r="L202">
        <v>131000000</v>
      </c>
      <c r="M202">
        <v>15.808299999999999</v>
      </c>
      <c r="N202">
        <v>8.0729399999999991</v>
      </c>
      <c r="O202">
        <v>1.429732</v>
      </c>
      <c r="P202">
        <v>3.1854589999999998</v>
      </c>
      <c r="Q202">
        <v>182.67750000000001</v>
      </c>
      <c r="R202">
        <v>0</v>
      </c>
      <c r="S202">
        <v>0</v>
      </c>
      <c r="T202">
        <v>47.001809999999999</v>
      </c>
      <c r="U202">
        <v>0.12264510000000001</v>
      </c>
      <c r="V202">
        <v>185.99199999999999</v>
      </c>
      <c r="W202">
        <v>0</v>
      </c>
      <c r="X202">
        <v>0</v>
      </c>
      <c r="Y202">
        <v>0.1</v>
      </c>
      <c r="Z202">
        <v>0</v>
      </c>
      <c r="AA202">
        <v>171.43360000000001</v>
      </c>
      <c r="AB202">
        <v>37993.97</v>
      </c>
      <c r="AC202">
        <v>195.37729999999999</v>
      </c>
      <c r="AD202">
        <v>6.0844870000000002</v>
      </c>
      <c r="AE202">
        <v>144.32300000000001</v>
      </c>
      <c r="AF202">
        <v>0.69582299999999997</v>
      </c>
      <c r="AG202">
        <v>1.326365</v>
      </c>
      <c r="AH202">
        <v>14.464840000000001</v>
      </c>
      <c r="AI202">
        <v>6.95823E-2</v>
      </c>
      <c r="AJ202" t="s">
        <v>35</v>
      </c>
      <c r="AK202" s="5">
        <v>32649</v>
      </c>
      <c r="AL202" s="6">
        <v>0</v>
      </c>
      <c r="AM202" s="3">
        <v>0.56928328223206004</v>
      </c>
      <c r="AN202" s="3">
        <v>3.2864265067841001</v>
      </c>
      <c r="AO202" s="3">
        <v>0.26793053797462302</v>
      </c>
      <c r="AP202" s="3">
        <v>1.0327632224485299</v>
      </c>
      <c r="AQ202" s="3">
        <v>3.4057993327751999</v>
      </c>
      <c r="AR202" s="3">
        <v>0</v>
      </c>
      <c r="AS202" s="3">
        <v>5.8050634091998496</v>
      </c>
      <c r="AT202" s="3">
        <v>0.95271236011647698</v>
      </c>
      <c r="AU202" s="3">
        <v>1.2271831460181899</v>
      </c>
      <c r="AV202" s="3">
        <v>0.93368036367906704</v>
      </c>
      <c r="AW202" s="3">
        <v>130999999.99809401</v>
      </c>
      <c r="AX202" s="3">
        <v>15.7179401770293</v>
      </c>
      <c r="AY202" s="3">
        <v>8.0727201179975605</v>
      </c>
      <c r="AZ202" s="3">
        <v>1.4258420639560101</v>
      </c>
      <c r="BA202" s="3">
        <v>3.18531784063997</v>
      </c>
      <c r="BB202" s="3">
        <v>182.08053308894699</v>
      </c>
      <c r="BC202" s="3">
        <v>0</v>
      </c>
      <c r="BD202" s="7" t="s">
        <v>364</v>
      </c>
      <c r="BE202" s="3">
        <v>47.052882900053902</v>
      </c>
      <c r="BF202" s="3">
        <v>0.122553731570993</v>
      </c>
      <c r="BG202" s="3">
        <v>186.01128216461501</v>
      </c>
      <c r="BH202" s="3">
        <v>7.7133680787059796E-4</v>
      </c>
      <c r="BI202" s="3">
        <v>0.29371176224685402</v>
      </c>
      <c r="BJ202" s="3">
        <v>9.9999999998543601E-2</v>
      </c>
      <c r="BK202" s="3">
        <v>0</v>
      </c>
      <c r="BL202" s="3">
        <v>171.52138652137899</v>
      </c>
      <c r="BM202" s="3">
        <v>37994.131925505702</v>
      </c>
      <c r="BN202" s="3">
        <v>195.377231960599</v>
      </c>
      <c r="BO202" s="3">
        <v>6.0963737998403698</v>
      </c>
      <c r="BP202" s="3">
        <v>144.32684512098501</v>
      </c>
      <c r="BQ202" s="3">
        <v>0.69582301217280995</v>
      </c>
      <c r="BR202" s="3">
        <v>1.3290699773050001</v>
      </c>
      <c r="BS202" s="3">
        <v>14.4656401947285</v>
      </c>
      <c r="BT202" s="3">
        <v>6.9582301217281206E-2</v>
      </c>
      <c r="BW202" s="2">
        <f t="shared" si="112"/>
        <v>1.001023247627536</v>
      </c>
      <c r="BX202" s="2">
        <f t="shared" si="113"/>
        <v>1.0002219715591978</v>
      </c>
      <c r="BY202" s="2">
        <f t="shared" si="114"/>
        <v>1.0014939022195928</v>
      </c>
      <c r="BZ202" s="2">
        <f t="shared" si="115"/>
        <v>0.99796253158246562</v>
      </c>
      <c r="CA202" s="2">
        <f t="shared" si="116"/>
        <v>0.99939475800721356</v>
      </c>
      <c r="CB202" s="2" t="e">
        <f t="shared" si="117"/>
        <v>#DIV/0!</v>
      </c>
      <c r="CC202" s="2">
        <f t="shared" si="118"/>
        <v>0.99991569270387737</v>
      </c>
      <c r="CD202" s="2">
        <f t="shared" si="119"/>
        <v>0.99794485702249358</v>
      </c>
      <c r="CE202" s="2">
        <f t="shared" si="120"/>
        <v>0.99957533150623779</v>
      </c>
      <c r="CF202" s="2">
        <f t="shared" si="121"/>
        <v>0.998911015248237</v>
      </c>
      <c r="CG202" s="2">
        <f t="shared" si="122"/>
        <v>1.0000000000145495</v>
      </c>
      <c r="CH202" s="2">
        <f t="shared" si="123"/>
        <v>1.0057488336227893</v>
      </c>
      <c r="CI202" s="2">
        <f t="shared" si="124"/>
        <v>1.0000272376595776</v>
      </c>
      <c r="CJ202" s="2">
        <f t="shared" si="125"/>
        <v>1.0027281675455677</v>
      </c>
      <c r="CK202" s="2">
        <f t="shared" si="126"/>
        <v>1.0000443156278562</v>
      </c>
      <c r="CL202" s="2">
        <f t="shared" si="127"/>
        <v>1.0032785872323946</v>
      </c>
      <c r="CM202" s="2" t="e">
        <f t="shared" si="128"/>
        <v>#DIV/0!</v>
      </c>
      <c r="CN202" s="2" t="e">
        <f t="shared" si="129"/>
        <v>#VALUE!</v>
      </c>
      <c r="CO202" s="2">
        <f t="shared" si="130"/>
        <v>0.99891456385016009</v>
      </c>
      <c r="CP202" s="2">
        <f t="shared" si="131"/>
        <v>1.0007455377150558</v>
      </c>
      <c r="CQ202" s="2">
        <f t="shared" si="132"/>
        <v>0.99989633873606676</v>
      </c>
      <c r="CR202" s="2">
        <f t="shared" si="133"/>
        <v>0</v>
      </c>
      <c r="CS202" s="2">
        <f t="shared" si="134"/>
        <v>0</v>
      </c>
      <c r="CT202" s="2">
        <f t="shared" si="135"/>
        <v>1.0000000000145641</v>
      </c>
      <c r="CU202" s="2" t="e">
        <f t="shared" si="136"/>
        <v>#DIV/0!</v>
      </c>
      <c r="CV202" s="2">
        <f t="shared" si="137"/>
        <v>0.99948818906400316</v>
      </c>
      <c r="CW202" s="2">
        <f t="shared" si="138"/>
        <v>0.99999573814435294</v>
      </c>
      <c r="CX202" s="2">
        <f t="shared" si="139"/>
        <v>1.0000003482463147</v>
      </c>
      <c r="CY202" s="2">
        <f t="shared" si="140"/>
        <v>0.99805018520342681</v>
      </c>
      <c r="CZ202" s="2">
        <f t="shared" si="141"/>
        <v>0.99997335824127676</v>
      </c>
      <c r="DA202" s="2">
        <f t="shared" si="142"/>
        <v>0.99999998250588185</v>
      </c>
      <c r="DB202" s="2">
        <f t="shared" si="143"/>
        <v>0.9979647593044837</v>
      </c>
      <c r="DC202" s="2">
        <f t="shared" si="144"/>
        <v>0.99994468307536144</v>
      </c>
      <c r="DD202" s="2">
        <f t="shared" si="145"/>
        <v>0.99999998250587885</v>
      </c>
    </row>
    <row r="203" spans="1:108" x14ac:dyDescent="0.25">
      <c r="A203" t="s">
        <v>237</v>
      </c>
      <c r="B203">
        <v>0.5671602</v>
      </c>
      <c r="C203">
        <v>3.289069</v>
      </c>
      <c r="D203">
        <v>0.26865050000000001</v>
      </c>
      <c r="E203">
        <v>1.0295369999999999</v>
      </c>
      <c r="F203">
        <v>3.4094190000000002</v>
      </c>
      <c r="G203">
        <v>0</v>
      </c>
      <c r="H203">
        <v>5.8063840000000004</v>
      </c>
      <c r="I203">
        <v>0.94969190000000003</v>
      </c>
      <c r="J203">
        <v>1.2245299999999999</v>
      </c>
      <c r="K203">
        <v>0.93216149999999998</v>
      </c>
      <c r="L203">
        <v>131000000</v>
      </c>
      <c r="M203">
        <v>15.89865</v>
      </c>
      <c r="N203">
        <v>8.0727469999999997</v>
      </c>
      <c r="O203">
        <v>1.422415</v>
      </c>
      <c r="P203">
        <v>3.1879949999999999</v>
      </c>
      <c r="Q203">
        <v>182.7106</v>
      </c>
      <c r="R203">
        <v>0</v>
      </c>
      <c r="S203">
        <v>0</v>
      </c>
      <c r="T203">
        <v>46.809660000000001</v>
      </c>
      <c r="U203">
        <v>0.12270739999999999</v>
      </c>
      <c r="V203">
        <v>185.9153</v>
      </c>
      <c r="W203">
        <v>0</v>
      </c>
      <c r="X203">
        <v>0</v>
      </c>
      <c r="Y203">
        <v>0.1</v>
      </c>
      <c r="Z203">
        <v>0</v>
      </c>
      <c r="AA203">
        <v>171.42230000000001</v>
      </c>
      <c r="AB203">
        <v>37989.49</v>
      </c>
      <c r="AC203">
        <v>195.3759</v>
      </c>
      <c r="AD203">
        <v>6.1294360000000001</v>
      </c>
      <c r="AE203">
        <v>144.30959999999999</v>
      </c>
      <c r="AF203">
        <v>0.69580209999999998</v>
      </c>
      <c r="AG203">
        <v>1.336749</v>
      </c>
      <c r="AH203">
        <v>14.46397</v>
      </c>
      <c r="AI203">
        <v>6.9580210000000003E-2</v>
      </c>
      <c r="AJ203" t="s">
        <v>35</v>
      </c>
      <c r="AK203" s="5">
        <v>32649</v>
      </c>
      <c r="AL203" s="6">
        <v>9.9999999999999992E-2</v>
      </c>
      <c r="AM203" s="3">
        <v>0.56656167184716399</v>
      </c>
      <c r="AN203" s="3">
        <v>3.2883242070036802</v>
      </c>
      <c r="AO203" s="3">
        <v>0.26823980235851902</v>
      </c>
      <c r="AP203" s="3">
        <v>1.03163226850513</v>
      </c>
      <c r="AQ203" s="3">
        <v>3.4116907458713399</v>
      </c>
      <c r="AR203" s="3">
        <v>0</v>
      </c>
      <c r="AS203" s="3">
        <v>5.8068789702659398</v>
      </c>
      <c r="AT203" s="3">
        <v>0.95169069720991595</v>
      </c>
      <c r="AU203" s="3">
        <v>1.2250698345657001</v>
      </c>
      <c r="AV203" s="3">
        <v>0.93316932987439805</v>
      </c>
      <c r="AW203" s="3">
        <v>130999999.99809401</v>
      </c>
      <c r="AX203" s="3">
        <v>15.8082974176278</v>
      </c>
      <c r="AY203" s="3">
        <v>8.0725297967545906</v>
      </c>
      <c r="AZ203" s="3">
        <v>1.42354722900945</v>
      </c>
      <c r="BA203" s="3">
        <v>3.18643006596026</v>
      </c>
      <c r="BB203" s="3">
        <v>182.669605544154</v>
      </c>
      <c r="BC203" s="3">
        <v>0</v>
      </c>
      <c r="BD203" s="7" t="s">
        <v>364</v>
      </c>
      <c r="BE203" s="3">
        <v>46.861987801259303</v>
      </c>
      <c r="BF203" s="3">
        <v>0.12250219162470501</v>
      </c>
      <c r="BG203" s="3">
        <v>185.935046943289</v>
      </c>
      <c r="BH203" s="3">
        <v>7.7909468982449704E-4</v>
      </c>
      <c r="BI203" s="3">
        <v>0.29503403129439798</v>
      </c>
      <c r="BJ203" s="3">
        <v>9.9999999998543504E-2</v>
      </c>
      <c r="BK203" s="3">
        <v>0</v>
      </c>
      <c r="BL203" s="3">
        <v>171.511157315133</v>
      </c>
      <c r="BM203" s="3">
        <v>37989.656545582002</v>
      </c>
      <c r="BN203" s="3">
        <v>195.375830278401</v>
      </c>
      <c r="BO203" s="3">
        <v>6.1414562547441101</v>
      </c>
      <c r="BP203" s="3">
        <v>144.313528439263</v>
      </c>
      <c r="BQ203" s="3">
        <v>0.69580213779556199</v>
      </c>
      <c r="BR203" s="3">
        <v>1.3394842208239199</v>
      </c>
      <c r="BS203" s="3">
        <v>14.464785130853601</v>
      </c>
      <c r="BT203" s="3">
        <v>6.9580213779556394E-2</v>
      </c>
      <c r="BW203" s="2">
        <f t="shared" si="112"/>
        <v>1.0010564218911679</v>
      </c>
      <c r="BX203" s="2">
        <f t="shared" si="113"/>
        <v>1.0002264962179621</v>
      </c>
      <c r="BY203" s="2">
        <f t="shared" si="114"/>
        <v>1.0015310838953426</v>
      </c>
      <c r="BZ203" s="2">
        <f t="shared" si="115"/>
        <v>0.99796897734871537</v>
      </c>
      <c r="CA203" s="2">
        <f t="shared" si="116"/>
        <v>0.99933412901679652</v>
      </c>
      <c r="CB203" s="2" t="e">
        <f t="shared" si="117"/>
        <v>#DIV/0!</v>
      </c>
      <c r="CC203" s="2">
        <f t="shared" si="118"/>
        <v>0.99991476139446445</v>
      </c>
      <c r="CD203" s="2">
        <f t="shared" si="119"/>
        <v>0.99789974072902488</v>
      </c>
      <c r="CE203" s="2">
        <f t="shared" si="120"/>
        <v>0.99955934384271938</v>
      </c>
      <c r="CF203" s="2">
        <f t="shared" si="121"/>
        <v>0.99891999250068186</v>
      </c>
      <c r="CG203" s="2">
        <f t="shared" si="122"/>
        <v>1.0000000000145495</v>
      </c>
      <c r="CH203" s="2">
        <f t="shared" si="123"/>
        <v>1.0057155163510174</v>
      </c>
      <c r="CI203" s="2">
        <f t="shared" si="124"/>
        <v>1.0000269064656158</v>
      </c>
      <c r="CJ203" s="2">
        <f t="shared" si="125"/>
        <v>0.9992046424689135</v>
      </c>
      <c r="CK203" s="2">
        <f t="shared" si="126"/>
        <v>1.0004911245523502</v>
      </c>
      <c r="CL203" s="2">
        <f t="shared" si="127"/>
        <v>1.000224418592923</v>
      </c>
      <c r="CM203" s="2" t="e">
        <f t="shared" si="128"/>
        <v>#DIV/0!</v>
      </c>
      <c r="CN203" s="2" t="e">
        <f t="shared" si="129"/>
        <v>#VALUE!</v>
      </c>
      <c r="CO203" s="2">
        <f t="shared" si="130"/>
        <v>0.99888336360204733</v>
      </c>
      <c r="CP203" s="2">
        <f t="shared" si="131"/>
        <v>1.0016751404409454</v>
      </c>
      <c r="CQ203" s="2">
        <f t="shared" si="132"/>
        <v>0.99989379655092669</v>
      </c>
      <c r="CR203" s="2">
        <f t="shared" si="133"/>
        <v>0</v>
      </c>
      <c r="CS203" s="2">
        <f t="shared" si="134"/>
        <v>0</v>
      </c>
      <c r="CT203" s="2">
        <f t="shared" si="135"/>
        <v>1.000000000014565</v>
      </c>
      <c r="CU203" s="2" t="e">
        <f t="shared" si="136"/>
        <v>#DIV/0!</v>
      </c>
      <c r="CV203" s="2">
        <f t="shared" si="137"/>
        <v>0.99948191524957331</v>
      </c>
      <c r="CW203" s="2">
        <f t="shared" si="138"/>
        <v>0.99999561602822584</v>
      </c>
      <c r="CX203" s="2">
        <f t="shared" si="139"/>
        <v>1.0000003568588751</v>
      </c>
      <c r="CY203" s="2">
        <f t="shared" si="140"/>
        <v>0.99804276799418301</v>
      </c>
      <c r="CZ203" s="2">
        <f t="shared" si="141"/>
        <v>0.99997277844076371</v>
      </c>
      <c r="DA203" s="2">
        <f t="shared" si="142"/>
        <v>0.99999994568058936</v>
      </c>
      <c r="DB203" s="2">
        <f t="shared" si="143"/>
        <v>0.9979580044457429</v>
      </c>
      <c r="DC203" s="2">
        <f t="shared" si="144"/>
        <v>0.99994364722004325</v>
      </c>
      <c r="DD203" s="2">
        <f t="shared" si="145"/>
        <v>0.9999999456805867</v>
      </c>
    </row>
    <row r="204" spans="1:108" x14ac:dyDescent="0.25">
      <c r="A204" t="s">
        <v>238</v>
      </c>
      <c r="B204">
        <v>0.56447460000000005</v>
      </c>
      <c r="C204">
        <v>3.2911269999999999</v>
      </c>
      <c r="D204">
        <v>0.26898260000000002</v>
      </c>
      <c r="E204">
        <v>1.02864</v>
      </c>
      <c r="F204">
        <v>3.4145660000000002</v>
      </c>
      <c r="G204">
        <v>0</v>
      </c>
      <c r="H204">
        <v>5.8081360000000002</v>
      </c>
      <c r="I204">
        <v>0.94848109999999997</v>
      </c>
      <c r="J204">
        <v>1.222227</v>
      </c>
      <c r="K204">
        <v>0.93159939999999997</v>
      </c>
      <c r="L204">
        <v>131000000</v>
      </c>
      <c r="M204">
        <v>15.89865</v>
      </c>
      <c r="N204">
        <v>8.0731249999999992</v>
      </c>
      <c r="O204">
        <v>1.412479</v>
      </c>
      <c r="P204">
        <v>3.19096</v>
      </c>
      <c r="Q204">
        <v>182.44040000000001</v>
      </c>
      <c r="R204">
        <v>0</v>
      </c>
      <c r="S204">
        <v>0</v>
      </c>
      <c r="T204">
        <v>46.6173</v>
      </c>
      <c r="U204">
        <v>0.1227753</v>
      </c>
      <c r="V204">
        <v>185.8381</v>
      </c>
      <c r="W204">
        <v>0</v>
      </c>
      <c r="X204">
        <v>0</v>
      </c>
      <c r="Y204">
        <v>0.1</v>
      </c>
      <c r="Z204">
        <v>0</v>
      </c>
      <c r="AA204">
        <v>171.40799999999999</v>
      </c>
      <c r="AB204">
        <v>37984.959999999999</v>
      </c>
      <c r="AC204">
        <v>195.37450000000001</v>
      </c>
      <c r="AD204">
        <v>6.1742309999999998</v>
      </c>
      <c r="AE204">
        <v>144.2961</v>
      </c>
      <c r="AF204">
        <v>0.69578130000000005</v>
      </c>
      <c r="AG204">
        <v>1.347099</v>
      </c>
      <c r="AH204">
        <v>14.463089999999999</v>
      </c>
      <c r="AI204">
        <v>6.9578130000000002E-2</v>
      </c>
      <c r="AJ204" t="s">
        <v>35</v>
      </c>
      <c r="AK204" s="5">
        <v>32649</v>
      </c>
      <c r="AL204" s="6">
        <v>0.19999999999999998</v>
      </c>
      <c r="AM204" s="3">
        <v>0.56388583653927205</v>
      </c>
      <c r="AN204" s="3">
        <v>3.2903595411278701</v>
      </c>
      <c r="AO204" s="3">
        <v>0.26857045910956001</v>
      </c>
      <c r="AP204" s="3">
        <v>1.0307557438566299</v>
      </c>
      <c r="AQ204" s="3">
        <v>3.4169262501612598</v>
      </c>
      <c r="AR204" s="3">
        <v>0</v>
      </c>
      <c r="AS204" s="3">
        <v>5.8086367043348499</v>
      </c>
      <c r="AT204" s="3">
        <v>0.95052208371402702</v>
      </c>
      <c r="AU204" s="3">
        <v>1.22278646992351</v>
      </c>
      <c r="AV204" s="3">
        <v>0.93258850539262395</v>
      </c>
      <c r="AW204" s="3">
        <v>130999999.99809401</v>
      </c>
      <c r="AX204" s="3">
        <v>15.898654658226301</v>
      </c>
      <c r="AY204" s="3">
        <v>8.0722328662689709</v>
      </c>
      <c r="AZ204" s="3">
        <v>1.4162696052992401</v>
      </c>
      <c r="BA204" s="3">
        <v>3.1890903974809799</v>
      </c>
      <c r="BB204" s="3">
        <v>182.705434133316</v>
      </c>
      <c r="BC204" s="3">
        <v>0</v>
      </c>
      <c r="BD204" s="7" t="s">
        <v>364</v>
      </c>
      <c r="BE204" s="3">
        <v>46.670894973746996</v>
      </c>
      <c r="BF204" s="3">
        <v>0.12246688684838</v>
      </c>
      <c r="BG204" s="3">
        <v>185.85838064719599</v>
      </c>
      <c r="BH204" s="3">
        <v>7.8695406143360796E-4</v>
      </c>
      <c r="BI204" s="3">
        <v>0.29635426843551899</v>
      </c>
      <c r="BJ204" s="3">
        <v>9.9999999998543199E-2</v>
      </c>
      <c r="BK204" s="3">
        <v>0</v>
      </c>
      <c r="BL204" s="3">
        <v>171.49804812890201</v>
      </c>
      <c r="BM204" s="3">
        <v>37985.1334729386</v>
      </c>
      <c r="BN204" s="3">
        <v>195.37442064225201</v>
      </c>
      <c r="BO204" s="3">
        <v>6.1863915137728096</v>
      </c>
      <c r="BP204" s="3">
        <v>144.30011536756899</v>
      </c>
      <c r="BQ204" s="3">
        <v>0.695781264044536</v>
      </c>
      <c r="BR204" s="3">
        <v>1.34986579632444</v>
      </c>
      <c r="BS204" s="3">
        <v>14.463931511477</v>
      </c>
      <c r="BT204" s="3">
        <v>6.9578126404453794E-2</v>
      </c>
      <c r="BW204" s="2">
        <f t="shared" si="112"/>
        <v>1.0010441181930396</v>
      </c>
      <c r="BX204" s="2">
        <f t="shared" si="113"/>
        <v>1.0002332446842168</v>
      </c>
      <c r="BY204" s="2">
        <f t="shared" si="114"/>
        <v>1.0015345726845999</v>
      </c>
      <c r="BZ204" s="2">
        <f t="shared" si="115"/>
        <v>0.99794738581934672</v>
      </c>
      <c r="CA204" s="2">
        <f t="shared" si="116"/>
        <v>0.99930924755512407</v>
      </c>
      <c r="CB204" s="2" t="e">
        <f t="shared" si="117"/>
        <v>#DIV/0!</v>
      </c>
      <c r="CC204" s="2">
        <f t="shared" si="118"/>
        <v>0.99991380002566244</v>
      </c>
      <c r="CD204" s="2">
        <f t="shared" si="119"/>
        <v>0.99785277612272594</v>
      </c>
      <c r="CE204" s="2">
        <f t="shared" si="120"/>
        <v>0.9995424631059705</v>
      </c>
      <c r="CF204" s="2">
        <f t="shared" si="121"/>
        <v>0.99893939782990615</v>
      </c>
      <c r="CG204" s="2">
        <f t="shared" si="122"/>
        <v>1.0000000000145495</v>
      </c>
      <c r="CH204" s="2">
        <f t="shared" si="123"/>
        <v>0.99999970700500129</v>
      </c>
      <c r="CI204" s="2">
        <f t="shared" si="124"/>
        <v>1.000110518829896</v>
      </c>
      <c r="CJ204" s="2">
        <f t="shared" si="125"/>
        <v>0.99732352845457051</v>
      </c>
      <c r="CK204" s="2">
        <f t="shared" si="126"/>
        <v>1.0005862494586222</v>
      </c>
      <c r="CL204" s="2">
        <f t="shared" si="127"/>
        <v>0.99854939107545859</v>
      </c>
      <c r="CM204" s="2" t="e">
        <f t="shared" si="128"/>
        <v>#DIV/0!</v>
      </c>
      <c r="CN204" s="2" t="e">
        <f t="shared" si="129"/>
        <v>#VALUE!</v>
      </c>
      <c r="CO204" s="2">
        <f t="shared" si="130"/>
        <v>0.9988516403257931</v>
      </c>
      <c r="CP204" s="2">
        <f t="shared" si="131"/>
        <v>1.0025183391164489</v>
      </c>
      <c r="CQ204" s="2">
        <f t="shared" si="132"/>
        <v>0.99989088117993186</v>
      </c>
      <c r="CR204" s="2">
        <f t="shared" si="133"/>
        <v>0</v>
      </c>
      <c r="CS204" s="2">
        <f t="shared" si="134"/>
        <v>0</v>
      </c>
      <c r="CT204" s="2">
        <f t="shared" si="135"/>
        <v>1.0000000000145681</v>
      </c>
      <c r="CU204" s="2" t="e">
        <f t="shared" si="136"/>
        <v>#DIV/0!</v>
      </c>
      <c r="CV204" s="2">
        <f t="shared" si="137"/>
        <v>0.99947493204800586</v>
      </c>
      <c r="CW204" s="2">
        <f t="shared" si="138"/>
        <v>0.99999543313599981</v>
      </c>
      <c r="CX204" s="2">
        <f t="shared" si="139"/>
        <v>1.0000004061828962</v>
      </c>
      <c r="CY204" s="2">
        <f t="shared" si="140"/>
        <v>0.9980343122892017</v>
      </c>
      <c r="CZ204" s="2">
        <f t="shared" si="141"/>
        <v>0.9999721734971676</v>
      </c>
      <c r="DA204" s="2">
        <f t="shared" si="142"/>
        <v>1.0000000516763901</v>
      </c>
      <c r="DB204" s="2">
        <f t="shared" si="143"/>
        <v>0.99795031748194984</v>
      </c>
      <c r="DC204" s="2">
        <f t="shared" si="144"/>
        <v>0.99994182000403331</v>
      </c>
      <c r="DD204" s="2">
        <f t="shared" si="145"/>
        <v>1.0000000516763874</v>
      </c>
    </row>
    <row r="205" spans="1:108" x14ac:dyDescent="0.25">
      <c r="A205" t="s">
        <v>239</v>
      </c>
      <c r="B205">
        <v>0.56179999999999997</v>
      </c>
      <c r="C205">
        <v>3.2931590000000002</v>
      </c>
      <c r="D205">
        <v>0.26930900000000002</v>
      </c>
      <c r="E205">
        <v>1.0276799999999999</v>
      </c>
      <c r="F205">
        <v>3.4201009999999998</v>
      </c>
      <c r="G205">
        <v>0</v>
      </c>
      <c r="H205">
        <v>5.8098840000000003</v>
      </c>
      <c r="I205">
        <v>0.94734910000000006</v>
      </c>
      <c r="J205">
        <v>1.219951</v>
      </c>
      <c r="K205">
        <v>0.93105340000000003</v>
      </c>
      <c r="L205">
        <v>131000000</v>
      </c>
      <c r="M205">
        <v>15.89865</v>
      </c>
      <c r="N205">
        <v>8.0735299999999999</v>
      </c>
      <c r="O205">
        <v>1.4073979999999999</v>
      </c>
      <c r="P205">
        <v>3.1925500000000002</v>
      </c>
      <c r="Q205">
        <v>182.70339999999999</v>
      </c>
      <c r="R205">
        <v>0</v>
      </c>
      <c r="S205">
        <v>0</v>
      </c>
      <c r="T205">
        <v>46.425930000000001</v>
      </c>
      <c r="U205">
        <v>0.12285119999999999</v>
      </c>
      <c r="V205">
        <v>185.76089999999999</v>
      </c>
      <c r="W205">
        <v>0</v>
      </c>
      <c r="X205">
        <v>0</v>
      </c>
      <c r="Y205">
        <v>0.1</v>
      </c>
      <c r="Z205">
        <v>0</v>
      </c>
      <c r="AA205">
        <v>171.39429999999999</v>
      </c>
      <c r="AB205">
        <v>37980.44</v>
      </c>
      <c r="AC205">
        <v>195.37309999999999</v>
      </c>
      <c r="AD205">
        <v>6.2189949999999996</v>
      </c>
      <c r="AE205">
        <v>144.28270000000001</v>
      </c>
      <c r="AF205">
        <v>0.69576039999999995</v>
      </c>
      <c r="AG205">
        <v>1.357442</v>
      </c>
      <c r="AH205">
        <v>14.46224</v>
      </c>
      <c r="AI205">
        <v>6.9576040000000006E-2</v>
      </c>
      <c r="AJ205" t="s">
        <v>35</v>
      </c>
      <c r="AK205" s="5">
        <v>32649</v>
      </c>
      <c r="AL205" s="6">
        <v>0.3</v>
      </c>
      <c r="AM205" s="3">
        <v>0.56123543304065904</v>
      </c>
      <c r="AN205" s="3">
        <v>3.2923794227068499</v>
      </c>
      <c r="AO205" s="3">
        <v>0.26890323985999898</v>
      </c>
      <c r="AP205" s="3">
        <v>1.0298202936773</v>
      </c>
      <c r="AQ205" s="3">
        <v>3.4223825947212601</v>
      </c>
      <c r="AR205" s="3">
        <v>0</v>
      </c>
      <c r="AS205" s="3">
        <v>5.8103849662693001</v>
      </c>
      <c r="AT205" s="3">
        <v>0.94940578932283504</v>
      </c>
      <c r="AU205" s="3">
        <v>1.2205103483233599</v>
      </c>
      <c r="AV205" s="3">
        <v>0.93203672211588495</v>
      </c>
      <c r="AW205" s="3">
        <v>130999999.99809401</v>
      </c>
      <c r="AX205" s="3">
        <v>15.898654658226301</v>
      </c>
      <c r="AY205" s="3">
        <v>8.0726266373858397</v>
      </c>
      <c r="AZ205" s="3">
        <v>1.40648770549973</v>
      </c>
      <c r="BA205" s="3">
        <v>3.1919966135040299</v>
      </c>
      <c r="BB205" s="3">
        <v>182.44493272921301</v>
      </c>
      <c r="BC205" s="3">
        <v>0</v>
      </c>
      <c r="BD205" s="7" t="s">
        <v>364</v>
      </c>
      <c r="BE205" s="3">
        <v>46.4793117135969</v>
      </c>
      <c r="BF205" s="3">
        <v>0.122583581331487</v>
      </c>
      <c r="BG205" s="3">
        <v>185.78121734838999</v>
      </c>
      <c r="BH205" s="3">
        <v>7.9485365418686005E-4</v>
      </c>
      <c r="BI205" s="3">
        <v>0.29767286823362399</v>
      </c>
      <c r="BJ205" s="3">
        <v>9.9999999998543004E-2</v>
      </c>
      <c r="BK205" s="3">
        <v>0</v>
      </c>
      <c r="BL205" s="3">
        <v>171.48502417956001</v>
      </c>
      <c r="BM205" s="3">
        <v>37980.605893283697</v>
      </c>
      <c r="BN205" s="3">
        <v>195.373002719223</v>
      </c>
      <c r="BO205" s="3">
        <v>6.2312659855858499</v>
      </c>
      <c r="BP205" s="3">
        <v>144.286747239411</v>
      </c>
      <c r="BQ205" s="3">
        <v>0.69576039091971298</v>
      </c>
      <c r="BR205" s="3">
        <v>1.3602332970372699</v>
      </c>
      <c r="BS205" s="3">
        <v>14.4630905283519</v>
      </c>
      <c r="BT205" s="3">
        <v>6.9576039091971506E-2</v>
      </c>
      <c r="BW205" s="2">
        <f t="shared" si="112"/>
        <v>1.0010059360583885</v>
      </c>
      <c r="BX205" s="2">
        <f t="shared" si="113"/>
        <v>1.0002367823367422</v>
      </c>
      <c r="BY205" s="2">
        <f t="shared" si="114"/>
        <v>1.001508944779588</v>
      </c>
      <c r="BZ205" s="2">
        <f t="shared" si="115"/>
        <v>0.99792168236493239</v>
      </c>
      <c r="CA205" s="2">
        <f t="shared" si="116"/>
        <v>0.99933333148527015</v>
      </c>
      <c r="CB205" s="2" t="e">
        <f t="shared" si="117"/>
        <v>#DIV/0!</v>
      </c>
      <c r="CC205" s="2">
        <f t="shared" si="118"/>
        <v>0.99991378088160976</v>
      </c>
      <c r="CD205" s="2">
        <f t="shared" si="119"/>
        <v>0.99783370888827005</v>
      </c>
      <c r="CE205" s="2">
        <f t="shared" si="120"/>
        <v>0.99954170947904841</v>
      </c>
      <c r="CF205" s="2">
        <f t="shared" si="121"/>
        <v>0.99894497492153245</v>
      </c>
      <c r="CG205" s="2">
        <f t="shared" si="122"/>
        <v>1.0000000000145495</v>
      </c>
      <c r="CH205" s="2">
        <f t="shared" si="123"/>
        <v>0.99999970700500129</v>
      </c>
      <c r="CI205" s="2">
        <f t="shared" si="124"/>
        <v>1.0001119044215394</v>
      </c>
      <c r="CJ205" s="2">
        <f t="shared" si="125"/>
        <v>1.0006472111321774</v>
      </c>
      <c r="CK205" s="2">
        <f t="shared" si="126"/>
        <v>1.0001733668806632</v>
      </c>
      <c r="CL205" s="2">
        <f t="shared" si="127"/>
        <v>1.0014166864868239</v>
      </c>
      <c r="CM205" s="2" t="e">
        <f t="shared" si="128"/>
        <v>#DIV/0!</v>
      </c>
      <c r="CN205" s="2" t="e">
        <f t="shared" si="129"/>
        <v>#VALUE!</v>
      </c>
      <c r="CO205" s="2">
        <f t="shared" si="130"/>
        <v>0.9988514951786327</v>
      </c>
      <c r="CP205" s="2">
        <f t="shared" si="131"/>
        <v>1.002183152634359</v>
      </c>
      <c r="CQ205" s="2">
        <f t="shared" si="132"/>
        <v>0.99989063830735969</v>
      </c>
      <c r="CR205" s="2">
        <f t="shared" si="133"/>
        <v>0</v>
      </c>
      <c r="CS205" s="2">
        <f t="shared" si="134"/>
        <v>0</v>
      </c>
      <c r="CT205" s="2">
        <f t="shared" si="135"/>
        <v>1.0000000000145701</v>
      </c>
      <c r="CU205" s="2" t="e">
        <f t="shared" si="136"/>
        <v>#DIV/0!</v>
      </c>
      <c r="CV205" s="2">
        <f t="shared" si="137"/>
        <v>0.99947094983953211</v>
      </c>
      <c r="CW205" s="2">
        <f t="shared" si="138"/>
        <v>0.99999563215805032</v>
      </c>
      <c r="CX205" s="2">
        <f t="shared" si="139"/>
        <v>1.0000004979233346</v>
      </c>
      <c r="CY205" s="2">
        <f t="shared" si="140"/>
        <v>0.99803073956171418</v>
      </c>
      <c r="CZ205" s="2">
        <f t="shared" si="141"/>
        <v>0.99997195002667649</v>
      </c>
      <c r="DA205" s="2">
        <f t="shared" si="142"/>
        <v>1.0000000130508824</v>
      </c>
      <c r="DB205" s="2">
        <f t="shared" si="143"/>
        <v>0.99794792772434726</v>
      </c>
      <c r="DC205" s="2">
        <f t="shared" si="144"/>
        <v>0.999941193180653</v>
      </c>
      <c r="DD205" s="2">
        <f t="shared" si="145"/>
        <v>1.0000000130508795</v>
      </c>
    </row>
    <row r="206" spans="1:108" x14ac:dyDescent="0.25">
      <c r="A206" t="s">
        <v>240</v>
      </c>
      <c r="B206">
        <v>0.55914920000000001</v>
      </c>
      <c r="C206">
        <v>3.2951570000000001</v>
      </c>
      <c r="D206">
        <v>0.26963530000000002</v>
      </c>
      <c r="E206">
        <v>1.026629</v>
      </c>
      <c r="F206">
        <v>3.426056</v>
      </c>
      <c r="G206">
        <v>0</v>
      </c>
      <c r="H206">
        <v>5.8116269999999997</v>
      </c>
      <c r="I206">
        <v>0.94629160000000001</v>
      </c>
      <c r="J206">
        <v>1.2177009999999999</v>
      </c>
      <c r="K206">
        <v>0.93053859999999999</v>
      </c>
      <c r="L206">
        <v>131000000</v>
      </c>
      <c r="M206">
        <v>15.89865</v>
      </c>
      <c r="N206">
        <v>8.0739739999999998</v>
      </c>
      <c r="O206">
        <v>1.4012610000000001</v>
      </c>
      <c r="P206">
        <v>3.1943999999999999</v>
      </c>
      <c r="Q206">
        <v>182.83969999999999</v>
      </c>
      <c r="R206">
        <v>0</v>
      </c>
      <c r="S206">
        <v>0</v>
      </c>
      <c r="T206">
        <v>46.235579999999999</v>
      </c>
      <c r="U206">
        <v>0.12292450000000001</v>
      </c>
      <c r="V206">
        <v>185.68379999999999</v>
      </c>
      <c r="W206">
        <v>0</v>
      </c>
      <c r="X206">
        <v>0</v>
      </c>
      <c r="Y206">
        <v>0.1</v>
      </c>
      <c r="Z206">
        <v>0</v>
      </c>
      <c r="AA206">
        <v>171.381</v>
      </c>
      <c r="AB206">
        <v>37975.910000000003</v>
      </c>
      <c r="AC206">
        <v>195.3716</v>
      </c>
      <c r="AD206">
        <v>6.2637179999999999</v>
      </c>
      <c r="AE206">
        <v>144.26929999999999</v>
      </c>
      <c r="AF206">
        <v>0.69573949999999996</v>
      </c>
      <c r="AG206">
        <v>1.367774</v>
      </c>
      <c r="AH206">
        <v>14.461399999999999</v>
      </c>
      <c r="AI206">
        <v>6.9573949999999996E-2</v>
      </c>
      <c r="AJ206" t="s">
        <v>35</v>
      </c>
      <c r="AK206" s="5">
        <v>32649</v>
      </c>
      <c r="AL206" s="6">
        <v>0.39999999999999997</v>
      </c>
      <c r="AM206" s="3">
        <v>0.55858453770670602</v>
      </c>
      <c r="AN206" s="3">
        <v>3.2943727845902302</v>
      </c>
      <c r="AO206" s="3">
        <v>0.26922743200578197</v>
      </c>
      <c r="AP206" s="3">
        <v>1.0287941183250899</v>
      </c>
      <c r="AQ206" s="3">
        <v>3.4282977977271898</v>
      </c>
      <c r="AR206" s="3">
        <v>0</v>
      </c>
      <c r="AS206" s="3">
        <v>5.8121287890503197</v>
      </c>
      <c r="AT206" s="3">
        <v>0.94836260920371596</v>
      </c>
      <c r="AU206" s="3">
        <v>1.21826036100331</v>
      </c>
      <c r="AV206" s="3">
        <v>0.93152350766978798</v>
      </c>
      <c r="AW206" s="3">
        <v>130999999.99809401</v>
      </c>
      <c r="AX206" s="3">
        <v>15.898654658226301</v>
      </c>
      <c r="AY206" s="3">
        <v>8.0730590658977892</v>
      </c>
      <c r="AZ206" s="3">
        <v>1.40145883169532</v>
      </c>
      <c r="BA206" s="3">
        <v>3.1935446462811901</v>
      </c>
      <c r="BB206" s="3">
        <v>182.70827564996401</v>
      </c>
      <c r="BC206" s="3">
        <v>0</v>
      </c>
      <c r="BD206" s="7" t="s">
        <v>364</v>
      </c>
      <c r="BE206" s="3">
        <v>46.288720236385302</v>
      </c>
      <c r="BF206" s="3">
        <v>0.12269950275675701</v>
      </c>
      <c r="BG206" s="3">
        <v>185.704103935299</v>
      </c>
      <c r="BH206" s="3">
        <v>8.0278753110732902E-4</v>
      </c>
      <c r="BI206" s="3">
        <v>0.29898983633870202</v>
      </c>
      <c r="BJ206" s="3">
        <v>9.9999999998542602E-2</v>
      </c>
      <c r="BK206" s="3">
        <v>0</v>
      </c>
      <c r="BL206" s="3">
        <v>171.47242936781799</v>
      </c>
      <c r="BM206" s="3">
        <v>37976.078514961497</v>
      </c>
      <c r="BN206" s="3">
        <v>195.37157660790501</v>
      </c>
      <c r="BO206" s="3">
        <v>6.2760927290382504</v>
      </c>
      <c r="BP206" s="3">
        <v>144.273440925632</v>
      </c>
      <c r="BQ206" s="3">
        <v>0.69573951842107395</v>
      </c>
      <c r="BR206" s="3">
        <v>1.3705895806934001</v>
      </c>
      <c r="BS206" s="3">
        <v>14.4622637395144</v>
      </c>
      <c r="BT206" s="3">
        <v>6.9573951842107698E-2</v>
      </c>
      <c r="BW206" s="2">
        <f t="shared" si="112"/>
        <v>1.0010108806369977</v>
      </c>
      <c r="BX206" s="2">
        <f t="shared" si="113"/>
        <v>1.0002380469549281</v>
      </c>
      <c r="BY206" s="2">
        <f t="shared" si="114"/>
        <v>1.0015149570427477</v>
      </c>
      <c r="BZ206" s="2">
        <f t="shared" si="115"/>
        <v>0.99789547948756274</v>
      </c>
      <c r="CA206" s="2">
        <f t="shared" si="116"/>
        <v>0.99934609014168019</v>
      </c>
      <c r="CB206" s="2" t="e">
        <f t="shared" si="117"/>
        <v>#DIV/0!</v>
      </c>
      <c r="CC206" s="2">
        <f t="shared" si="118"/>
        <v>0.99991366518731217</v>
      </c>
      <c r="CD206" s="2">
        <f t="shared" si="119"/>
        <v>0.99781622642687817</v>
      </c>
      <c r="CE206" s="2">
        <f t="shared" si="120"/>
        <v>0.9995408526607158</v>
      </c>
      <c r="CF206" s="2">
        <f t="shared" si="121"/>
        <v>0.99894269155670401</v>
      </c>
      <c r="CG206" s="2">
        <f t="shared" si="122"/>
        <v>1.0000000000145495</v>
      </c>
      <c r="CH206" s="2">
        <f t="shared" si="123"/>
        <v>0.99999970700500129</v>
      </c>
      <c r="CI206" s="2">
        <f t="shared" si="124"/>
        <v>1.0001133317735871</v>
      </c>
      <c r="CJ206" s="2">
        <f t="shared" si="125"/>
        <v>0.99985883873942938</v>
      </c>
      <c r="CK206" s="2">
        <f t="shared" si="126"/>
        <v>1.0002678383468995</v>
      </c>
      <c r="CL206" s="2">
        <f t="shared" si="127"/>
        <v>1.0007193125191973</v>
      </c>
      <c r="CM206" s="2" t="e">
        <f t="shared" si="128"/>
        <v>#DIV/0!</v>
      </c>
      <c r="CN206" s="2" t="e">
        <f t="shared" si="129"/>
        <v>#VALUE!</v>
      </c>
      <c r="CO206" s="2">
        <f t="shared" si="130"/>
        <v>0.99885198302925793</v>
      </c>
      <c r="CP206" s="2">
        <f t="shared" si="131"/>
        <v>1.0018337257950347</v>
      </c>
      <c r="CQ206" s="2">
        <f t="shared" si="132"/>
        <v>0.99989066512334002</v>
      </c>
      <c r="CR206" s="2">
        <f t="shared" si="133"/>
        <v>0</v>
      </c>
      <c r="CS206" s="2">
        <f t="shared" si="134"/>
        <v>0</v>
      </c>
      <c r="CT206" s="2">
        <f t="shared" si="135"/>
        <v>1.0000000000145741</v>
      </c>
      <c r="CU206" s="2" t="e">
        <f t="shared" si="136"/>
        <v>#DIV/0!</v>
      </c>
      <c r="CV206" s="2">
        <f t="shared" si="137"/>
        <v>0.99946679843427266</v>
      </c>
      <c r="CW206" s="2">
        <f t="shared" si="138"/>
        <v>0.99999556260235167</v>
      </c>
      <c r="CX206" s="2">
        <f t="shared" si="139"/>
        <v>1.0000001197313109</v>
      </c>
      <c r="CY206" s="2">
        <f t="shared" si="140"/>
        <v>0.99802827498373392</v>
      </c>
      <c r="CZ206" s="2">
        <f t="shared" si="141"/>
        <v>0.9999712980739528</v>
      </c>
      <c r="DA206" s="2">
        <f t="shared" si="142"/>
        <v>0.99999997352303049</v>
      </c>
      <c r="DB206" s="2">
        <f t="shared" si="143"/>
        <v>0.99794571567370616</v>
      </c>
      <c r="DC206" s="2">
        <f t="shared" si="144"/>
        <v>0.99994027632672466</v>
      </c>
      <c r="DD206" s="2">
        <f t="shared" si="145"/>
        <v>0.99999997352302616</v>
      </c>
    </row>
    <row r="207" spans="1:108" x14ac:dyDescent="0.25">
      <c r="A207" t="s">
        <v>241</v>
      </c>
      <c r="B207">
        <v>0.55651349999999999</v>
      </c>
      <c r="C207">
        <v>3.2971219999999999</v>
      </c>
      <c r="D207">
        <v>0.2699587</v>
      </c>
      <c r="E207">
        <v>1.0254890000000001</v>
      </c>
      <c r="F207">
        <v>3.4324330000000001</v>
      </c>
      <c r="G207">
        <v>0</v>
      </c>
      <c r="H207">
        <v>5.8133650000000001</v>
      </c>
      <c r="I207">
        <v>0.94530639999999999</v>
      </c>
      <c r="J207">
        <v>1.2154769999999999</v>
      </c>
      <c r="K207">
        <v>0.93006169999999999</v>
      </c>
      <c r="L207">
        <v>131000000</v>
      </c>
      <c r="M207">
        <v>15.89865</v>
      </c>
      <c r="N207">
        <v>8.0744559999999996</v>
      </c>
      <c r="O207">
        <v>1.3954569999999999</v>
      </c>
      <c r="P207">
        <v>3.1961369999999998</v>
      </c>
      <c r="Q207">
        <v>183.0093</v>
      </c>
      <c r="R207">
        <v>0</v>
      </c>
      <c r="S207">
        <v>0</v>
      </c>
      <c r="T207">
        <v>46.046230000000001</v>
      </c>
      <c r="U207">
        <v>0.1229976</v>
      </c>
      <c r="V207">
        <v>185.60669999999999</v>
      </c>
      <c r="W207">
        <v>0</v>
      </c>
      <c r="X207">
        <v>0</v>
      </c>
      <c r="Y207">
        <v>0.1</v>
      </c>
      <c r="Z207">
        <v>0</v>
      </c>
      <c r="AA207">
        <v>171.3682</v>
      </c>
      <c r="AB207">
        <v>37971.379999999997</v>
      </c>
      <c r="AC207">
        <v>195.37020000000001</v>
      </c>
      <c r="AD207">
        <v>6.3083960000000001</v>
      </c>
      <c r="AE207">
        <v>144.256</v>
      </c>
      <c r="AF207">
        <v>0.69571859999999996</v>
      </c>
      <c r="AG207">
        <v>1.378096</v>
      </c>
      <c r="AH207">
        <v>14.460570000000001</v>
      </c>
      <c r="AI207">
        <v>6.9571859999999999E-2</v>
      </c>
      <c r="AJ207" t="s">
        <v>35</v>
      </c>
      <c r="AK207" s="5">
        <v>32649</v>
      </c>
      <c r="AL207" s="6">
        <v>0.5</v>
      </c>
      <c r="AM207" s="3">
        <v>0.55595357352333896</v>
      </c>
      <c r="AN207" s="3">
        <v>3.29633208598531</v>
      </c>
      <c r="AO207" s="3">
        <v>0.26955059475716198</v>
      </c>
      <c r="AP207" s="3">
        <v>1.0276794030632701</v>
      </c>
      <c r="AQ207" s="3">
        <v>3.4346265656586699</v>
      </c>
      <c r="AR207" s="3">
        <v>0</v>
      </c>
      <c r="AS207" s="3">
        <v>5.8138679624018401</v>
      </c>
      <c r="AT207" s="3">
        <v>0.94739194415998496</v>
      </c>
      <c r="AU207" s="3">
        <v>1.21603625882607</v>
      </c>
      <c r="AV207" s="3">
        <v>0.931047542807521</v>
      </c>
      <c r="AW207" s="3">
        <v>130999999.99809401</v>
      </c>
      <c r="AX207" s="3">
        <v>15.898654658226301</v>
      </c>
      <c r="AY207" s="3">
        <v>8.0735293437036297</v>
      </c>
      <c r="AZ207" s="3">
        <v>1.3953833004274301</v>
      </c>
      <c r="BA207" s="3">
        <v>3.1953507151928502</v>
      </c>
      <c r="BB207" s="3">
        <v>182.84599964436899</v>
      </c>
      <c r="BC207" s="3">
        <v>0</v>
      </c>
      <c r="BD207" s="7" t="s">
        <v>364</v>
      </c>
      <c r="BE207" s="3">
        <v>46.099138795482901</v>
      </c>
      <c r="BF207" s="3">
        <v>0.12280572470123401</v>
      </c>
      <c r="BG207" s="3">
        <v>185.627064607199</v>
      </c>
      <c r="BH207" s="3">
        <v>8.1075564161945497E-4</v>
      </c>
      <c r="BI207" s="3">
        <v>0.30030513996499503</v>
      </c>
      <c r="BJ207" s="3">
        <v>9.9999999998542394E-2</v>
      </c>
      <c r="BK207" s="3">
        <v>0</v>
      </c>
      <c r="BL207" s="3">
        <v>171.46028601532399</v>
      </c>
      <c r="BM207" s="3">
        <v>37971.551359345402</v>
      </c>
      <c r="BN207" s="3">
        <v>195.370142403139</v>
      </c>
      <c r="BO207" s="3">
        <v>6.3208753631540802</v>
      </c>
      <c r="BP207" s="3">
        <v>144.26019826057399</v>
      </c>
      <c r="BQ207" s="3">
        <v>0.69571864654860105</v>
      </c>
      <c r="BR207" s="3">
        <v>1.38093547269975</v>
      </c>
      <c r="BS207" s="3">
        <v>14.461451558306001</v>
      </c>
      <c r="BT207" s="3">
        <v>6.9571864654860399E-2</v>
      </c>
      <c r="BW207" s="2">
        <f t="shared" si="112"/>
        <v>1.0010071461059464</v>
      </c>
      <c r="BX207" s="2">
        <f t="shared" si="113"/>
        <v>1.0002396342340774</v>
      </c>
      <c r="BY207" s="2">
        <f t="shared" si="114"/>
        <v>1.0015140209325291</v>
      </c>
      <c r="BZ207" s="2">
        <f t="shared" si="115"/>
        <v>0.99786859300990083</v>
      </c>
      <c r="CA207" s="2">
        <f t="shared" si="116"/>
        <v>0.99936133794555648</v>
      </c>
      <c r="CB207" s="2" t="e">
        <f t="shared" si="117"/>
        <v>#DIV/0!</v>
      </c>
      <c r="CC207" s="2">
        <f t="shared" si="118"/>
        <v>0.99991348919426914</v>
      </c>
      <c r="CD207" s="2">
        <f t="shared" si="119"/>
        <v>0.9977986469350506</v>
      </c>
      <c r="CE207" s="2">
        <f t="shared" si="120"/>
        <v>0.99954009691568735</v>
      </c>
      <c r="CF207" s="2">
        <f t="shared" si="121"/>
        <v>0.99894114665235223</v>
      </c>
      <c r="CG207" s="2">
        <f t="shared" si="122"/>
        <v>1.0000000000145495</v>
      </c>
      <c r="CH207" s="2">
        <f t="shared" si="123"/>
        <v>0.99999970700500129</v>
      </c>
      <c r="CI207" s="2">
        <f t="shared" si="124"/>
        <v>1.0001147771014287</v>
      </c>
      <c r="CJ207" s="2">
        <f t="shared" si="125"/>
        <v>1.0000528167225071</v>
      </c>
      <c r="CK207" s="2">
        <f t="shared" si="126"/>
        <v>1.0002460715199153</v>
      </c>
      <c r="CL207" s="2">
        <f t="shared" si="127"/>
        <v>1.000893103245073</v>
      </c>
      <c r="CM207" s="2" t="e">
        <f t="shared" si="128"/>
        <v>#DIV/0!</v>
      </c>
      <c r="CN207" s="2" t="e">
        <f t="shared" si="129"/>
        <v>#VALUE!</v>
      </c>
      <c r="CO207" s="2">
        <f t="shared" si="130"/>
        <v>0.99885228234484758</v>
      </c>
      <c r="CP207" s="2">
        <f t="shared" si="131"/>
        <v>1.001562429595467</v>
      </c>
      <c r="CQ207" s="2">
        <f t="shared" si="132"/>
        <v>0.99989029289860232</v>
      </c>
      <c r="CR207" s="2">
        <f t="shared" si="133"/>
        <v>0</v>
      </c>
      <c r="CS207" s="2">
        <f t="shared" si="134"/>
        <v>0</v>
      </c>
      <c r="CT207" s="2">
        <f t="shared" si="135"/>
        <v>1.0000000000145761</v>
      </c>
      <c r="CU207" s="2" t="e">
        <f t="shared" si="136"/>
        <v>#DIV/0!</v>
      </c>
      <c r="CV207" s="2">
        <f t="shared" si="137"/>
        <v>0.9994629309359967</v>
      </c>
      <c r="CW207" s="2">
        <f t="shared" si="138"/>
        <v>0.99999548716501518</v>
      </c>
      <c r="CX207" s="2">
        <f t="shared" si="139"/>
        <v>1.0000002948089217</v>
      </c>
      <c r="CY207" s="2">
        <f t="shared" si="140"/>
        <v>0.9980256906777778</v>
      </c>
      <c r="CZ207" s="2">
        <f t="shared" si="141"/>
        <v>0.99997089799802985</v>
      </c>
      <c r="DA207" s="2">
        <f t="shared" si="142"/>
        <v>0.99999993309277924</v>
      </c>
      <c r="DB207" s="2">
        <f t="shared" si="143"/>
        <v>0.99794380493811286</v>
      </c>
      <c r="DC207" s="2">
        <f t="shared" si="144"/>
        <v>0.99993904081464813</v>
      </c>
      <c r="DD207" s="2">
        <f t="shared" si="145"/>
        <v>0.99999993309277502</v>
      </c>
    </row>
    <row r="208" spans="1:108" x14ac:dyDescent="0.25">
      <c r="A208" t="s">
        <v>242</v>
      </c>
      <c r="B208">
        <v>0.55389379999999999</v>
      </c>
      <c r="C208">
        <v>3.2990560000000002</v>
      </c>
      <c r="D208">
        <v>0.27027970000000001</v>
      </c>
      <c r="E208">
        <v>1.0242629999999999</v>
      </c>
      <c r="F208">
        <v>3.4392239999999998</v>
      </c>
      <c r="G208">
        <v>0</v>
      </c>
      <c r="H208">
        <v>5.815099</v>
      </c>
      <c r="I208">
        <v>0.94439280000000003</v>
      </c>
      <c r="J208">
        <v>1.213279</v>
      </c>
      <c r="K208">
        <v>0.92962160000000005</v>
      </c>
      <c r="L208">
        <v>131000000</v>
      </c>
      <c r="M208">
        <v>15.89865</v>
      </c>
      <c r="N208">
        <v>8.0749750000000002</v>
      </c>
      <c r="O208">
        <v>1.3896409999999999</v>
      </c>
      <c r="P208">
        <v>3.197854</v>
      </c>
      <c r="Q208">
        <v>183.1728</v>
      </c>
      <c r="R208">
        <v>0</v>
      </c>
      <c r="S208">
        <v>0</v>
      </c>
      <c r="T208">
        <v>45.857869999999998</v>
      </c>
      <c r="U208">
        <v>0.1230696</v>
      </c>
      <c r="V208">
        <v>185.52979999999999</v>
      </c>
      <c r="W208">
        <v>0</v>
      </c>
      <c r="X208">
        <v>0</v>
      </c>
      <c r="Y208">
        <v>0.1</v>
      </c>
      <c r="Z208">
        <v>0</v>
      </c>
      <c r="AA208">
        <v>171.35579999999999</v>
      </c>
      <c r="AB208">
        <v>37966.85</v>
      </c>
      <c r="AC208">
        <v>195.36879999999999</v>
      </c>
      <c r="AD208">
        <v>6.3530309999999997</v>
      </c>
      <c r="AE208">
        <v>144.24279999999999</v>
      </c>
      <c r="AF208">
        <v>0.69569780000000003</v>
      </c>
      <c r="AG208">
        <v>1.3884080000000001</v>
      </c>
      <c r="AH208">
        <v>14.459759999999999</v>
      </c>
      <c r="AI208">
        <v>6.9569779999999998E-2</v>
      </c>
      <c r="AJ208" t="s">
        <v>35</v>
      </c>
      <c r="AK208" s="5">
        <v>32649</v>
      </c>
      <c r="AL208" s="6">
        <v>0.6</v>
      </c>
      <c r="AM208" s="3">
        <v>0.55333760676285804</v>
      </c>
      <c r="AN208" s="3">
        <v>3.2982596237502602</v>
      </c>
      <c r="AO208" s="3">
        <v>0.269870957024476</v>
      </c>
      <c r="AP208" s="3">
        <v>1.0264782991838</v>
      </c>
      <c r="AQ208" s="3">
        <v>3.4413709353084498</v>
      </c>
      <c r="AR208" s="3">
        <v>0</v>
      </c>
      <c r="AS208" s="3">
        <v>5.8156022898390098</v>
      </c>
      <c r="AT208" s="3">
        <v>0.94649322658709201</v>
      </c>
      <c r="AU208" s="3">
        <v>1.21383779829993</v>
      </c>
      <c r="AV208" s="3">
        <v>0.93060747879681405</v>
      </c>
      <c r="AW208" s="3">
        <v>130999999.99809401</v>
      </c>
      <c r="AX208" s="3">
        <v>15.898654658226301</v>
      </c>
      <c r="AY208" s="3">
        <v>8.0740366833602994</v>
      </c>
      <c r="AZ208" s="3">
        <v>1.3896343510098199</v>
      </c>
      <c r="BA208" s="3">
        <v>3.1970452743583699</v>
      </c>
      <c r="BB208" s="3">
        <v>183.016572306049</v>
      </c>
      <c r="BC208" s="3">
        <v>0</v>
      </c>
      <c r="BD208" s="7" t="s">
        <v>364</v>
      </c>
      <c r="BE208" s="3">
        <v>45.910557260142802</v>
      </c>
      <c r="BF208" s="3">
        <v>0.122905644057619</v>
      </c>
      <c r="BG208" s="3">
        <v>185.55009349244199</v>
      </c>
      <c r="BH208" s="3">
        <v>8.1875793426364305E-4</v>
      </c>
      <c r="BI208" s="3">
        <v>0.30161874600109201</v>
      </c>
      <c r="BJ208" s="3">
        <v>9.9999999998542199E-2</v>
      </c>
      <c r="BK208" s="3">
        <v>0</v>
      </c>
      <c r="BL208" s="3">
        <v>171.448616328904</v>
      </c>
      <c r="BM208" s="3">
        <v>37967.024448284101</v>
      </c>
      <c r="BN208" s="3">
        <v>195.36870019887101</v>
      </c>
      <c r="BO208" s="3">
        <v>6.3656174890793702</v>
      </c>
      <c r="BP208" s="3">
        <v>144.247021162989</v>
      </c>
      <c r="BQ208" s="3">
        <v>0.69569777530227495</v>
      </c>
      <c r="BR208" s="3">
        <v>1.3912717943878199</v>
      </c>
      <c r="BS208" s="3">
        <v>14.4606544173449</v>
      </c>
      <c r="BT208" s="3">
        <v>6.9569777530227694E-2</v>
      </c>
      <c r="BW208" s="2">
        <f t="shared" si="112"/>
        <v>1.0010051607379369</v>
      </c>
      <c r="BX208" s="2">
        <f t="shared" si="113"/>
        <v>1.0002414534756467</v>
      </c>
      <c r="BY208" s="2">
        <f t="shared" si="114"/>
        <v>1.0015145867492772</v>
      </c>
      <c r="BZ208" s="2">
        <f t="shared" si="115"/>
        <v>0.99784184508765406</v>
      </c>
      <c r="CA208" s="2">
        <f t="shared" si="116"/>
        <v>0.99937613952439053</v>
      </c>
      <c r="CB208" s="2" t="e">
        <f t="shared" si="117"/>
        <v>#DIV/0!</v>
      </c>
      <c r="CC208" s="2">
        <f t="shared" si="118"/>
        <v>0.9999134586902737</v>
      </c>
      <c r="CD208" s="2">
        <f t="shared" si="119"/>
        <v>0.9977808329440816</v>
      </c>
      <c r="CE208" s="2">
        <f t="shared" si="120"/>
        <v>0.99953964335209144</v>
      </c>
      <c r="CF208" s="2">
        <f t="shared" si="121"/>
        <v>0.99894060727075973</v>
      </c>
      <c r="CG208" s="2">
        <f t="shared" si="122"/>
        <v>1.0000000000145495</v>
      </c>
      <c r="CH208" s="2">
        <f t="shared" si="123"/>
        <v>0.99999970700500129</v>
      </c>
      <c r="CI208" s="2">
        <f t="shared" si="124"/>
        <v>1.0001162140669531</v>
      </c>
      <c r="CJ208" s="2">
        <f t="shared" si="125"/>
        <v>1.0000047847048219</v>
      </c>
      <c r="CK208" s="2">
        <f t="shared" si="126"/>
        <v>1.0002529603343802</v>
      </c>
      <c r="CL208" s="2">
        <f t="shared" si="127"/>
        <v>1.0008536259420799</v>
      </c>
      <c r="CM208" s="2" t="e">
        <f t="shared" si="128"/>
        <v>#DIV/0!</v>
      </c>
      <c r="CN208" s="2" t="e">
        <f t="shared" si="129"/>
        <v>#VALUE!</v>
      </c>
      <c r="CO208" s="2">
        <f t="shared" si="130"/>
        <v>0.99885239336468379</v>
      </c>
      <c r="CP208" s="2">
        <f t="shared" si="131"/>
        <v>1.001333998480201</v>
      </c>
      <c r="CQ208" s="2">
        <f t="shared" si="132"/>
        <v>0.9998906306536417</v>
      </c>
      <c r="CR208" s="2">
        <f t="shared" si="133"/>
        <v>0</v>
      </c>
      <c r="CS208" s="2">
        <f t="shared" si="134"/>
        <v>0</v>
      </c>
      <c r="CT208" s="2">
        <f t="shared" si="135"/>
        <v>1.0000000000145781</v>
      </c>
      <c r="CU208" s="2" t="e">
        <f t="shared" si="136"/>
        <v>#DIV/0!</v>
      </c>
      <c r="CV208" s="2">
        <f t="shared" si="137"/>
        <v>0.99945863471580343</v>
      </c>
      <c r="CW208" s="2">
        <f t="shared" si="138"/>
        <v>0.99999540526847608</v>
      </c>
      <c r="CX208" s="2">
        <f t="shared" si="139"/>
        <v>1.0000005108347902</v>
      </c>
      <c r="CY208" s="2">
        <f t="shared" si="140"/>
        <v>0.99802273870508817</v>
      </c>
      <c r="CZ208" s="2">
        <f t="shared" si="141"/>
        <v>0.99997073656734825</v>
      </c>
      <c r="DA208" s="2">
        <f t="shared" si="142"/>
        <v>1.0000000355006526</v>
      </c>
      <c r="DB208" s="2">
        <f t="shared" si="143"/>
        <v>0.99794159962174755</v>
      </c>
      <c r="DC208" s="2">
        <f t="shared" si="144"/>
        <v>0.99993814821106386</v>
      </c>
      <c r="DD208" s="2">
        <f t="shared" si="145"/>
        <v>1.0000000355006498</v>
      </c>
    </row>
    <row r="209" spans="1:108" x14ac:dyDescent="0.25">
      <c r="A209" t="s">
        <v>243</v>
      </c>
      <c r="B209">
        <v>0.5512899</v>
      </c>
      <c r="C209">
        <v>3.3009569999999999</v>
      </c>
      <c r="D209">
        <v>0.27059830000000001</v>
      </c>
      <c r="E209">
        <v>1.022953</v>
      </c>
      <c r="F209">
        <v>3.446421</v>
      </c>
      <c r="G209">
        <v>0</v>
      </c>
      <c r="H209">
        <v>5.816827</v>
      </c>
      <c r="I209">
        <v>0.94355020000000001</v>
      </c>
      <c r="J209">
        <v>1.211106</v>
      </c>
      <c r="K209">
        <v>0.92921670000000001</v>
      </c>
      <c r="L209">
        <v>131000000</v>
      </c>
      <c r="M209">
        <v>15.89865</v>
      </c>
      <c r="N209">
        <v>8.0755300000000005</v>
      </c>
      <c r="O209">
        <v>1.3838980000000001</v>
      </c>
      <c r="P209">
        <v>3.1995290000000001</v>
      </c>
      <c r="Q209">
        <v>183.3398</v>
      </c>
      <c r="R209">
        <v>0</v>
      </c>
      <c r="S209">
        <v>0</v>
      </c>
      <c r="T209">
        <v>45.670520000000003</v>
      </c>
      <c r="U209">
        <v>0.1231406</v>
      </c>
      <c r="V209">
        <v>185.4529</v>
      </c>
      <c r="W209">
        <v>0</v>
      </c>
      <c r="X209">
        <v>0</v>
      </c>
      <c r="Y209">
        <v>0.1</v>
      </c>
      <c r="Z209">
        <v>0</v>
      </c>
      <c r="AA209">
        <v>171.34389999999999</v>
      </c>
      <c r="AB209">
        <v>37962.33</v>
      </c>
      <c r="AC209">
        <v>195.3673</v>
      </c>
      <c r="AD209">
        <v>6.3976290000000002</v>
      </c>
      <c r="AE209">
        <v>144.2296</v>
      </c>
      <c r="AF209">
        <v>0.69567690000000004</v>
      </c>
      <c r="AG209">
        <v>1.398711</v>
      </c>
      <c r="AH209">
        <v>14.458970000000001</v>
      </c>
      <c r="AI209">
        <v>6.9567690000000001E-2</v>
      </c>
      <c r="AJ209" t="s">
        <v>35</v>
      </c>
      <c r="AK209" s="5">
        <v>32649</v>
      </c>
      <c r="AL209" s="6">
        <v>0.70000000000000007</v>
      </c>
      <c r="AM209" s="3">
        <v>0.55073773793030001</v>
      </c>
      <c r="AN209" s="3">
        <v>3.30015541397312</v>
      </c>
      <c r="AO209" s="3">
        <v>0.27018902062165201</v>
      </c>
      <c r="AP209" s="3">
        <v>1.0251929750239901</v>
      </c>
      <c r="AQ209" s="3">
        <v>3.4485213805851598</v>
      </c>
      <c r="AR209" s="3">
        <v>0</v>
      </c>
      <c r="AS209" s="3">
        <v>5.8173315787675701</v>
      </c>
      <c r="AT209" s="3">
        <v>0.94566592034429198</v>
      </c>
      <c r="AU209" s="3">
        <v>1.21166473965854</v>
      </c>
      <c r="AV209" s="3">
        <v>0.93020194989353899</v>
      </c>
      <c r="AW209" s="3">
        <v>130999999.99809401</v>
      </c>
      <c r="AX209" s="3">
        <v>15.898654658226301</v>
      </c>
      <c r="AY209" s="3">
        <v>8.0745802958788602</v>
      </c>
      <c r="AZ209" s="3">
        <v>1.3838752456062</v>
      </c>
      <c r="BA209" s="3">
        <v>3.1987200950869199</v>
      </c>
      <c r="BB209" s="3">
        <v>183.181099117038</v>
      </c>
      <c r="BC209" s="3">
        <v>0</v>
      </c>
      <c r="BD209" s="7" t="s">
        <v>364</v>
      </c>
      <c r="BE209" s="3">
        <v>45.722972259456199</v>
      </c>
      <c r="BF209" s="3">
        <v>0.122999605779276</v>
      </c>
      <c r="BG209" s="3">
        <v>185.47319205937899</v>
      </c>
      <c r="BH209" s="3">
        <v>8.2679435668794995E-4</v>
      </c>
      <c r="BI209" s="3">
        <v>0.30293062103783103</v>
      </c>
      <c r="BJ209" s="3">
        <v>9.9999999998541894E-2</v>
      </c>
      <c r="BK209" s="3">
        <v>0</v>
      </c>
      <c r="BL209" s="3">
        <v>171.43744242898899</v>
      </c>
      <c r="BM209" s="3">
        <v>37962.4978041371</v>
      </c>
      <c r="BN209" s="3">
        <v>195.36725008816501</v>
      </c>
      <c r="BO209" s="3">
        <v>6.4103226943507003</v>
      </c>
      <c r="BP209" s="3">
        <v>144.233911641242</v>
      </c>
      <c r="BQ209" s="3">
        <v>0.69567690468207699</v>
      </c>
      <c r="BR209" s="3">
        <v>1.40159936398628</v>
      </c>
      <c r="BS209" s="3">
        <v>14.4598727697103</v>
      </c>
      <c r="BT209" s="3">
        <v>6.9567690468207904E-2</v>
      </c>
      <c r="BW209" s="2">
        <f t="shared" si="112"/>
        <v>1.0010025862251151</v>
      </c>
      <c r="BX209" s="2">
        <f t="shared" si="113"/>
        <v>1.00024289341753</v>
      </c>
      <c r="BY209" s="2">
        <f t="shared" si="114"/>
        <v>1.0015147890813858</v>
      </c>
      <c r="BZ209" s="2">
        <f t="shared" si="115"/>
        <v>0.99781506986629742</v>
      </c>
      <c r="CA209" s="2">
        <f t="shared" si="116"/>
        <v>0.99939093299609949</v>
      </c>
      <c r="CB209" s="2" t="e">
        <f t="shared" si="117"/>
        <v>#DIV/0!</v>
      </c>
      <c r="CC209" s="2">
        <f t="shared" si="118"/>
        <v>0.99991326284899906</v>
      </c>
      <c r="CD209" s="2">
        <f t="shared" si="119"/>
        <v>0.997762719054609</v>
      </c>
      <c r="CE209" s="2">
        <f t="shared" si="120"/>
        <v>0.99953886612339859</v>
      </c>
      <c r="CF209" s="2">
        <f t="shared" si="121"/>
        <v>0.99894082151338026</v>
      </c>
      <c r="CG209" s="2">
        <f t="shared" si="122"/>
        <v>1.0000000000145495</v>
      </c>
      <c r="CH209" s="2">
        <f t="shared" si="123"/>
        <v>0.99999970700500129</v>
      </c>
      <c r="CI209" s="2">
        <f t="shared" si="124"/>
        <v>1.0001176165306851</v>
      </c>
      <c r="CJ209" s="2">
        <f t="shared" si="125"/>
        <v>1.0000164425181188</v>
      </c>
      <c r="CK209" s="2">
        <f t="shared" si="126"/>
        <v>1.0002528839313958</v>
      </c>
      <c r="CL209" s="2">
        <f t="shared" si="127"/>
        <v>1.0008663605782855</v>
      </c>
      <c r="CM209" s="2" t="e">
        <f t="shared" si="128"/>
        <v>#DIV/0!</v>
      </c>
      <c r="CN209" s="2" t="e">
        <f t="shared" si="129"/>
        <v>#VALUE!</v>
      </c>
      <c r="CO209" s="2">
        <f t="shared" si="130"/>
        <v>0.99885282480853266</v>
      </c>
      <c r="CP209" s="2">
        <f t="shared" si="131"/>
        <v>1.0011462981513699</v>
      </c>
      <c r="CQ209" s="2">
        <f t="shared" si="132"/>
        <v>0.99989059303312955</v>
      </c>
      <c r="CR209" s="2">
        <f t="shared" si="133"/>
        <v>0</v>
      </c>
      <c r="CS209" s="2">
        <f t="shared" si="134"/>
        <v>0</v>
      </c>
      <c r="CT209" s="2">
        <f t="shared" si="135"/>
        <v>1.0000000000145812</v>
      </c>
      <c r="CU209" s="2" t="e">
        <f t="shared" si="136"/>
        <v>#DIV/0!</v>
      </c>
      <c r="CV209" s="2">
        <f t="shared" si="137"/>
        <v>0.99945436406619437</v>
      </c>
      <c r="CW209" s="2">
        <f t="shared" si="138"/>
        <v>0.99999557973930053</v>
      </c>
      <c r="CX209" s="2">
        <f t="shared" si="139"/>
        <v>1.0000002554769798</v>
      </c>
      <c r="CY209" s="2">
        <f t="shared" si="140"/>
        <v>0.99801980415714686</v>
      </c>
      <c r="CZ209" s="2">
        <f t="shared" si="141"/>
        <v>0.99997010660535424</v>
      </c>
      <c r="DA209" s="2">
        <f t="shared" si="142"/>
        <v>0.99999999326975364</v>
      </c>
      <c r="DB209" s="2">
        <f t="shared" si="143"/>
        <v>0.99793923708836085</v>
      </c>
      <c r="DC209" s="2">
        <f t="shared" si="144"/>
        <v>0.99993756724387017</v>
      </c>
      <c r="DD209" s="2">
        <f t="shared" si="145"/>
        <v>0.99999999326975064</v>
      </c>
    </row>
    <row r="210" spans="1:108" x14ac:dyDescent="0.25">
      <c r="A210" t="s">
        <v>244</v>
      </c>
      <c r="B210">
        <v>0.54870169999999996</v>
      </c>
      <c r="C210">
        <v>3.3028279999999999</v>
      </c>
      <c r="D210">
        <v>0.2709145</v>
      </c>
      <c r="E210">
        <v>1.0215609999999999</v>
      </c>
      <c r="F210">
        <v>3.4540160000000002</v>
      </c>
      <c r="G210">
        <v>0</v>
      </c>
      <c r="H210">
        <v>5.8185510000000003</v>
      </c>
      <c r="I210">
        <v>0.94277820000000001</v>
      </c>
      <c r="J210">
        <v>1.208958</v>
      </c>
      <c r="K210">
        <v>0.92884580000000005</v>
      </c>
      <c r="L210">
        <v>131000000</v>
      </c>
      <c r="M210">
        <v>15.89865</v>
      </c>
      <c r="N210">
        <v>8.0761210000000005</v>
      </c>
      <c r="O210">
        <v>1.378206</v>
      </c>
      <c r="P210">
        <v>3.201168</v>
      </c>
      <c r="Q210">
        <v>183.50790000000001</v>
      </c>
      <c r="R210">
        <v>0</v>
      </c>
      <c r="S210">
        <v>0</v>
      </c>
      <c r="T210">
        <v>45.48415</v>
      </c>
      <c r="U210">
        <v>0.1232106</v>
      </c>
      <c r="V210">
        <v>185.37610000000001</v>
      </c>
      <c r="W210">
        <v>0</v>
      </c>
      <c r="X210">
        <v>0</v>
      </c>
      <c r="Y210">
        <v>0.1</v>
      </c>
      <c r="Z210">
        <v>0</v>
      </c>
      <c r="AA210">
        <v>171.33260000000001</v>
      </c>
      <c r="AB210">
        <v>37957.800000000003</v>
      </c>
      <c r="AC210">
        <v>195.36580000000001</v>
      </c>
      <c r="AD210">
        <v>6.4421920000000004</v>
      </c>
      <c r="AE210">
        <v>144.2165</v>
      </c>
      <c r="AF210">
        <v>0.69565600000000005</v>
      </c>
      <c r="AG210">
        <v>1.409006</v>
      </c>
      <c r="AH210">
        <v>14.45819</v>
      </c>
      <c r="AI210">
        <v>6.9565600000000005E-2</v>
      </c>
      <c r="AJ210" t="s">
        <v>35</v>
      </c>
      <c r="AK210" s="5">
        <v>32649</v>
      </c>
      <c r="AL210" s="6">
        <v>0.79999999999999993</v>
      </c>
      <c r="AM210" s="3">
        <v>0.54815360083023101</v>
      </c>
      <c r="AN210" s="3">
        <v>3.3020200226524401</v>
      </c>
      <c r="AO210" s="3">
        <v>0.27050473156016103</v>
      </c>
      <c r="AP210" s="3">
        <v>1.0238256047399701</v>
      </c>
      <c r="AQ210" s="3">
        <v>3.45607124149568</v>
      </c>
      <c r="AR210" s="3">
        <v>0</v>
      </c>
      <c r="AS210" s="3">
        <v>5.8190556429432796</v>
      </c>
      <c r="AT210" s="3">
        <v>0.94490952200063705</v>
      </c>
      <c r="AU210" s="3">
        <v>1.20951684734998</v>
      </c>
      <c r="AV210" s="3">
        <v>0.92982956869721201</v>
      </c>
      <c r="AW210" s="3">
        <v>130999999.99809401</v>
      </c>
      <c r="AX210" s="3">
        <v>15.898654658226301</v>
      </c>
      <c r="AY210" s="3">
        <v>8.0751593947610196</v>
      </c>
      <c r="AZ210" s="3">
        <v>1.37818728174669</v>
      </c>
      <c r="BA210" s="3">
        <v>3.20035326348059</v>
      </c>
      <c r="BB210" s="3">
        <v>183.34909791796301</v>
      </c>
      <c r="BC210" s="3">
        <v>0</v>
      </c>
      <c r="BD210" s="7" t="s">
        <v>364</v>
      </c>
      <c r="BE210" s="3">
        <v>45.536378804272999</v>
      </c>
      <c r="BF210" s="3">
        <v>0.12308850740227199</v>
      </c>
      <c r="BG210" s="3">
        <v>185.39635997725401</v>
      </c>
      <c r="BH210" s="3">
        <v>8.3486485564053005E-4</v>
      </c>
      <c r="BI210" s="3">
        <v>0.30424073139609698</v>
      </c>
      <c r="BJ210" s="3">
        <v>9.9999999998541894E-2</v>
      </c>
      <c r="BK210" s="3">
        <v>0</v>
      </c>
      <c r="BL210" s="3">
        <v>171.42678637356701</v>
      </c>
      <c r="BM210" s="3">
        <v>37957.971449812598</v>
      </c>
      <c r="BN210" s="3">
        <v>195.36579216321601</v>
      </c>
      <c r="BO210" s="3">
        <v>6.4549945564918696</v>
      </c>
      <c r="BP210" s="3">
        <v>144.22087179876101</v>
      </c>
      <c r="BQ210" s="3">
        <v>0.69565603468798798</v>
      </c>
      <c r="BR210" s="3">
        <v>1.41191899744044</v>
      </c>
      <c r="BS210" s="3">
        <v>14.4591070901844</v>
      </c>
      <c r="BT210" s="3">
        <v>6.9565603468799003E-2</v>
      </c>
      <c r="BW210" s="2">
        <f t="shared" si="112"/>
        <v>1.0009999007010786</v>
      </c>
      <c r="BX210" s="2">
        <f t="shared" si="113"/>
        <v>1.0002446918377288</v>
      </c>
      <c r="BY210" s="2">
        <f t="shared" si="114"/>
        <v>1.0015148291028981</v>
      </c>
      <c r="BZ210" s="2">
        <f t="shared" si="115"/>
        <v>0.99778809522883016</v>
      </c>
      <c r="CA210" s="2">
        <f t="shared" si="116"/>
        <v>0.99940532432578255</v>
      </c>
      <c r="CB210" s="2" t="e">
        <f t="shared" si="117"/>
        <v>#DIV/0!</v>
      </c>
      <c r="CC210" s="2">
        <f t="shared" si="118"/>
        <v>0.99991327751885462</v>
      </c>
      <c r="CD210" s="2">
        <f t="shared" si="119"/>
        <v>0.99774441684519755</v>
      </c>
      <c r="CE210" s="2">
        <f t="shared" si="120"/>
        <v>0.999537958192807</v>
      </c>
      <c r="CF210" s="2">
        <f t="shared" si="121"/>
        <v>0.99894199030625541</v>
      </c>
      <c r="CG210" s="2">
        <f t="shared" si="122"/>
        <v>1.0000000000145495</v>
      </c>
      <c r="CH210" s="2">
        <f t="shared" si="123"/>
        <v>0.99999970700500129</v>
      </c>
      <c r="CI210" s="2">
        <f t="shared" si="124"/>
        <v>1.0001190818895296</v>
      </c>
      <c r="CJ210" s="2">
        <f t="shared" si="125"/>
        <v>1.0000135817922267</v>
      </c>
      <c r="CK210" s="2">
        <f t="shared" si="126"/>
        <v>1.0002545770583227</v>
      </c>
      <c r="CL210" s="2">
        <f t="shared" si="127"/>
        <v>1.0008661186983754</v>
      </c>
      <c r="CM210" s="2" t="e">
        <f t="shared" si="128"/>
        <v>#DIV/0!</v>
      </c>
      <c r="CN210" s="2" t="e">
        <f t="shared" si="129"/>
        <v>#VALUE!</v>
      </c>
      <c r="CO210" s="2">
        <f t="shared" si="130"/>
        <v>0.99885303123251212</v>
      </c>
      <c r="CP210" s="2">
        <f t="shared" si="131"/>
        <v>1.0009919089954433</v>
      </c>
      <c r="CQ210" s="2">
        <f t="shared" si="132"/>
        <v>0.99989072073876484</v>
      </c>
      <c r="CR210" s="2">
        <f t="shared" si="133"/>
        <v>0</v>
      </c>
      <c r="CS210" s="2">
        <f t="shared" si="134"/>
        <v>0</v>
      </c>
      <c r="CT210" s="2">
        <f t="shared" si="135"/>
        <v>1.0000000000145812</v>
      </c>
      <c r="CU210" s="2" t="e">
        <f t="shared" si="136"/>
        <v>#DIV/0!</v>
      </c>
      <c r="CV210" s="2">
        <f t="shared" si="137"/>
        <v>0.99945057376644886</v>
      </c>
      <c r="CW210" s="2">
        <f t="shared" si="138"/>
        <v>0.99999548316714393</v>
      </c>
      <c r="CX210" s="2">
        <f t="shared" si="139"/>
        <v>1.0000000401133888</v>
      </c>
      <c r="CY210" s="2">
        <f t="shared" si="140"/>
        <v>0.9980166433325659</v>
      </c>
      <c r="CZ210" s="2">
        <f t="shared" si="141"/>
        <v>0.99996968678176401</v>
      </c>
      <c r="DA210" s="2">
        <f t="shared" si="142"/>
        <v>0.99999995013629406</v>
      </c>
      <c r="DB210" s="2">
        <f t="shared" si="143"/>
        <v>0.99793685229413243</v>
      </c>
      <c r="DC210" s="2">
        <f t="shared" si="144"/>
        <v>0.9999365735256901</v>
      </c>
      <c r="DD210" s="2">
        <f t="shared" si="145"/>
        <v>0.99999995013629117</v>
      </c>
    </row>
    <row r="211" spans="1:108" x14ac:dyDescent="0.25">
      <c r="A211" t="s">
        <v>245</v>
      </c>
      <c r="B211">
        <v>0.54612919999999998</v>
      </c>
      <c r="C211">
        <v>3.3046669999999998</v>
      </c>
      <c r="D211">
        <v>0.27122829999999998</v>
      </c>
      <c r="E211">
        <v>1.020089</v>
      </c>
      <c r="F211">
        <v>3.4620039999999999</v>
      </c>
      <c r="G211">
        <v>0</v>
      </c>
      <c r="H211">
        <v>5.8202689999999997</v>
      </c>
      <c r="I211">
        <v>0.94207620000000003</v>
      </c>
      <c r="J211">
        <v>1.2068350000000001</v>
      </c>
      <c r="K211">
        <v>0.92850739999999998</v>
      </c>
      <c r="L211">
        <v>131000000</v>
      </c>
      <c r="M211">
        <v>15.89865</v>
      </c>
      <c r="N211">
        <v>8.0767469999999992</v>
      </c>
      <c r="O211">
        <v>1.372568</v>
      </c>
      <c r="P211">
        <v>3.2027700000000001</v>
      </c>
      <c r="Q211">
        <v>183.67760000000001</v>
      </c>
      <c r="R211">
        <v>0</v>
      </c>
      <c r="S211">
        <v>0</v>
      </c>
      <c r="T211">
        <v>45.298769999999998</v>
      </c>
      <c r="U211">
        <v>0.1232794</v>
      </c>
      <c r="V211">
        <v>185.29929999999999</v>
      </c>
      <c r="W211">
        <v>0</v>
      </c>
      <c r="X211">
        <v>0</v>
      </c>
      <c r="Y211">
        <v>0.1</v>
      </c>
      <c r="Z211">
        <v>0</v>
      </c>
      <c r="AA211">
        <v>171.3218</v>
      </c>
      <c r="AB211">
        <v>37953.269999999997</v>
      </c>
      <c r="AC211">
        <v>195.36439999999999</v>
      </c>
      <c r="AD211">
        <v>6.4867249999999999</v>
      </c>
      <c r="AE211">
        <v>144.20349999999999</v>
      </c>
      <c r="AF211">
        <v>0.69563520000000001</v>
      </c>
      <c r="AG211">
        <v>1.4192940000000001</v>
      </c>
      <c r="AH211">
        <v>14.457420000000001</v>
      </c>
      <c r="AI211">
        <v>6.9563520000000004E-2</v>
      </c>
      <c r="AJ211" t="s">
        <v>35</v>
      </c>
      <c r="AK211" s="5">
        <v>32649</v>
      </c>
      <c r="AL211" s="6">
        <v>0.9</v>
      </c>
      <c r="AM211" s="3">
        <v>0.54558519632889901</v>
      </c>
      <c r="AN211" s="3">
        <v>3.3038538686242398</v>
      </c>
      <c r="AO211" s="3">
        <v>0.27081817410396603</v>
      </c>
      <c r="AP211" s="3">
        <v>1.0223783723764099</v>
      </c>
      <c r="AQ211" s="3">
        <v>3.4640131697246201</v>
      </c>
      <c r="AR211" s="3">
        <v>0</v>
      </c>
      <c r="AS211" s="3">
        <v>5.82077430190364</v>
      </c>
      <c r="AT211" s="3">
        <v>0.94422356184971401</v>
      </c>
      <c r="AU211" s="3">
        <v>1.2073938899424399</v>
      </c>
      <c r="AV211" s="3">
        <v>0.92948892561335605</v>
      </c>
      <c r="AW211" s="3">
        <v>130999999.99809401</v>
      </c>
      <c r="AX211" s="3">
        <v>15.898654658226301</v>
      </c>
      <c r="AY211" s="3">
        <v>8.0757731935926493</v>
      </c>
      <c r="AZ211" s="3">
        <v>1.3725494188743701</v>
      </c>
      <c r="BA211" s="3">
        <v>3.2019508653290698</v>
      </c>
      <c r="BB211" s="3">
        <v>183.518186981616</v>
      </c>
      <c r="BC211" s="3">
        <v>0</v>
      </c>
      <c r="BD211" s="7" t="s">
        <v>364</v>
      </c>
      <c r="BE211" s="3">
        <v>45.350772335196403</v>
      </c>
      <c r="BF211" s="3">
        <v>0.12317294522981299</v>
      </c>
      <c r="BG211" s="3">
        <v>185.31959735807999</v>
      </c>
      <c r="BH211" s="3">
        <v>8.42969376962827E-4</v>
      </c>
      <c r="BI211" s="3">
        <v>0.30554904315456299</v>
      </c>
      <c r="BJ211" s="3">
        <v>9.9999999998541894E-2</v>
      </c>
      <c r="BK211" s="3">
        <v>0</v>
      </c>
      <c r="BL211" s="3">
        <v>171.41667018525499</v>
      </c>
      <c r="BM211" s="3">
        <v>37953.445408808002</v>
      </c>
      <c r="BN211" s="3">
        <v>195.36432651536799</v>
      </c>
      <c r="BO211" s="3">
        <v>6.4996366470791704</v>
      </c>
      <c r="BP211" s="3">
        <v>144.207903839876</v>
      </c>
      <c r="BQ211" s="3">
        <v>0.69563516531999003</v>
      </c>
      <c r="BR211" s="3">
        <v>1.42223150933853</v>
      </c>
      <c r="BS211" s="3">
        <v>14.4583578765816</v>
      </c>
      <c r="BT211" s="3">
        <v>6.9563516531999103E-2</v>
      </c>
      <c r="BW211" s="2">
        <f t="shared" si="112"/>
        <v>1.0009971012314143</v>
      </c>
      <c r="BX211" s="2">
        <f t="shared" si="113"/>
        <v>1.0002461160233151</v>
      </c>
      <c r="BY211" s="2">
        <f t="shared" si="114"/>
        <v>1.0015143957653172</v>
      </c>
      <c r="BZ211" s="2">
        <f t="shared" si="115"/>
        <v>0.99776073864797388</v>
      </c>
      <c r="CA211" s="2">
        <f t="shared" si="116"/>
        <v>0.99941998785045616</v>
      </c>
      <c r="CB211" s="2" t="e">
        <f t="shared" si="117"/>
        <v>#DIV/0!</v>
      </c>
      <c r="CC211" s="2">
        <f t="shared" si="118"/>
        <v>0.99991318991642142</v>
      </c>
      <c r="CD211" s="2">
        <f t="shared" si="119"/>
        <v>0.99772579086513435</v>
      </c>
      <c r="CE211" s="2">
        <f t="shared" si="120"/>
        <v>0.99953711050958982</v>
      </c>
      <c r="CF211" s="2">
        <f t="shared" si="121"/>
        <v>0.99894401580663439</v>
      </c>
      <c r="CG211" s="2">
        <f t="shared" si="122"/>
        <v>1.0000000000145495</v>
      </c>
      <c r="CH211" s="2">
        <f t="shared" si="123"/>
        <v>0.99999970700500129</v>
      </c>
      <c r="CI211" s="2">
        <f t="shared" si="124"/>
        <v>1.0001205836746534</v>
      </c>
      <c r="CJ211" s="2">
        <f t="shared" si="125"/>
        <v>1.0000135376733066</v>
      </c>
      <c r="CK211" s="2">
        <f t="shared" si="126"/>
        <v>1.0002558236229668</v>
      </c>
      <c r="CL211" s="2">
        <f t="shared" si="127"/>
        <v>1.0008686497017323</v>
      </c>
      <c r="CM211" s="2" t="e">
        <f t="shared" si="128"/>
        <v>#DIV/0!</v>
      </c>
      <c r="CN211" s="2" t="e">
        <f t="shared" si="129"/>
        <v>#VALUE!</v>
      </c>
      <c r="CO211" s="2">
        <f t="shared" si="130"/>
        <v>0.99885333076993599</v>
      </c>
      <c r="CP211" s="2">
        <f t="shared" si="131"/>
        <v>1.0008642707210449</v>
      </c>
      <c r="CQ211" s="2">
        <f t="shared" si="132"/>
        <v>0.99989047376332907</v>
      </c>
      <c r="CR211" s="2">
        <f t="shared" si="133"/>
        <v>0</v>
      </c>
      <c r="CS211" s="2">
        <f t="shared" si="134"/>
        <v>0</v>
      </c>
      <c r="CT211" s="2">
        <f t="shared" si="135"/>
        <v>1.0000000000145812</v>
      </c>
      <c r="CU211" s="2" t="e">
        <f t="shared" si="136"/>
        <v>#DIV/0!</v>
      </c>
      <c r="CV211" s="2">
        <f t="shared" si="137"/>
        <v>0.99944655216349454</v>
      </c>
      <c r="CW211" s="2">
        <f t="shared" si="138"/>
        <v>0.99999537831661611</v>
      </c>
      <c r="CX211" s="2">
        <f t="shared" si="139"/>
        <v>1.0000003761415059</v>
      </c>
      <c r="CY211" s="2">
        <f t="shared" si="140"/>
        <v>0.99801348170978554</v>
      </c>
      <c r="CZ211" s="2">
        <f t="shared" si="141"/>
        <v>0.99996946186888003</v>
      </c>
      <c r="DA211" s="2">
        <f t="shared" si="142"/>
        <v>1.0000000498537334</v>
      </c>
      <c r="DB211" s="2">
        <f t="shared" si="143"/>
        <v>0.99793457723356427</v>
      </c>
      <c r="DC211" s="2">
        <f t="shared" si="144"/>
        <v>0.99993513256556488</v>
      </c>
      <c r="DD211" s="2">
        <f t="shared" si="145"/>
        <v>1.0000000498537318</v>
      </c>
    </row>
    <row r="212" spans="1:108" x14ac:dyDescent="0.25">
      <c r="A212" t="s">
        <v>246</v>
      </c>
      <c r="B212">
        <v>0.54357219999999995</v>
      </c>
      <c r="C212">
        <v>3.3064770000000001</v>
      </c>
      <c r="D212">
        <v>0.2715399</v>
      </c>
      <c r="E212">
        <v>1.018573</v>
      </c>
      <c r="F212">
        <v>3.470288</v>
      </c>
      <c r="G212">
        <v>0</v>
      </c>
      <c r="H212">
        <v>5.8219810000000001</v>
      </c>
      <c r="I212">
        <v>0.9414439</v>
      </c>
      <c r="J212">
        <v>1.204736</v>
      </c>
      <c r="K212">
        <v>0.92820020000000003</v>
      </c>
      <c r="L212">
        <v>131000000</v>
      </c>
      <c r="M212">
        <v>15.98851</v>
      </c>
      <c r="N212">
        <v>8.0767340000000001</v>
      </c>
      <c r="O212">
        <v>1.37063</v>
      </c>
      <c r="P212">
        <v>3.203735</v>
      </c>
      <c r="Q212">
        <v>184.2893</v>
      </c>
      <c r="R212">
        <v>0</v>
      </c>
      <c r="S212">
        <v>0</v>
      </c>
      <c r="T212">
        <v>45.114370000000001</v>
      </c>
      <c r="U212">
        <v>0.1233475</v>
      </c>
      <c r="V212">
        <v>185.2226</v>
      </c>
      <c r="W212">
        <v>0</v>
      </c>
      <c r="X212">
        <v>0</v>
      </c>
      <c r="Y212">
        <v>0.1</v>
      </c>
      <c r="Z212">
        <v>0</v>
      </c>
      <c r="AA212">
        <v>171.3115</v>
      </c>
      <c r="AB212">
        <v>37948.75</v>
      </c>
      <c r="AC212">
        <v>195.3629</v>
      </c>
      <c r="AD212">
        <v>6.5312299999999999</v>
      </c>
      <c r="AE212">
        <v>144.19049999999999</v>
      </c>
      <c r="AF212">
        <v>0.69561430000000002</v>
      </c>
      <c r="AG212">
        <v>1.429575</v>
      </c>
      <c r="AH212">
        <v>14.45668</v>
      </c>
      <c r="AI212">
        <v>6.9561429999999994E-2</v>
      </c>
      <c r="AJ212" t="s">
        <v>35</v>
      </c>
      <c r="AK212" s="5">
        <v>32650</v>
      </c>
      <c r="AL212" s="6">
        <v>0</v>
      </c>
      <c r="AM212" s="3">
        <v>0.543032443834087</v>
      </c>
      <c r="AN212" s="3">
        <v>3.3056573952031001</v>
      </c>
      <c r="AO212" s="3">
        <v>0.27112940048405698</v>
      </c>
      <c r="AP212" s="3">
        <v>1.02085347226553</v>
      </c>
      <c r="AQ212" s="3">
        <v>3.47233999799559</v>
      </c>
      <c r="AR212" s="3">
        <v>0</v>
      </c>
      <c r="AS212" s="3">
        <v>5.8224873811329196</v>
      </c>
      <c r="AT212" s="3">
        <v>0.94360760509319597</v>
      </c>
      <c r="AU212" s="3">
        <v>1.20529564017655</v>
      </c>
      <c r="AV212" s="3">
        <v>0.92917858723171098</v>
      </c>
      <c r="AW212" s="3">
        <v>130999999.99809401</v>
      </c>
      <c r="AX212" s="3">
        <v>15.898654658226301</v>
      </c>
      <c r="AY212" s="3">
        <v>8.0764209051943592</v>
      </c>
      <c r="AZ212" s="3">
        <v>1.3669656445515499</v>
      </c>
      <c r="BA212" s="3">
        <v>3.20351209169017</v>
      </c>
      <c r="BB212" s="3">
        <v>183.68890453247201</v>
      </c>
      <c r="BC212" s="3">
        <v>0</v>
      </c>
      <c r="BD212" s="7" t="s">
        <v>364</v>
      </c>
      <c r="BE212" s="3">
        <v>45.166148221054399</v>
      </c>
      <c r="BF212" s="3">
        <v>0.12325345314762599</v>
      </c>
      <c r="BG212" s="3">
        <v>185.24290420557301</v>
      </c>
      <c r="BH212" s="3">
        <v>8.5110786558352004E-4</v>
      </c>
      <c r="BI212" s="3">
        <v>0.306855522177371</v>
      </c>
      <c r="BJ212" s="3">
        <v>9.9999999998542005E-2</v>
      </c>
      <c r="BK212" s="3">
        <v>0</v>
      </c>
      <c r="BL212" s="3">
        <v>171.40711587977501</v>
      </c>
      <c r="BM212" s="3">
        <v>37948.919705252803</v>
      </c>
      <c r="BN212" s="3">
        <v>195.36285323512999</v>
      </c>
      <c r="BO212" s="3">
        <v>6.5442525360171402</v>
      </c>
      <c r="BP212" s="3">
        <v>144.19501007602801</v>
      </c>
      <c r="BQ212" s="3">
        <v>0.69561429657806295</v>
      </c>
      <c r="BR212" s="3">
        <v>1.4325377138859601</v>
      </c>
      <c r="BS212" s="3">
        <v>14.4576256511621</v>
      </c>
      <c r="BT212" s="3">
        <v>6.9561429657806401E-2</v>
      </c>
      <c r="BW212" s="2">
        <f t="shared" si="112"/>
        <v>1.0009939666994885</v>
      </c>
      <c r="BX212" s="2">
        <f t="shared" si="113"/>
        <v>1.000247940030957</v>
      </c>
      <c r="BY212" s="2">
        <f t="shared" si="114"/>
        <v>1.0015140354207628</v>
      </c>
      <c r="BZ212" s="2">
        <f t="shared" si="115"/>
        <v>0.99776611205477983</v>
      </c>
      <c r="CA212" s="2">
        <f t="shared" si="116"/>
        <v>0.99940904462213531</v>
      </c>
      <c r="CB212" s="2" t="e">
        <f t="shared" si="117"/>
        <v>#DIV/0!</v>
      </c>
      <c r="CC212" s="2">
        <f t="shared" si="118"/>
        <v>0.99991303010212429</v>
      </c>
      <c r="CD212" s="2">
        <f t="shared" si="119"/>
        <v>0.99770698637705202</v>
      </c>
      <c r="CE212" s="2">
        <f t="shared" si="120"/>
        <v>0.99953568223604627</v>
      </c>
      <c r="CF212" s="2">
        <f t="shared" si="121"/>
        <v>0.99894704070330997</v>
      </c>
      <c r="CG212" s="2">
        <f t="shared" si="122"/>
        <v>1.0000000000145495</v>
      </c>
      <c r="CH212" s="2">
        <f t="shared" si="123"/>
        <v>1.0056517575672483</v>
      </c>
      <c r="CI212" s="2">
        <f t="shared" si="124"/>
        <v>1.00003876652905</v>
      </c>
      <c r="CJ212" s="2">
        <f t="shared" si="125"/>
        <v>1.002680649263612</v>
      </c>
      <c r="CK212" s="2">
        <f t="shared" si="126"/>
        <v>1.0000695824780583</v>
      </c>
      <c r="CL212" s="2">
        <f t="shared" si="127"/>
        <v>1.0032685450928902</v>
      </c>
      <c r="CM212" s="2" t="e">
        <f t="shared" si="128"/>
        <v>#DIV/0!</v>
      </c>
      <c r="CN212" s="2" t="e">
        <f t="shared" si="129"/>
        <v>#VALUE!</v>
      </c>
      <c r="CO212" s="2">
        <f t="shared" si="130"/>
        <v>0.99885360556315361</v>
      </c>
      <c r="CP212" s="2">
        <f t="shared" si="131"/>
        <v>1.0007630362474418</v>
      </c>
      <c r="CQ212" s="2">
        <f t="shared" si="132"/>
        <v>0.99989039145299474</v>
      </c>
      <c r="CR212" s="2">
        <f t="shared" si="133"/>
        <v>0</v>
      </c>
      <c r="CS212" s="2">
        <f t="shared" si="134"/>
        <v>0</v>
      </c>
      <c r="CT212" s="2">
        <f t="shared" si="135"/>
        <v>1.0000000000145799</v>
      </c>
      <c r="CU212" s="2" t="e">
        <f t="shared" si="136"/>
        <v>#DIV/0!</v>
      </c>
      <c r="CV212" s="2">
        <f t="shared" si="137"/>
        <v>0.99944217088488863</v>
      </c>
      <c r="CW212" s="2">
        <f t="shared" si="138"/>
        <v>0.99999552806103253</v>
      </c>
      <c r="CX212" s="2">
        <f t="shared" si="139"/>
        <v>1.0000002393744216</v>
      </c>
      <c r="CY212" s="2">
        <f t="shared" si="140"/>
        <v>0.99801008045678719</v>
      </c>
      <c r="CZ212" s="2">
        <f t="shared" si="141"/>
        <v>0.99996872238487555</v>
      </c>
      <c r="DA212" s="2">
        <f t="shared" si="142"/>
        <v>1.0000000049193023</v>
      </c>
      <c r="DB212" s="2">
        <f t="shared" si="143"/>
        <v>0.99793184231225351</v>
      </c>
      <c r="DC212" s="2">
        <f t="shared" si="144"/>
        <v>0.99993459153080066</v>
      </c>
      <c r="DD212" s="2">
        <f t="shared" si="145"/>
        <v>1.0000000049193007</v>
      </c>
    </row>
    <row r="213" spans="1:108" x14ac:dyDescent="0.25">
      <c r="A213" t="s">
        <v>247</v>
      </c>
      <c r="B213">
        <v>0.54105510000000001</v>
      </c>
      <c r="C213">
        <v>3.308465</v>
      </c>
      <c r="D213">
        <v>0.2718739</v>
      </c>
      <c r="E213">
        <v>1.0173179999999999</v>
      </c>
      <c r="F213">
        <v>3.4779650000000002</v>
      </c>
      <c r="G213">
        <v>0</v>
      </c>
      <c r="H213">
        <v>5.8236699999999999</v>
      </c>
      <c r="I213">
        <v>0.94065359999999998</v>
      </c>
      <c r="J213">
        <v>1.202437</v>
      </c>
      <c r="K213">
        <v>0.92782980000000004</v>
      </c>
      <c r="L213">
        <v>131000000</v>
      </c>
      <c r="M213">
        <v>16.07836</v>
      </c>
      <c r="N213">
        <v>8.0766109999999998</v>
      </c>
      <c r="O213">
        <v>1.363834</v>
      </c>
      <c r="P213">
        <v>3.2063109999999999</v>
      </c>
      <c r="Q213">
        <v>184.3426</v>
      </c>
      <c r="R213">
        <v>0</v>
      </c>
      <c r="S213">
        <v>0</v>
      </c>
      <c r="T213">
        <v>44.929819999999999</v>
      </c>
      <c r="U213">
        <v>0.12341000000000001</v>
      </c>
      <c r="V213">
        <v>185.1455</v>
      </c>
      <c r="W213">
        <v>0</v>
      </c>
      <c r="X213">
        <v>0</v>
      </c>
      <c r="Y213">
        <v>0.1</v>
      </c>
      <c r="Z213">
        <v>0</v>
      </c>
      <c r="AA213">
        <v>171.29830000000001</v>
      </c>
      <c r="AB213">
        <v>37944.17</v>
      </c>
      <c r="AC213">
        <v>195.3614</v>
      </c>
      <c r="AD213">
        <v>6.5755819999999998</v>
      </c>
      <c r="AE213">
        <v>144.17750000000001</v>
      </c>
      <c r="AF213">
        <v>0.69559340000000003</v>
      </c>
      <c r="AG213">
        <v>1.4398219999999999</v>
      </c>
      <c r="AH213">
        <v>14.45593</v>
      </c>
      <c r="AI213">
        <v>6.9559339999999997E-2</v>
      </c>
      <c r="AJ213" t="s">
        <v>35</v>
      </c>
      <c r="AK213" s="5">
        <v>32650</v>
      </c>
      <c r="AL213" s="6">
        <v>9.9999999999999992E-2</v>
      </c>
      <c r="AM213" s="3">
        <v>0.54050150984670597</v>
      </c>
      <c r="AN213" s="3">
        <v>3.3076277878643401</v>
      </c>
      <c r="AO213" s="3">
        <v>0.27145323593801801</v>
      </c>
      <c r="AP213" s="3">
        <v>1.0195876122518499</v>
      </c>
      <c r="AQ213" s="3">
        <v>3.4802268464960702</v>
      </c>
      <c r="AR213" s="3">
        <v>0</v>
      </c>
      <c r="AS213" s="3">
        <v>5.8241785999240401</v>
      </c>
      <c r="AT213" s="3">
        <v>0.94286175403097305</v>
      </c>
      <c r="AU213" s="3">
        <v>1.2030184505402</v>
      </c>
      <c r="AV213" s="3">
        <v>0.928787455767765</v>
      </c>
      <c r="AW213" s="3">
        <v>130999999.99809401</v>
      </c>
      <c r="AX213" s="3">
        <v>15.988507637436699</v>
      </c>
      <c r="AY213" s="3">
        <v>8.0763009101930106</v>
      </c>
      <c r="AZ213" s="3">
        <v>1.36497832886961</v>
      </c>
      <c r="BA213" s="3">
        <v>3.2046564257003798</v>
      </c>
      <c r="BB213" s="3">
        <v>184.29581523302701</v>
      </c>
      <c r="BC213" s="3">
        <v>0</v>
      </c>
      <c r="BD213" s="7" t="s">
        <v>364</v>
      </c>
      <c r="BE213" s="3">
        <v>44.982790588890801</v>
      </c>
      <c r="BF213" s="3">
        <v>0.12320054866298399</v>
      </c>
      <c r="BG213" s="3">
        <v>185.16632397657199</v>
      </c>
      <c r="BH213" s="3">
        <v>8.5934524381931995E-4</v>
      </c>
      <c r="BI213" s="3">
        <v>0.30815984238333</v>
      </c>
      <c r="BJ213" s="3">
        <v>9.9999999998542199E-2</v>
      </c>
      <c r="BK213" s="3">
        <v>0</v>
      </c>
      <c r="BL213" s="3">
        <v>171.39517042642899</v>
      </c>
      <c r="BM213" s="3">
        <v>37944.3503695771</v>
      </c>
      <c r="BN213" s="3">
        <v>195.3613720852</v>
      </c>
      <c r="BO213" s="3">
        <v>6.5887518800620199</v>
      </c>
      <c r="BP213" s="3">
        <v>144.182055753442</v>
      </c>
      <c r="BQ213" s="3">
        <v>0.69559342846218897</v>
      </c>
      <c r="BR213" s="3">
        <v>1.4428181037707499</v>
      </c>
      <c r="BS213" s="3">
        <v>14.4569011334018</v>
      </c>
      <c r="BT213" s="3">
        <v>6.9559342846218994E-2</v>
      </c>
      <c r="BW213" s="2">
        <f t="shared" si="112"/>
        <v>1.0010242157389182</v>
      </c>
      <c r="BX213" s="2">
        <f t="shared" si="113"/>
        <v>1.0002531155829357</v>
      </c>
      <c r="BY213" s="2">
        <f t="shared" si="114"/>
        <v>1.0015496741474765</v>
      </c>
      <c r="BZ213" s="2">
        <f t="shared" si="115"/>
        <v>0.99777398996949629</v>
      </c>
      <c r="CA213" s="2">
        <f t="shared" si="116"/>
        <v>0.99935008647544132</v>
      </c>
      <c r="CB213" s="2" t="e">
        <f t="shared" si="117"/>
        <v>#DIV/0!</v>
      </c>
      <c r="CC213" s="2">
        <f t="shared" si="118"/>
        <v>0.99991267439428333</v>
      </c>
      <c r="CD213" s="2">
        <f t="shared" si="119"/>
        <v>0.99765802990572827</v>
      </c>
      <c r="CE213" s="2">
        <f t="shared" si="120"/>
        <v>0.99951667363045105</v>
      </c>
      <c r="CF213" s="2">
        <f t="shared" si="121"/>
        <v>0.99896891827961509</v>
      </c>
      <c r="CG213" s="2">
        <f t="shared" si="122"/>
        <v>1.0000000000145495</v>
      </c>
      <c r="CH213" s="2">
        <f t="shared" si="123"/>
        <v>1.0056198092155213</v>
      </c>
      <c r="CI213" s="2">
        <f t="shared" si="124"/>
        <v>1.0000383950289169</v>
      </c>
      <c r="CJ213" s="2">
        <f t="shared" si="125"/>
        <v>0.99916165052191142</v>
      </c>
      <c r="CK213" s="2">
        <f t="shared" si="126"/>
        <v>1.0005163031788216</v>
      </c>
      <c r="CL213" s="2">
        <f t="shared" si="127"/>
        <v>1.0002538569142974</v>
      </c>
      <c r="CM213" s="2" t="e">
        <f t="shared" si="128"/>
        <v>#DIV/0!</v>
      </c>
      <c r="CN213" s="2" t="e">
        <f t="shared" si="129"/>
        <v>#VALUE!</v>
      </c>
      <c r="CO213" s="2">
        <f t="shared" si="130"/>
        <v>0.99882242546099653</v>
      </c>
      <c r="CP213" s="2">
        <f t="shared" si="131"/>
        <v>1.0017000844500212</v>
      </c>
      <c r="CQ213" s="2">
        <f t="shared" si="132"/>
        <v>0.99988753907230654</v>
      </c>
      <c r="CR213" s="2">
        <f t="shared" si="133"/>
        <v>0</v>
      </c>
      <c r="CS213" s="2">
        <f t="shared" si="134"/>
        <v>0</v>
      </c>
      <c r="CT213" s="2">
        <f t="shared" si="135"/>
        <v>1.0000000000145781</v>
      </c>
      <c r="CU213" s="2" t="e">
        <f t="shared" si="136"/>
        <v>#DIV/0!</v>
      </c>
      <c r="CV213" s="2">
        <f t="shared" si="137"/>
        <v>0.99943481239180798</v>
      </c>
      <c r="CW213" s="2">
        <f t="shared" si="138"/>
        <v>0.9999952464708094</v>
      </c>
      <c r="CX213" s="2">
        <f t="shared" si="139"/>
        <v>1.0000001428880219</v>
      </c>
      <c r="CY213" s="2">
        <f t="shared" si="140"/>
        <v>0.99800115707773529</v>
      </c>
      <c r="CZ213" s="2">
        <f t="shared" si="141"/>
        <v>0.9999684027709399</v>
      </c>
      <c r="DA213" s="2">
        <f t="shared" si="142"/>
        <v>0.999999959082148</v>
      </c>
      <c r="DB213" s="2">
        <f t="shared" si="143"/>
        <v>0.99792343625095925</v>
      </c>
      <c r="DC213" s="2">
        <f t="shared" si="144"/>
        <v>0.99993282561782515</v>
      </c>
      <c r="DD213" s="2">
        <f t="shared" si="145"/>
        <v>0.99999995908214656</v>
      </c>
    </row>
    <row r="214" spans="1:108" x14ac:dyDescent="0.25">
      <c r="A214" t="s">
        <v>248</v>
      </c>
      <c r="B214">
        <v>0.53856490000000001</v>
      </c>
      <c r="C214">
        <v>3.3106409999999999</v>
      </c>
      <c r="D214">
        <v>0.27222449999999998</v>
      </c>
      <c r="E214">
        <v>1.016324</v>
      </c>
      <c r="F214">
        <v>3.4850789999999998</v>
      </c>
      <c r="G214">
        <v>0</v>
      </c>
      <c r="H214">
        <v>5.8253360000000001</v>
      </c>
      <c r="I214">
        <v>0.93971320000000003</v>
      </c>
      <c r="J214">
        <v>1.1999390000000001</v>
      </c>
      <c r="K214">
        <v>0.92737630000000004</v>
      </c>
      <c r="L214">
        <v>131000000</v>
      </c>
      <c r="M214">
        <v>16.07836</v>
      </c>
      <c r="N214">
        <v>8.0770350000000004</v>
      </c>
      <c r="O214">
        <v>1.354519</v>
      </c>
      <c r="P214">
        <v>3.209362</v>
      </c>
      <c r="Q214">
        <v>184.0934</v>
      </c>
      <c r="R214">
        <v>0</v>
      </c>
      <c r="S214">
        <v>0</v>
      </c>
      <c r="T214">
        <v>44.745089999999998</v>
      </c>
      <c r="U214">
        <v>0.1234784</v>
      </c>
      <c r="V214">
        <v>185.06800000000001</v>
      </c>
      <c r="W214">
        <v>0</v>
      </c>
      <c r="X214">
        <v>0</v>
      </c>
      <c r="Y214">
        <v>0.1</v>
      </c>
      <c r="Z214">
        <v>0</v>
      </c>
      <c r="AA214">
        <v>171.2824</v>
      </c>
      <c r="AB214">
        <v>37939.550000000003</v>
      </c>
      <c r="AC214">
        <v>195.35990000000001</v>
      </c>
      <c r="AD214">
        <v>6.6197970000000002</v>
      </c>
      <c r="AE214">
        <v>144.1643</v>
      </c>
      <c r="AF214">
        <v>0.69557259999999999</v>
      </c>
      <c r="AG214">
        <v>1.4500379999999999</v>
      </c>
      <c r="AH214">
        <v>14.45519</v>
      </c>
      <c r="AI214">
        <v>6.9557259999999996E-2</v>
      </c>
      <c r="AJ214" t="s">
        <v>35</v>
      </c>
      <c r="AK214" s="5">
        <v>32650</v>
      </c>
      <c r="AL214" s="6">
        <v>0.19999999999999998</v>
      </c>
      <c r="AM214" s="3">
        <v>0.53802292958543396</v>
      </c>
      <c r="AN214" s="3">
        <v>3.3097780261388299</v>
      </c>
      <c r="AO214" s="3">
        <v>0.27180284278127598</v>
      </c>
      <c r="AP214" s="3">
        <v>1.01861543375389</v>
      </c>
      <c r="AQ214" s="3">
        <v>3.4874207222482299</v>
      </c>
      <c r="AR214" s="3">
        <v>0</v>
      </c>
      <c r="AS214" s="3">
        <v>5.8258465956702796</v>
      </c>
      <c r="AT214" s="3">
        <v>0.94196793972731296</v>
      </c>
      <c r="AU214" s="3">
        <v>1.20054196774392</v>
      </c>
      <c r="AV214" s="3">
        <v>0.92830221810435898</v>
      </c>
      <c r="AW214" s="3">
        <v>130999999.99809401</v>
      </c>
      <c r="AX214" s="3">
        <v>16.078360616647</v>
      </c>
      <c r="AY214" s="3">
        <v>8.0760564397247894</v>
      </c>
      <c r="AZ214" s="3">
        <v>1.35823077250508</v>
      </c>
      <c r="BA214" s="3">
        <v>3.2073951799880098</v>
      </c>
      <c r="BB214" s="3">
        <v>184.35346154659999</v>
      </c>
      <c r="BC214" s="3">
        <v>0</v>
      </c>
      <c r="BD214" s="7" t="s">
        <v>364</v>
      </c>
      <c r="BE214" s="3">
        <v>44.799275692915899</v>
      </c>
      <c r="BF214" s="3">
        <v>0.123164540049072</v>
      </c>
      <c r="BG214" s="3">
        <v>185.089315132634</v>
      </c>
      <c r="BH214" s="3">
        <v>8.6768791033811903E-4</v>
      </c>
      <c r="BI214" s="3">
        <v>0.30946206718844399</v>
      </c>
      <c r="BJ214" s="3">
        <v>9.9999999998542297E-2</v>
      </c>
      <c r="BK214" s="3">
        <v>0</v>
      </c>
      <c r="BL214" s="3">
        <v>171.38050317089201</v>
      </c>
      <c r="BM214" s="3">
        <v>37939.7325961198</v>
      </c>
      <c r="BN214" s="3">
        <v>195.359882334421</v>
      </c>
      <c r="BO214" s="3">
        <v>6.6331217752666598</v>
      </c>
      <c r="BP214" s="3">
        <v>144.16902950974199</v>
      </c>
      <c r="BQ214" s="3">
        <v>0.69557256097234899</v>
      </c>
      <c r="BR214" s="3">
        <v>1.45306985095991</v>
      </c>
      <c r="BS214" s="3">
        <v>14.456184087399899</v>
      </c>
      <c r="BT214" s="3">
        <v>6.9557256097234996E-2</v>
      </c>
      <c r="BW214" s="2">
        <f t="shared" si="112"/>
        <v>1.0010073370199737</v>
      </c>
      <c r="BX214" s="2">
        <f t="shared" si="113"/>
        <v>1.0002607346638823</v>
      </c>
      <c r="BY214" s="2">
        <f t="shared" si="114"/>
        <v>1.0015513348367122</v>
      </c>
      <c r="BZ214" s="2">
        <f t="shared" si="115"/>
        <v>0.99775044273043711</v>
      </c>
      <c r="CA214" s="2">
        <f t="shared" si="116"/>
        <v>0.99932852315945397</v>
      </c>
      <c r="CB214" s="2" t="e">
        <f t="shared" si="117"/>
        <v>#DIV/0!</v>
      </c>
      <c r="CC214" s="2">
        <f t="shared" si="118"/>
        <v>0.99991235682884971</v>
      </c>
      <c r="CD214" s="2">
        <f t="shared" si="119"/>
        <v>0.99760635194445613</v>
      </c>
      <c r="CE214" s="2">
        <f t="shared" si="120"/>
        <v>0.99949775371447203</v>
      </c>
      <c r="CF214" s="2">
        <f t="shared" si="121"/>
        <v>0.99900256825169531</v>
      </c>
      <c r="CG214" s="2">
        <f t="shared" si="122"/>
        <v>1.0000000000145495</v>
      </c>
      <c r="CH214" s="2">
        <f t="shared" si="123"/>
        <v>0.9999999616473958</v>
      </c>
      <c r="CI214" s="2">
        <f t="shared" si="124"/>
        <v>1.0001211680827784</v>
      </c>
      <c r="CJ214" s="2">
        <f t="shared" si="125"/>
        <v>0.99726720040495476</v>
      </c>
      <c r="CK214" s="2">
        <f t="shared" si="126"/>
        <v>1.000613214119751</v>
      </c>
      <c r="CL214" s="2">
        <f t="shared" si="127"/>
        <v>0.99858933190395105</v>
      </c>
      <c r="CM214" s="2" t="e">
        <f t="shared" si="128"/>
        <v>#DIV/0!</v>
      </c>
      <c r="CN214" s="2" t="e">
        <f t="shared" si="129"/>
        <v>#VALUE!</v>
      </c>
      <c r="CO214" s="2">
        <f t="shared" si="130"/>
        <v>0.99879047837096013</v>
      </c>
      <c r="CP214" s="2">
        <f t="shared" si="131"/>
        <v>1.0025482979987823</v>
      </c>
      <c r="CQ214" s="2">
        <f t="shared" si="132"/>
        <v>0.99988483866495093</v>
      </c>
      <c r="CR214" s="2">
        <f t="shared" si="133"/>
        <v>0</v>
      </c>
      <c r="CS214" s="2">
        <f t="shared" si="134"/>
        <v>0</v>
      </c>
      <c r="CT214" s="2">
        <f t="shared" si="135"/>
        <v>1.000000000014577</v>
      </c>
      <c r="CU214" s="2" t="e">
        <f t="shared" si="136"/>
        <v>#DIV/0!</v>
      </c>
      <c r="CV214" s="2">
        <f t="shared" si="137"/>
        <v>0.99942757099508461</v>
      </c>
      <c r="CW214" s="2">
        <f t="shared" si="138"/>
        <v>0.99999518720593683</v>
      </c>
      <c r="CX214" s="2">
        <f t="shared" si="139"/>
        <v>1.0000000904258275</v>
      </c>
      <c r="CY214" s="2">
        <f t="shared" si="140"/>
        <v>0.99799117584176655</v>
      </c>
      <c r="CZ214" s="2">
        <f t="shared" si="141"/>
        <v>0.9999671946897466</v>
      </c>
      <c r="DA214" s="2">
        <f t="shared" si="142"/>
        <v>1.0000000561086695</v>
      </c>
      <c r="DB214" s="2">
        <f t="shared" si="143"/>
        <v>0.99791348574336791</v>
      </c>
      <c r="DC214" s="2">
        <f t="shared" si="144"/>
        <v>0.99993123445344301</v>
      </c>
      <c r="DD214" s="2">
        <f t="shared" si="145"/>
        <v>1.0000000561086682</v>
      </c>
    </row>
    <row r="215" spans="1:108" x14ac:dyDescent="0.25">
      <c r="A215" t="s">
        <v>249</v>
      </c>
      <c r="B215">
        <v>0.53608650000000002</v>
      </c>
      <c r="C215">
        <v>3.3127939999999998</v>
      </c>
      <c r="D215">
        <v>0.27257019999999998</v>
      </c>
      <c r="E215">
        <v>1.0152840000000001</v>
      </c>
      <c r="F215">
        <v>3.492521</v>
      </c>
      <c r="G215">
        <v>0</v>
      </c>
      <c r="H215">
        <v>5.8269970000000004</v>
      </c>
      <c r="I215">
        <v>0.93885580000000002</v>
      </c>
      <c r="J215">
        <v>1.1974689999999999</v>
      </c>
      <c r="K215">
        <v>0.92692189999999997</v>
      </c>
      <c r="L215">
        <v>131000000</v>
      </c>
      <c r="M215">
        <v>16.07836</v>
      </c>
      <c r="N215">
        <v>8.0774790000000003</v>
      </c>
      <c r="O215">
        <v>1.34985</v>
      </c>
      <c r="P215">
        <v>3.2110379999999998</v>
      </c>
      <c r="Q215">
        <v>184.37520000000001</v>
      </c>
      <c r="R215">
        <v>0</v>
      </c>
      <c r="S215">
        <v>0</v>
      </c>
      <c r="T215">
        <v>44.561329999999998</v>
      </c>
      <c r="U215">
        <v>0.1235554</v>
      </c>
      <c r="V215">
        <v>184.99039999999999</v>
      </c>
      <c r="W215">
        <v>0</v>
      </c>
      <c r="X215">
        <v>0</v>
      </c>
      <c r="Y215">
        <v>0.1</v>
      </c>
      <c r="Z215">
        <v>0</v>
      </c>
      <c r="AA215">
        <v>171.2672</v>
      </c>
      <c r="AB215">
        <v>37934.92</v>
      </c>
      <c r="AC215">
        <v>195.35839999999999</v>
      </c>
      <c r="AD215">
        <v>6.6640079999999999</v>
      </c>
      <c r="AE215">
        <v>144.15129999999999</v>
      </c>
      <c r="AF215">
        <v>0.69555169999999999</v>
      </c>
      <c r="AG215">
        <v>1.460253</v>
      </c>
      <c r="AH215">
        <v>14.454470000000001</v>
      </c>
      <c r="AI215">
        <v>6.9555169999999999E-2</v>
      </c>
      <c r="AJ215" t="s">
        <v>35</v>
      </c>
      <c r="AK215" s="5">
        <v>32650</v>
      </c>
      <c r="AL215" s="6">
        <v>0.3</v>
      </c>
      <c r="AM215" s="3">
        <v>0.53556933361581704</v>
      </c>
      <c r="AN215" s="3">
        <v>3.3119195302962199</v>
      </c>
      <c r="AO215" s="3">
        <v>0.27215552921286701</v>
      </c>
      <c r="AP215" s="3">
        <v>1.0176006697648301</v>
      </c>
      <c r="AQ215" s="3">
        <v>3.4947838030301899</v>
      </c>
      <c r="AR215" s="3">
        <v>0</v>
      </c>
      <c r="AS215" s="3">
        <v>5.82750791440158</v>
      </c>
      <c r="AT215" s="3">
        <v>0.94112939180853195</v>
      </c>
      <c r="AU215" s="3">
        <v>1.19807140567995</v>
      </c>
      <c r="AV215" s="3">
        <v>0.92783102763146896</v>
      </c>
      <c r="AW215" s="3">
        <v>130999999.99809401</v>
      </c>
      <c r="AX215" s="3">
        <v>16.078360616647</v>
      </c>
      <c r="AY215" s="3">
        <v>8.07648878824501</v>
      </c>
      <c r="AZ215" s="3">
        <v>1.3490588487322399</v>
      </c>
      <c r="BA215" s="3">
        <v>3.2103937608662299</v>
      </c>
      <c r="BB215" s="3">
        <v>184.11367349420499</v>
      </c>
      <c r="BC215" s="3">
        <v>0</v>
      </c>
      <c r="BD215" s="7" t="s">
        <v>364</v>
      </c>
      <c r="BE215" s="3">
        <v>44.615298637456398</v>
      </c>
      <c r="BF215" s="3">
        <v>0.123283138853562</v>
      </c>
      <c r="BG215" s="3">
        <v>185.011809306228</v>
      </c>
      <c r="BH215" s="3">
        <v>8.76071108806013E-4</v>
      </c>
      <c r="BI215" s="3">
        <v>0.31076259069534901</v>
      </c>
      <c r="BJ215" s="3">
        <v>9.9999999998542297E-2</v>
      </c>
      <c r="BK215" s="3">
        <v>0</v>
      </c>
      <c r="BL215" s="3">
        <v>171.36608074070799</v>
      </c>
      <c r="BM215" s="3">
        <v>37935.110346847097</v>
      </c>
      <c r="BN215" s="3">
        <v>195.35838358845001</v>
      </c>
      <c r="BO215" s="3">
        <v>6.6774532524029002</v>
      </c>
      <c r="BP215" s="3">
        <v>144.15607228217701</v>
      </c>
      <c r="BQ215" s="3">
        <v>0.69555169410852402</v>
      </c>
      <c r="BR215" s="3">
        <v>1.46331261528499</v>
      </c>
      <c r="BS215" s="3">
        <v>14.4554852272268</v>
      </c>
      <c r="BT215" s="3">
        <v>6.9555169410852602E-2</v>
      </c>
      <c r="BW215" s="2">
        <f t="shared" si="112"/>
        <v>1.0009656385302934</v>
      </c>
      <c r="BX215" s="2">
        <f t="shared" si="113"/>
        <v>1.0002640371228166</v>
      </c>
      <c r="BY215" s="2">
        <f t="shared" si="114"/>
        <v>1.0015236537296608</v>
      </c>
      <c r="BZ215" s="2">
        <f t="shared" si="115"/>
        <v>0.99772339992134107</v>
      </c>
      <c r="CA215" s="2">
        <f t="shared" si="116"/>
        <v>0.99935251988170826</v>
      </c>
      <c r="CB215" s="2" t="e">
        <f t="shared" si="117"/>
        <v>#DIV/0!</v>
      </c>
      <c r="CC215" s="2">
        <f t="shared" si="118"/>
        <v>0.9999123271200856</v>
      </c>
      <c r="CD215" s="2">
        <f t="shared" si="119"/>
        <v>0.99758418786160441</v>
      </c>
      <c r="CE215" s="2">
        <f t="shared" si="120"/>
        <v>0.99949718716506031</v>
      </c>
      <c r="CF215" s="2">
        <f t="shared" si="121"/>
        <v>0.99902015819217671</v>
      </c>
      <c r="CG215" s="2">
        <f t="shared" si="122"/>
        <v>1.0000000000145495</v>
      </c>
      <c r="CH215" s="2">
        <f t="shared" si="123"/>
        <v>0.9999999616473958</v>
      </c>
      <c r="CI215" s="2">
        <f t="shared" si="124"/>
        <v>1.0001226042381723</v>
      </c>
      <c r="CJ215" s="2">
        <f t="shared" si="125"/>
        <v>1.0005864468169818</v>
      </c>
      <c r="CK215" s="2">
        <f t="shared" si="126"/>
        <v>1.0002006729335271</v>
      </c>
      <c r="CL215" s="2">
        <f t="shared" si="127"/>
        <v>1.0014204621570557</v>
      </c>
      <c r="CM215" s="2" t="e">
        <f t="shared" si="128"/>
        <v>#DIV/0!</v>
      </c>
      <c r="CN215" s="2" t="e">
        <f t="shared" si="129"/>
        <v>#VALUE!</v>
      </c>
      <c r="CO215" s="2">
        <f t="shared" si="130"/>
        <v>0.99879035579488218</v>
      </c>
      <c r="CP215" s="2">
        <f t="shared" si="131"/>
        <v>1.0022084215973881</v>
      </c>
      <c r="CQ215" s="2">
        <f t="shared" si="132"/>
        <v>0.99988428140718</v>
      </c>
      <c r="CR215" s="2">
        <f t="shared" si="133"/>
        <v>0</v>
      </c>
      <c r="CS215" s="2">
        <f t="shared" si="134"/>
        <v>0</v>
      </c>
      <c r="CT215" s="2">
        <f t="shared" si="135"/>
        <v>1.000000000014577</v>
      </c>
      <c r="CU215" s="2" t="e">
        <f t="shared" si="136"/>
        <v>#DIV/0!</v>
      </c>
      <c r="CV215" s="2">
        <f t="shared" si="137"/>
        <v>0.99942298534061946</v>
      </c>
      <c r="CW215" s="2">
        <f t="shared" si="138"/>
        <v>0.99999498230411465</v>
      </c>
      <c r="CX215" s="2">
        <f t="shared" si="139"/>
        <v>1.0000000840074006</v>
      </c>
      <c r="CY215" s="2">
        <f t="shared" si="140"/>
        <v>0.99798647000665086</v>
      </c>
      <c r="CZ215" s="2">
        <f t="shared" si="141"/>
        <v>0.9999668950318813</v>
      </c>
      <c r="DA215" s="2">
        <f t="shared" si="142"/>
        <v>1.0000000084702201</v>
      </c>
      <c r="DB215" s="2">
        <f t="shared" si="143"/>
        <v>0.99790911712710539</v>
      </c>
      <c r="DC215" s="2">
        <f t="shared" si="144"/>
        <v>0.99992976872025796</v>
      </c>
      <c r="DD215" s="2">
        <f t="shared" si="145"/>
        <v>1.0000000084702172</v>
      </c>
    </row>
    <row r="216" spans="1:108" x14ac:dyDescent="0.25">
      <c r="A216" t="s">
        <v>250</v>
      </c>
      <c r="B216">
        <v>0.53363119999999997</v>
      </c>
      <c r="C216">
        <v>3.3149160000000002</v>
      </c>
      <c r="D216">
        <v>0.27291650000000001</v>
      </c>
      <c r="E216">
        <v>1.014168</v>
      </c>
      <c r="F216">
        <v>3.5003329999999999</v>
      </c>
      <c r="G216">
        <v>0</v>
      </c>
      <c r="H216">
        <v>5.8286519999999999</v>
      </c>
      <c r="I216">
        <v>0.93807669999999999</v>
      </c>
      <c r="J216">
        <v>1.1950259999999999</v>
      </c>
      <c r="K216">
        <v>0.92648359999999996</v>
      </c>
      <c r="L216">
        <v>131000000</v>
      </c>
      <c r="M216">
        <v>16.07836</v>
      </c>
      <c r="N216">
        <v>8.0779560000000004</v>
      </c>
      <c r="O216">
        <v>1.344179</v>
      </c>
      <c r="P216">
        <v>3.2129759999999998</v>
      </c>
      <c r="Q216">
        <v>184.53210000000001</v>
      </c>
      <c r="R216">
        <v>0</v>
      </c>
      <c r="S216">
        <v>0</v>
      </c>
      <c r="T216">
        <v>44.37856</v>
      </c>
      <c r="U216">
        <v>0.1236302</v>
      </c>
      <c r="V216">
        <v>184.91300000000001</v>
      </c>
      <c r="W216">
        <v>0</v>
      </c>
      <c r="X216">
        <v>0</v>
      </c>
      <c r="Y216">
        <v>0.1</v>
      </c>
      <c r="Z216">
        <v>0</v>
      </c>
      <c r="AA216">
        <v>171.2526</v>
      </c>
      <c r="AB216">
        <v>37930.300000000003</v>
      </c>
      <c r="AC216">
        <v>195.3569</v>
      </c>
      <c r="AD216">
        <v>6.7082009999999999</v>
      </c>
      <c r="AE216">
        <v>144.13829999999999</v>
      </c>
      <c r="AF216">
        <v>0.6955308</v>
      </c>
      <c r="AG216">
        <v>1.470464</v>
      </c>
      <c r="AH216">
        <v>14.45377</v>
      </c>
      <c r="AI216">
        <v>6.9553080000000003E-2</v>
      </c>
      <c r="AJ216" t="s">
        <v>35</v>
      </c>
      <c r="AK216" s="5">
        <v>32650</v>
      </c>
      <c r="AL216" s="6">
        <v>0.39999999999999997</v>
      </c>
      <c r="AM216" s="3">
        <v>0.53311482425453605</v>
      </c>
      <c r="AN216" s="3">
        <v>3.31403741785837</v>
      </c>
      <c r="AO216" s="3">
        <v>0.27250017043490099</v>
      </c>
      <c r="AP216" s="3">
        <v>1.01650923746278</v>
      </c>
      <c r="AQ216" s="3">
        <v>3.5025555935106998</v>
      </c>
      <c r="AR216" s="3">
        <v>0</v>
      </c>
      <c r="AS216" s="3">
        <v>5.8291641739010096</v>
      </c>
      <c r="AT216" s="3">
        <v>0.94036753865963996</v>
      </c>
      <c r="AU216" s="3">
        <v>1.19562867254697</v>
      </c>
      <c r="AV216" s="3">
        <v>0.92738421005876204</v>
      </c>
      <c r="AW216" s="3">
        <v>130999999.99809401</v>
      </c>
      <c r="AX216" s="3">
        <v>16.078360616647</v>
      </c>
      <c r="AY216" s="3">
        <v>8.0769543252565299</v>
      </c>
      <c r="AZ216" s="3">
        <v>1.3444386243544399</v>
      </c>
      <c r="BA216" s="3">
        <v>3.2120317376291201</v>
      </c>
      <c r="BB216" s="3">
        <v>184.39607686987</v>
      </c>
      <c r="BC216" s="3">
        <v>0</v>
      </c>
      <c r="BD216" s="7" t="s">
        <v>364</v>
      </c>
      <c r="BE216" s="3">
        <v>44.432291556384897</v>
      </c>
      <c r="BF216" s="3">
        <v>0.123401244523328</v>
      </c>
      <c r="BG216" s="3">
        <v>184.934355075475</v>
      </c>
      <c r="BH216" s="3">
        <v>8.8448860794050101E-4</v>
      </c>
      <c r="BI216" s="3">
        <v>0.31206141933426101</v>
      </c>
      <c r="BJ216" s="3">
        <v>9.9999999998542199E-2</v>
      </c>
      <c r="BK216" s="3">
        <v>0</v>
      </c>
      <c r="BL216" s="3">
        <v>171.352248080621</v>
      </c>
      <c r="BM216" s="3">
        <v>37930.488422505099</v>
      </c>
      <c r="BN216" s="3">
        <v>195.356875952499</v>
      </c>
      <c r="BO216" s="3">
        <v>6.7217600126051504</v>
      </c>
      <c r="BP216" s="3">
        <v>144.14320193698501</v>
      </c>
      <c r="BQ216" s="3">
        <v>0.69553082787069598</v>
      </c>
      <c r="BR216" s="3">
        <v>1.4735494023012301</v>
      </c>
      <c r="BS216" s="3">
        <v>14.4548062950503</v>
      </c>
      <c r="BT216" s="3">
        <v>6.95530827870698E-2</v>
      </c>
      <c r="BW216" s="2">
        <f t="shared" si="112"/>
        <v>1.0009686013631041</v>
      </c>
      <c r="BX216" s="2">
        <f t="shared" si="113"/>
        <v>1.0002651093004853</v>
      </c>
      <c r="BY216" s="2">
        <f t="shared" si="114"/>
        <v>1.0015278139622246</v>
      </c>
      <c r="BZ216" s="2">
        <f t="shared" si="115"/>
        <v>0.99769678683036489</v>
      </c>
      <c r="CA216" s="2">
        <f t="shared" si="116"/>
        <v>0.99936543662152921</v>
      </c>
      <c r="CB216" s="2" t="e">
        <f t="shared" si="117"/>
        <v>#DIV/0!</v>
      </c>
      <c r="CC216" s="2">
        <f t="shared" si="118"/>
        <v>0.99991213596225292</v>
      </c>
      <c r="CD216" s="2">
        <f t="shared" si="119"/>
        <v>0.99756389011162039</v>
      </c>
      <c r="CE216" s="2">
        <f t="shared" si="120"/>
        <v>0.99949593668936842</v>
      </c>
      <c r="CF216" s="2">
        <f t="shared" si="121"/>
        <v>0.99902887061371792</v>
      </c>
      <c r="CG216" s="2">
        <f t="shared" si="122"/>
        <v>1.0000000000145495</v>
      </c>
      <c r="CH216" s="2">
        <f t="shared" si="123"/>
        <v>0.9999999616473958</v>
      </c>
      <c r="CI216" s="2">
        <f t="shared" si="124"/>
        <v>1.0001240163932013</v>
      </c>
      <c r="CJ216" s="2">
        <f t="shared" si="125"/>
        <v>0.9998068901400653</v>
      </c>
      <c r="CK216" s="2">
        <f t="shared" si="126"/>
        <v>1.0002939766627514</v>
      </c>
      <c r="CL216" s="2">
        <f t="shared" si="127"/>
        <v>1.0007376682434843</v>
      </c>
      <c r="CM216" s="2" t="e">
        <f t="shared" si="128"/>
        <v>#DIV/0!</v>
      </c>
      <c r="CN216" s="2" t="e">
        <f t="shared" si="129"/>
        <v>#VALUE!</v>
      </c>
      <c r="CO216" s="2">
        <f t="shared" si="130"/>
        <v>0.99879070931291691</v>
      </c>
      <c r="CP216" s="2">
        <f t="shared" si="131"/>
        <v>1.0018553741297862</v>
      </c>
      <c r="CQ216" s="2">
        <f t="shared" si="132"/>
        <v>0.99988452618516299</v>
      </c>
      <c r="CR216" s="2">
        <f t="shared" si="133"/>
        <v>0</v>
      </c>
      <c r="CS216" s="2">
        <f t="shared" si="134"/>
        <v>0</v>
      </c>
      <c r="CT216" s="2">
        <f t="shared" si="135"/>
        <v>1.0000000000145781</v>
      </c>
      <c r="CU216" s="2" t="e">
        <f t="shared" si="136"/>
        <v>#DIV/0!</v>
      </c>
      <c r="CV216" s="2">
        <f t="shared" si="137"/>
        <v>0.99941846061702022</v>
      </c>
      <c r="CW216" s="2">
        <f t="shared" si="138"/>
        <v>0.99999503242607901</v>
      </c>
      <c r="CX216" s="2">
        <f t="shared" si="139"/>
        <v>1.0000001230952373</v>
      </c>
      <c r="CY216" s="2">
        <f t="shared" si="140"/>
        <v>0.99798281810422806</v>
      </c>
      <c r="CZ216" s="2">
        <f t="shared" si="141"/>
        <v>0.99996599258987484</v>
      </c>
      <c r="DA216" s="2">
        <f t="shared" si="142"/>
        <v>0.99999995992888469</v>
      </c>
      <c r="DB216" s="2">
        <f t="shared" si="143"/>
        <v>0.99790614261292387</v>
      </c>
      <c r="DC216" s="2">
        <f t="shared" si="144"/>
        <v>0.99992830792546461</v>
      </c>
      <c r="DD216" s="2">
        <f t="shared" si="145"/>
        <v>0.99999995992888191</v>
      </c>
    </row>
    <row r="217" spans="1:108" x14ac:dyDescent="0.25">
      <c r="A217" t="s">
        <v>251</v>
      </c>
      <c r="B217">
        <v>0.5311901</v>
      </c>
      <c r="C217">
        <v>3.3170090000000001</v>
      </c>
      <c r="D217">
        <v>0.27326050000000002</v>
      </c>
      <c r="E217">
        <v>1.012977</v>
      </c>
      <c r="F217">
        <v>3.5085169999999999</v>
      </c>
      <c r="G217">
        <v>0</v>
      </c>
      <c r="H217">
        <v>5.8303029999999998</v>
      </c>
      <c r="I217">
        <v>0.93737340000000002</v>
      </c>
      <c r="J217">
        <v>1.1926110000000001</v>
      </c>
      <c r="K217">
        <v>0.92606900000000003</v>
      </c>
      <c r="L217">
        <v>131000000</v>
      </c>
      <c r="M217">
        <v>16.07836</v>
      </c>
      <c r="N217">
        <v>8.0784660000000006</v>
      </c>
      <c r="O217">
        <v>1.3388150000000001</v>
      </c>
      <c r="P217">
        <v>3.2148059999999998</v>
      </c>
      <c r="Q217">
        <v>184.72139999999999</v>
      </c>
      <c r="R217">
        <v>0</v>
      </c>
      <c r="S217">
        <v>0</v>
      </c>
      <c r="T217">
        <v>44.196770000000001</v>
      </c>
      <c r="U217">
        <v>0.123705</v>
      </c>
      <c r="V217">
        <v>184.8356</v>
      </c>
      <c r="W217">
        <v>0</v>
      </c>
      <c r="X217">
        <v>0</v>
      </c>
      <c r="Y217">
        <v>0.1</v>
      </c>
      <c r="Z217">
        <v>0</v>
      </c>
      <c r="AA217">
        <v>171.23869999999999</v>
      </c>
      <c r="AB217">
        <v>37925.68</v>
      </c>
      <c r="AC217">
        <v>195.3554</v>
      </c>
      <c r="AD217">
        <v>6.7523710000000001</v>
      </c>
      <c r="AE217">
        <v>144.12549999999999</v>
      </c>
      <c r="AF217">
        <v>0.69550999999999996</v>
      </c>
      <c r="AG217">
        <v>1.4806699999999999</v>
      </c>
      <c r="AH217">
        <v>14.45309</v>
      </c>
      <c r="AI217">
        <v>6.9551000000000002E-2</v>
      </c>
      <c r="AJ217" t="s">
        <v>35</v>
      </c>
      <c r="AK217" s="5">
        <v>32650</v>
      </c>
      <c r="AL217" s="6">
        <v>0.5</v>
      </c>
      <c r="AM217" s="3">
        <v>0.53067911608010099</v>
      </c>
      <c r="AN217" s="3">
        <v>3.3161240103916598</v>
      </c>
      <c r="AO217" s="3">
        <v>0.27284435055017398</v>
      </c>
      <c r="AP217" s="3">
        <v>1.01534352722417</v>
      </c>
      <c r="AQ217" s="3">
        <v>3.5106902812071898</v>
      </c>
      <c r="AR217" s="3">
        <v>0</v>
      </c>
      <c r="AS217" s="3">
        <v>5.8308151958504304</v>
      </c>
      <c r="AT217" s="3">
        <v>0.93968204318122694</v>
      </c>
      <c r="AU217" s="3">
        <v>1.1932135246581099</v>
      </c>
      <c r="AV217" s="3">
        <v>0.92696020174450799</v>
      </c>
      <c r="AW217" s="3">
        <v>130999999.99809401</v>
      </c>
      <c r="AX217" s="3">
        <v>16.078360616647</v>
      </c>
      <c r="AY217" s="3">
        <v>8.0774521348137007</v>
      </c>
      <c r="AZ217" s="3">
        <v>1.3388226427380301</v>
      </c>
      <c r="BA217" s="3">
        <v>3.21392996794824</v>
      </c>
      <c r="BB217" s="3">
        <v>184.55433537534199</v>
      </c>
      <c r="BC217" s="3">
        <v>0</v>
      </c>
      <c r="BD217" s="7" t="s">
        <v>364</v>
      </c>
      <c r="BE217" s="3">
        <v>44.250272124758297</v>
      </c>
      <c r="BF217" s="3">
        <v>0.12350975308062601</v>
      </c>
      <c r="BG217" s="3">
        <v>184.85697670209501</v>
      </c>
      <c r="BH217" s="3">
        <v>8.9294035459924401E-4</v>
      </c>
      <c r="BI217" s="3">
        <v>0.31335852242965301</v>
      </c>
      <c r="BJ217" s="3">
        <v>9.9999999998542199E-2</v>
      </c>
      <c r="BK217" s="3">
        <v>0</v>
      </c>
      <c r="BL217" s="3">
        <v>171.33902870899999</v>
      </c>
      <c r="BM217" s="3">
        <v>37925.866853406202</v>
      </c>
      <c r="BN217" s="3">
        <v>195.355359527605</v>
      </c>
      <c r="BO217" s="3">
        <v>6.7660458617787302</v>
      </c>
      <c r="BP217" s="3">
        <v>144.130421559892</v>
      </c>
      <c r="BQ217" s="3">
        <v>0.69550996225884598</v>
      </c>
      <c r="BR217" s="3">
        <v>1.48378108001828</v>
      </c>
      <c r="BS217" s="3">
        <v>14.4541479890344</v>
      </c>
      <c r="BT217" s="3">
        <v>6.9550996225884704E-2</v>
      </c>
      <c r="BW217" s="2">
        <f t="shared" si="112"/>
        <v>1.0009628868075182</v>
      </c>
      <c r="BX217" s="2">
        <f t="shared" si="113"/>
        <v>1.0002668747023835</v>
      </c>
      <c r="BY217" s="2">
        <f t="shared" si="114"/>
        <v>1.0015252265586108</v>
      </c>
      <c r="BZ217" s="2">
        <f t="shared" si="115"/>
        <v>0.99766923493308735</v>
      </c>
      <c r="CA217" s="2">
        <f t="shared" si="116"/>
        <v>0.99938095330743826</v>
      </c>
      <c r="CB217" s="2" t="e">
        <f t="shared" si="117"/>
        <v>#DIV/0!</v>
      </c>
      <c r="CC217" s="2">
        <f t="shared" si="118"/>
        <v>0.99991215707697356</v>
      </c>
      <c r="CD217" s="2">
        <f t="shared" si="119"/>
        <v>0.99754316558672207</v>
      </c>
      <c r="CE217" s="2">
        <f t="shared" si="120"/>
        <v>0.99949504037151904</v>
      </c>
      <c r="CF217" s="2">
        <f t="shared" si="121"/>
        <v>0.99903857604368473</v>
      </c>
      <c r="CG217" s="2">
        <f t="shared" si="122"/>
        <v>1.0000000000145495</v>
      </c>
      <c r="CH217" s="2">
        <f t="shared" si="123"/>
        <v>0.9999999616473958</v>
      </c>
      <c r="CI217" s="2">
        <f t="shared" si="124"/>
        <v>1.0001255179441955</v>
      </c>
      <c r="CJ217" s="2">
        <f t="shared" si="125"/>
        <v>0.99999429144848162</v>
      </c>
      <c r="CK217" s="2">
        <f t="shared" si="126"/>
        <v>1.0002725734725075</v>
      </c>
      <c r="CL217" s="2">
        <f t="shared" si="127"/>
        <v>1.0009052327289858</v>
      </c>
      <c r="CM217" s="2" t="e">
        <f t="shared" si="128"/>
        <v>#DIV/0!</v>
      </c>
      <c r="CN217" s="2" t="e">
        <f t="shared" si="129"/>
        <v>#VALUE!</v>
      </c>
      <c r="CO217" s="2">
        <f t="shared" si="130"/>
        <v>0.99879091987033541</v>
      </c>
      <c r="CP217" s="2">
        <f t="shared" si="131"/>
        <v>1.0015808218744193</v>
      </c>
      <c r="CQ217" s="2">
        <f t="shared" si="132"/>
        <v>0.99988436085845189</v>
      </c>
      <c r="CR217" s="2">
        <f t="shared" si="133"/>
        <v>0</v>
      </c>
      <c r="CS217" s="2">
        <f t="shared" si="134"/>
        <v>0</v>
      </c>
      <c r="CT217" s="2">
        <f t="shared" si="135"/>
        <v>1.0000000000145781</v>
      </c>
      <c r="CU217" s="2" t="e">
        <f t="shared" si="136"/>
        <v>#DIV/0!</v>
      </c>
      <c r="CV217" s="2">
        <f t="shared" si="137"/>
        <v>0.99941444334220897</v>
      </c>
      <c r="CW217" s="2">
        <f t="shared" si="138"/>
        <v>0.99999507319352976</v>
      </c>
      <c r="CX217" s="2">
        <f t="shared" si="139"/>
        <v>1.0000002071732002</v>
      </c>
      <c r="CY217" s="2">
        <f t="shared" si="140"/>
        <v>0.99797889904116976</v>
      </c>
      <c r="CZ217" s="2">
        <f t="shared" si="141"/>
        <v>0.99996585342748079</v>
      </c>
      <c r="DA217" s="2">
        <f t="shared" si="142"/>
        <v>1.000000054264002</v>
      </c>
      <c r="DB217" s="2">
        <f t="shared" si="143"/>
        <v>0.99790327558413017</v>
      </c>
      <c r="DC217" s="2">
        <f t="shared" si="144"/>
        <v>0.99992680377735144</v>
      </c>
      <c r="DD217" s="2">
        <f t="shared" si="145"/>
        <v>1.0000000542640006</v>
      </c>
    </row>
    <row r="218" spans="1:108" x14ac:dyDescent="0.25">
      <c r="A218" t="s">
        <v>252</v>
      </c>
      <c r="B218">
        <v>0.52876409999999996</v>
      </c>
      <c r="C218">
        <v>3.3190710000000001</v>
      </c>
      <c r="D218">
        <v>0.27360259999999997</v>
      </c>
      <c r="E218">
        <v>1.011714</v>
      </c>
      <c r="F218">
        <v>3.5170629999999998</v>
      </c>
      <c r="G218">
        <v>0</v>
      </c>
      <c r="H218">
        <v>5.8319479999999997</v>
      </c>
      <c r="I218">
        <v>0.93674550000000001</v>
      </c>
      <c r="J218">
        <v>1.190223</v>
      </c>
      <c r="K218">
        <v>0.92567670000000002</v>
      </c>
      <c r="L218">
        <v>131000000</v>
      </c>
      <c r="M218">
        <v>16.07836</v>
      </c>
      <c r="N218">
        <v>8.0790070000000007</v>
      </c>
      <c r="O218">
        <v>1.333439</v>
      </c>
      <c r="P218">
        <v>3.2166190000000001</v>
      </c>
      <c r="Q218">
        <v>184.90450000000001</v>
      </c>
      <c r="R218">
        <v>0</v>
      </c>
      <c r="S218">
        <v>0</v>
      </c>
      <c r="T218">
        <v>44.015970000000003</v>
      </c>
      <c r="U218">
        <v>0.1237791</v>
      </c>
      <c r="V218">
        <v>184.75829999999999</v>
      </c>
      <c r="W218">
        <v>0</v>
      </c>
      <c r="X218">
        <v>0</v>
      </c>
      <c r="Y218">
        <v>0.1</v>
      </c>
      <c r="Z218">
        <v>0</v>
      </c>
      <c r="AA218">
        <v>171.2253</v>
      </c>
      <c r="AB218">
        <v>37921.06</v>
      </c>
      <c r="AC218">
        <v>195.35390000000001</v>
      </c>
      <c r="AD218">
        <v>6.7965229999999996</v>
      </c>
      <c r="AE218">
        <v>144.11269999999999</v>
      </c>
      <c r="AF218">
        <v>0.69548909999999997</v>
      </c>
      <c r="AG218">
        <v>1.4908699999999999</v>
      </c>
      <c r="AH218">
        <v>14.452439999999999</v>
      </c>
      <c r="AI218">
        <v>6.9548910000000005E-2</v>
      </c>
      <c r="AJ218" t="s">
        <v>35</v>
      </c>
      <c r="AK218" s="5">
        <v>32650</v>
      </c>
      <c r="AL218" s="6">
        <v>0.6</v>
      </c>
      <c r="AM218" s="3">
        <v>0.52825755933376795</v>
      </c>
      <c r="AN218" s="3">
        <v>3.31818154210732</v>
      </c>
      <c r="AO218" s="3">
        <v>0.27318633155385402</v>
      </c>
      <c r="AP218" s="3">
        <v>1.01410590846126</v>
      </c>
      <c r="AQ218" s="3">
        <v>3.51918975873122</v>
      </c>
      <c r="AR218" s="3">
        <v>0</v>
      </c>
      <c r="AS218" s="3">
        <v>5.8324608158440698</v>
      </c>
      <c r="AT218" s="3">
        <v>0.939072617648261</v>
      </c>
      <c r="AU218" s="3">
        <v>1.1908257247121601</v>
      </c>
      <c r="AV218" s="3">
        <v>0.92655739223591405</v>
      </c>
      <c r="AW218" s="3">
        <v>130999999.99809401</v>
      </c>
      <c r="AX218" s="3">
        <v>16.078360616647</v>
      </c>
      <c r="AY218" s="3">
        <v>8.0779813128268394</v>
      </c>
      <c r="AZ218" s="3">
        <v>1.33350965670668</v>
      </c>
      <c r="BA218" s="3">
        <v>3.2157213195854202</v>
      </c>
      <c r="BB218" s="3">
        <v>184.744532428566</v>
      </c>
      <c r="BC218" s="3">
        <v>0</v>
      </c>
      <c r="BD218" s="7" t="s">
        <v>364</v>
      </c>
      <c r="BE218" s="3">
        <v>44.069230493052103</v>
      </c>
      <c r="BF218" s="3">
        <v>0.12361210129260999</v>
      </c>
      <c r="BG218" s="3">
        <v>184.77966836456099</v>
      </c>
      <c r="BH218" s="3">
        <v>9.0142629480094796E-4</v>
      </c>
      <c r="BI218" s="3">
        <v>0.31465386914281701</v>
      </c>
      <c r="BJ218" s="3">
        <v>9.9999999998542394E-2</v>
      </c>
      <c r="BK218" s="3">
        <v>0</v>
      </c>
      <c r="BL218" s="3">
        <v>171.32644639681999</v>
      </c>
      <c r="BM218" s="3">
        <v>37921.2456708549</v>
      </c>
      <c r="BN218" s="3">
        <v>195.35383441392801</v>
      </c>
      <c r="BO218" s="3">
        <v>6.8103146430734096</v>
      </c>
      <c r="BP218" s="3">
        <v>144.117734398359</v>
      </c>
      <c r="BQ218" s="3">
        <v>0.69548909727295405</v>
      </c>
      <c r="BR218" s="3">
        <v>1.4940085249298301</v>
      </c>
      <c r="BS218" s="3">
        <v>14.4535110442367</v>
      </c>
      <c r="BT218" s="3">
        <v>6.9548909727295605E-2</v>
      </c>
      <c r="BW218" s="2">
        <f t="shared" si="112"/>
        <v>1.0009588895743788</v>
      </c>
      <c r="BX218" s="2">
        <f t="shared" si="113"/>
        <v>1.0002680558255759</v>
      </c>
      <c r="BY218" s="2">
        <f t="shared" si="114"/>
        <v>1.001523752831184</v>
      </c>
      <c r="BZ218" s="2">
        <f t="shared" si="115"/>
        <v>0.99764136226669919</v>
      </c>
      <c r="CA218" s="2">
        <f t="shared" si="116"/>
        <v>0.99939566807219093</v>
      </c>
      <c r="CB218" s="2" t="e">
        <f t="shared" si="117"/>
        <v>#DIV/0!</v>
      </c>
      <c r="CC218" s="2">
        <f t="shared" si="118"/>
        <v>0.99991207556119754</v>
      </c>
      <c r="CD218" s="2">
        <f t="shared" si="119"/>
        <v>0.99752189808910752</v>
      </c>
      <c r="CE218" s="2">
        <f t="shared" si="120"/>
        <v>0.99949385984896677</v>
      </c>
      <c r="CF218" s="2">
        <f t="shared" si="121"/>
        <v>0.99904950061022257</v>
      </c>
      <c r="CG218" s="2">
        <f t="shared" si="122"/>
        <v>1.0000000000145495</v>
      </c>
      <c r="CH218" s="2">
        <f t="shared" si="123"/>
        <v>0.9999999616473958</v>
      </c>
      <c r="CI218" s="2">
        <f t="shared" si="124"/>
        <v>1.0001269732044975</v>
      </c>
      <c r="CJ218" s="2">
        <f t="shared" si="125"/>
        <v>0.99994701447692969</v>
      </c>
      <c r="CK218" s="2">
        <f t="shared" si="126"/>
        <v>1.0002791536720277</v>
      </c>
      <c r="CL218" s="2">
        <f t="shared" si="127"/>
        <v>1.0008658852813188</v>
      </c>
      <c r="CM218" s="2" t="e">
        <f t="shared" si="128"/>
        <v>#DIV/0!</v>
      </c>
      <c r="CN218" s="2" t="e">
        <f t="shared" si="129"/>
        <v>#VALUE!</v>
      </c>
      <c r="CO218" s="2">
        <f t="shared" si="130"/>
        <v>0.99879143582821361</v>
      </c>
      <c r="CP218" s="2">
        <f t="shared" si="131"/>
        <v>1.0013509899568385</v>
      </c>
      <c r="CQ218" s="2">
        <f t="shared" si="132"/>
        <v>0.99988435759870053</v>
      </c>
      <c r="CR218" s="2">
        <f t="shared" si="133"/>
        <v>0</v>
      </c>
      <c r="CS218" s="2">
        <f t="shared" si="134"/>
        <v>0</v>
      </c>
      <c r="CT218" s="2">
        <f t="shared" si="135"/>
        <v>1.0000000000145761</v>
      </c>
      <c r="CU218" s="2" t="e">
        <f t="shared" si="136"/>
        <v>#DIV/0!</v>
      </c>
      <c r="CV218" s="2">
        <f t="shared" si="137"/>
        <v>0.99940962764974584</v>
      </c>
      <c r="CW218" s="2">
        <f t="shared" si="138"/>
        <v>0.99999510377753642</v>
      </c>
      <c r="CX218" s="2">
        <f t="shared" si="139"/>
        <v>1.0000003357296374</v>
      </c>
      <c r="CY218" s="2">
        <f t="shared" si="140"/>
        <v>0.99797488900348574</v>
      </c>
      <c r="CZ218" s="2">
        <f t="shared" si="141"/>
        <v>0.99996506746112801</v>
      </c>
      <c r="DA218" s="2">
        <f t="shared" si="142"/>
        <v>1.0000000039210477</v>
      </c>
      <c r="DB218" s="2">
        <f t="shared" si="143"/>
        <v>0.99789925902198073</v>
      </c>
      <c r="DC218" s="2">
        <f t="shared" si="144"/>
        <v>0.99992589729696657</v>
      </c>
      <c r="DD218" s="2">
        <f t="shared" si="145"/>
        <v>1.000000003921045</v>
      </c>
    </row>
    <row r="219" spans="1:108" x14ac:dyDescent="0.25">
      <c r="A219" t="s">
        <v>253</v>
      </c>
      <c r="B219">
        <v>0.52635299999999996</v>
      </c>
      <c r="C219">
        <v>3.3211050000000002</v>
      </c>
      <c r="D219">
        <v>0.27394289999999999</v>
      </c>
      <c r="E219">
        <v>1.010383</v>
      </c>
      <c r="F219">
        <v>3.5259649999999998</v>
      </c>
      <c r="G219">
        <v>0</v>
      </c>
      <c r="H219">
        <v>5.8335869999999996</v>
      </c>
      <c r="I219">
        <v>0.93619289999999999</v>
      </c>
      <c r="J219">
        <v>1.1878629999999999</v>
      </c>
      <c r="K219">
        <v>0.92530500000000004</v>
      </c>
      <c r="L219">
        <v>131000000</v>
      </c>
      <c r="M219">
        <v>16.07836</v>
      </c>
      <c r="N219">
        <v>8.0795779999999997</v>
      </c>
      <c r="O219">
        <v>1.328128</v>
      </c>
      <c r="P219">
        <v>3.218394</v>
      </c>
      <c r="Q219">
        <v>185.09100000000001</v>
      </c>
      <c r="R219">
        <v>0</v>
      </c>
      <c r="S219">
        <v>0</v>
      </c>
      <c r="T219">
        <v>43.836129999999997</v>
      </c>
      <c r="U219">
        <v>0.1238525</v>
      </c>
      <c r="V219">
        <v>184.68109999999999</v>
      </c>
      <c r="W219">
        <v>0</v>
      </c>
      <c r="X219">
        <v>0</v>
      </c>
      <c r="Y219">
        <v>0.1</v>
      </c>
      <c r="Z219">
        <v>0</v>
      </c>
      <c r="AA219">
        <v>171.21260000000001</v>
      </c>
      <c r="AB219">
        <v>37916.44</v>
      </c>
      <c r="AC219">
        <v>195.35230000000001</v>
      </c>
      <c r="AD219">
        <v>6.8406609999999999</v>
      </c>
      <c r="AE219">
        <v>144.1</v>
      </c>
      <c r="AF219">
        <v>0.69546819999999998</v>
      </c>
      <c r="AG219">
        <v>1.5010680000000001</v>
      </c>
      <c r="AH219">
        <v>14.4518</v>
      </c>
      <c r="AI219">
        <v>6.9546819999999995E-2</v>
      </c>
      <c r="AJ219" t="s">
        <v>35</v>
      </c>
      <c r="AK219" s="5">
        <v>32650</v>
      </c>
      <c r="AL219" s="6">
        <v>0.70000000000000007</v>
      </c>
      <c r="AM219" s="3">
        <v>0.52585123617463103</v>
      </c>
      <c r="AN219" s="3">
        <v>3.3202099734853099</v>
      </c>
      <c r="AO219" s="3">
        <v>0.27352662347844903</v>
      </c>
      <c r="AP219" s="3">
        <v>1.0127987833366101</v>
      </c>
      <c r="AQ219" s="3">
        <v>3.5280443485214699</v>
      </c>
      <c r="AR219" s="3">
        <v>0</v>
      </c>
      <c r="AS219" s="3">
        <v>5.8341008734040001</v>
      </c>
      <c r="AT219" s="3">
        <v>0.93853902471048201</v>
      </c>
      <c r="AU219" s="3">
        <v>1.18846503995905</v>
      </c>
      <c r="AV219" s="3">
        <v>0.92617413592242903</v>
      </c>
      <c r="AW219" s="3">
        <v>130999999.99809401</v>
      </c>
      <c r="AX219" s="3">
        <v>16.078360616647</v>
      </c>
      <c r="AY219" s="3">
        <v>8.0785409434268498</v>
      </c>
      <c r="AZ219" s="3">
        <v>1.32818480317598</v>
      </c>
      <c r="BA219" s="3">
        <v>3.21749592248967</v>
      </c>
      <c r="BB219" s="3">
        <v>184.92878708311099</v>
      </c>
      <c r="BC219" s="3">
        <v>0</v>
      </c>
      <c r="BD219" s="7" t="s">
        <v>364</v>
      </c>
      <c r="BE219" s="3">
        <v>43.889163295821199</v>
      </c>
      <c r="BF219" s="3">
        <v>0.123708644907121</v>
      </c>
      <c r="BG219" s="3">
        <v>184.70243150920601</v>
      </c>
      <c r="BH219" s="3">
        <v>9.09946373721377E-4</v>
      </c>
      <c r="BI219" s="3">
        <v>0.315947428500991</v>
      </c>
      <c r="BJ219" s="3">
        <v>9.9999999998542394E-2</v>
      </c>
      <c r="BK219" s="3">
        <v>0</v>
      </c>
      <c r="BL219" s="3">
        <v>171.314525219925</v>
      </c>
      <c r="BM219" s="3">
        <v>37916.624907217803</v>
      </c>
      <c r="BN219" s="3">
        <v>195.352300710771</v>
      </c>
      <c r="BO219" s="3">
        <v>6.8545702447294499</v>
      </c>
      <c r="BP219" s="3">
        <v>144.10514387186299</v>
      </c>
      <c r="BQ219" s="3">
        <v>0.69546823291300297</v>
      </c>
      <c r="BR219" s="3">
        <v>1.5042326238013</v>
      </c>
      <c r="BS219" s="3">
        <v>14.452896234951099</v>
      </c>
      <c r="BT219" s="3">
        <v>6.9546823291300394E-2</v>
      </c>
      <c r="BW219" s="2">
        <f t="shared" si="112"/>
        <v>1.0009541934882935</v>
      </c>
      <c r="BX219" s="2">
        <f t="shared" si="113"/>
        <v>1.0002695692506913</v>
      </c>
      <c r="BY219" s="2">
        <f t="shared" si="114"/>
        <v>1.0015218866677662</v>
      </c>
      <c r="BZ219" s="2">
        <f t="shared" si="115"/>
        <v>0.99761474502501735</v>
      </c>
      <c r="CA219" s="2">
        <f t="shared" si="116"/>
        <v>0.99941062290718041</v>
      </c>
      <c r="CB219" s="2" t="e">
        <f t="shared" si="117"/>
        <v>#DIV/0!</v>
      </c>
      <c r="CC219" s="2">
        <f t="shared" si="118"/>
        <v>0.99991191900600429</v>
      </c>
      <c r="CD219" s="2">
        <f t="shared" si="119"/>
        <v>0.99750023744488858</v>
      </c>
      <c r="CE219" s="2">
        <f t="shared" si="120"/>
        <v>0.99949343065314666</v>
      </c>
      <c r="CF219" s="2">
        <f t="shared" si="121"/>
        <v>0.99906158476174312</v>
      </c>
      <c r="CG219" s="2">
        <f t="shared" si="122"/>
        <v>1.0000000000145495</v>
      </c>
      <c r="CH219" s="2">
        <f t="shared" si="123"/>
        <v>0.9999999616473958</v>
      </c>
      <c r="CI219" s="2">
        <f t="shared" si="124"/>
        <v>1.0001283717666856</v>
      </c>
      <c r="CJ219" s="2">
        <f t="shared" si="125"/>
        <v>0.99995723247559809</v>
      </c>
      <c r="CK219" s="2">
        <f t="shared" si="126"/>
        <v>1.0002791231230637</v>
      </c>
      <c r="CL219" s="2">
        <f t="shared" si="127"/>
        <v>1.0008771642287153</v>
      </c>
      <c r="CM219" s="2" t="e">
        <f t="shared" si="128"/>
        <v>#DIV/0!</v>
      </c>
      <c r="CN219" s="2" t="e">
        <f t="shared" si="129"/>
        <v>#VALUE!</v>
      </c>
      <c r="CO219" s="2">
        <f t="shared" si="130"/>
        <v>0.99879165397928082</v>
      </c>
      <c r="CP219" s="2">
        <f t="shared" si="131"/>
        <v>1.0011628540025397</v>
      </c>
      <c r="CQ219" s="2">
        <f t="shared" si="132"/>
        <v>0.99988450877970736</v>
      </c>
      <c r="CR219" s="2">
        <f t="shared" si="133"/>
        <v>0</v>
      </c>
      <c r="CS219" s="2">
        <f t="shared" si="134"/>
        <v>0</v>
      </c>
      <c r="CT219" s="2">
        <f t="shared" si="135"/>
        <v>1.0000000000145761</v>
      </c>
      <c r="CU219" s="2" t="e">
        <f t="shared" si="136"/>
        <v>#DIV/0!</v>
      </c>
      <c r="CV219" s="2">
        <f t="shared" si="137"/>
        <v>0.99940504040860434</v>
      </c>
      <c r="CW219" s="2">
        <f t="shared" si="138"/>
        <v>0.99999512332075302</v>
      </c>
      <c r="CX219" s="2">
        <f t="shared" si="139"/>
        <v>0.99999999636159398</v>
      </c>
      <c r="CY219" s="2">
        <f t="shared" si="140"/>
        <v>0.9979708071793203</v>
      </c>
      <c r="CZ219" s="2">
        <f t="shared" si="141"/>
        <v>0.99996430473108178</v>
      </c>
      <c r="DA219" s="2">
        <f t="shared" si="142"/>
        <v>0.99999995267504471</v>
      </c>
      <c r="DB219" s="2">
        <f t="shared" si="143"/>
        <v>0.99789618723113271</v>
      </c>
      <c r="DC219" s="2">
        <f t="shared" si="144"/>
        <v>0.99992415119203248</v>
      </c>
      <c r="DD219" s="2">
        <f t="shared" si="145"/>
        <v>0.99999995267504338</v>
      </c>
    </row>
    <row r="220" spans="1:108" x14ac:dyDescent="0.25">
      <c r="A220" t="s">
        <v>254</v>
      </c>
      <c r="B220">
        <v>0.5239568</v>
      </c>
      <c r="C220">
        <v>3.3231099999999998</v>
      </c>
      <c r="D220">
        <v>0.27428150000000001</v>
      </c>
      <c r="E220">
        <v>1.0089840000000001</v>
      </c>
      <c r="F220">
        <v>3.5352139999999999</v>
      </c>
      <c r="G220">
        <v>0</v>
      </c>
      <c r="H220">
        <v>5.8352209999999998</v>
      </c>
      <c r="I220">
        <v>0.93571519999999997</v>
      </c>
      <c r="J220">
        <v>1.1855290000000001</v>
      </c>
      <c r="K220">
        <v>0.9249522</v>
      </c>
      <c r="L220">
        <v>131000000</v>
      </c>
      <c r="M220">
        <v>16.07836</v>
      </c>
      <c r="N220">
        <v>8.0801800000000004</v>
      </c>
      <c r="O220">
        <v>1.3228610000000001</v>
      </c>
      <c r="P220">
        <v>3.220135</v>
      </c>
      <c r="Q220">
        <v>185.2784</v>
      </c>
      <c r="R220">
        <v>0</v>
      </c>
      <c r="S220">
        <v>0</v>
      </c>
      <c r="T220">
        <v>43.657260000000001</v>
      </c>
      <c r="U220">
        <v>0.1239251</v>
      </c>
      <c r="V220">
        <v>184.60390000000001</v>
      </c>
      <c r="W220">
        <v>0</v>
      </c>
      <c r="X220">
        <v>0</v>
      </c>
      <c r="Y220">
        <v>0.1</v>
      </c>
      <c r="Z220">
        <v>0</v>
      </c>
      <c r="AA220">
        <v>171.20060000000001</v>
      </c>
      <c r="AB220">
        <v>37911.81</v>
      </c>
      <c r="AC220">
        <v>195.35079999999999</v>
      </c>
      <c r="AD220">
        <v>6.8847870000000002</v>
      </c>
      <c r="AE220">
        <v>144.0874</v>
      </c>
      <c r="AF220">
        <v>0.69544740000000005</v>
      </c>
      <c r="AG220">
        <v>1.5112620000000001</v>
      </c>
      <c r="AH220">
        <v>14.45119</v>
      </c>
      <c r="AI220">
        <v>6.9544739999999994E-2</v>
      </c>
      <c r="AJ220" t="s">
        <v>35</v>
      </c>
      <c r="AK220" s="5">
        <v>32650</v>
      </c>
      <c r="AL220" s="6">
        <v>0.79999999999999993</v>
      </c>
      <c r="AM220" s="3">
        <v>0.52345985181777799</v>
      </c>
      <c r="AN220" s="3">
        <v>3.32220980851787</v>
      </c>
      <c r="AO220" s="3">
        <v>0.27386519422608202</v>
      </c>
      <c r="AP220" s="3">
        <v>1.0114245765243099</v>
      </c>
      <c r="AQ220" s="3">
        <v>3.5372471635944698</v>
      </c>
      <c r="AR220" s="3">
        <v>0</v>
      </c>
      <c r="AS220" s="3">
        <v>5.8357352143834396</v>
      </c>
      <c r="AT220" s="3">
        <v>0.93808107988937195</v>
      </c>
      <c r="AU220" s="3">
        <v>1.1861312427220001</v>
      </c>
      <c r="AV220" s="3">
        <v>0.925808746479856</v>
      </c>
      <c r="AW220" s="3">
        <v>130999999.99809401</v>
      </c>
      <c r="AX220" s="3">
        <v>16.078360616647</v>
      </c>
      <c r="AY220" s="3">
        <v>8.0791301026038997</v>
      </c>
      <c r="AZ220" s="3">
        <v>1.3229233253878301</v>
      </c>
      <c r="BA220" s="3">
        <v>3.21923245380097</v>
      </c>
      <c r="BB220" s="3">
        <v>185.11627102841101</v>
      </c>
      <c r="BC220" s="3">
        <v>0</v>
      </c>
      <c r="BD220" s="7" t="s">
        <v>364</v>
      </c>
      <c r="BE220" s="3">
        <v>43.710065636213898</v>
      </c>
      <c r="BF220" s="3">
        <v>0.123800286224711</v>
      </c>
      <c r="BG220" s="3">
        <v>184.62526582120799</v>
      </c>
      <c r="BH220" s="3">
        <v>9.1850053569017304E-4</v>
      </c>
      <c r="BI220" s="3">
        <v>0.31723916942659602</v>
      </c>
      <c r="BJ220" s="3">
        <v>9.9999999998542199E-2</v>
      </c>
      <c r="BK220" s="3">
        <v>0</v>
      </c>
      <c r="BL220" s="3">
        <v>171.30328960818699</v>
      </c>
      <c r="BM220" s="3">
        <v>37912.004595997903</v>
      </c>
      <c r="BN220" s="3">
        <v>195.35075851659701</v>
      </c>
      <c r="BO220" s="3">
        <v>6.8988166074586896</v>
      </c>
      <c r="BP220" s="3">
        <v>144.09265358275701</v>
      </c>
      <c r="BQ220" s="3">
        <v>0.69544736917897299</v>
      </c>
      <c r="BR220" s="3">
        <v>1.5144542753516601</v>
      </c>
      <c r="BS220" s="3">
        <v>14.452304377180001</v>
      </c>
      <c r="BT220" s="3">
        <v>6.9544736917897407E-2</v>
      </c>
      <c r="BW220" s="2">
        <f t="shared" si="112"/>
        <v>1.0009493530029023</v>
      </c>
      <c r="BX220" s="2">
        <f t="shared" si="113"/>
        <v>1.0002709616592611</v>
      </c>
      <c r="BY220" s="2">
        <f t="shared" si="114"/>
        <v>1.0015201120211512</v>
      </c>
      <c r="BZ220" s="2">
        <f t="shared" si="115"/>
        <v>0.99758699108074211</v>
      </c>
      <c r="CA220" s="2">
        <f t="shared" si="116"/>
        <v>0.99942521302571241</v>
      </c>
      <c r="CB220" s="2" t="e">
        <f t="shared" si="117"/>
        <v>#DIV/0!</v>
      </c>
      <c r="CC220" s="2">
        <f t="shared" si="118"/>
        <v>0.99991188524418095</v>
      </c>
      <c r="CD220" s="2">
        <f t="shared" si="119"/>
        <v>0.99747795799308625</v>
      </c>
      <c r="CE220" s="2">
        <f t="shared" si="120"/>
        <v>0.99949226299729022</v>
      </c>
      <c r="CF220" s="2">
        <f t="shared" si="121"/>
        <v>0.99907481271578735</v>
      </c>
      <c r="CG220" s="2">
        <f t="shared" si="122"/>
        <v>1.0000000000145495</v>
      </c>
      <c r="CH220" s="2">
        <f t="shared" si="123"/>
        <v>0.9999999616473958</v>
      </c>
      <c r="CI220" s="2">
        <f t="shared" si="124"/>
        <v>1.0001299517872304</v>
      </c>
      <c r="CJ220" s="2">
        <f t="shared" si="125"/>
        <v>0.99995288813294469</v>
      </c>
      <c r="CK220" s="2">
        <f t="shared" si="126"/>
        <v>1.0002803606797528</v>
      </c>
      <c r="CL220" s="2">
        <f t="shared" si="127"/>
        <v>1.000875822372006</v>
      </c>
      <c r="CM220" s="2" t="e">
        <f t="shared" si="128"/>
        <v>#DIV/0!</v>
      </c>
      <c r="CN220" s="2" t="e">
        <f t="shared" si="129"/>
        <v>#VALUE!</v>
      </c>
      <c r="CO220" s="2">
        <f t="shared" si="130"/>
        <v>0.99879191130360268</v>
      </c>
      <c r="CP220" s="2">
        <f t="shared" si="131"/>
        <v>1.0010081864840155</v>
      </c>
      <c r="CQ220" s="2">
        <f t="shared" si="132"/>
        <v>0.999884274662447</v>
      </c>
      <c r="CR220" s="2">
        <f t="shared" si="133"/>
        <v>0</v>
      </c>
      <c r="CS220" s="2">
        <f t="shared" si="134"/>
        <v>0</v>
      </c>
      <c r="CT220" s="2">
        <f t="shared" si="135"/>
        <v>1.0000000000145781</v>
      </c>
      <c r="CU220" s="2" t="e">
        <f t="shared" si="136"/>
        <v>#DIV/0!</v>
      </c>
      <c r="CV220" s="2">
        <f t="shared" si="137"/>
        <v>0.99940053919325278</v>
      </c>
      <c r="CW220" s="2">
        <f t="shared" si="138"/>
        <v>0.99999486716674624</v>
      </c>
      <c r="CX220" s="2">
        <f t="shared" si="139"/>
        <v>1.0000002123534266</v>
      </c>
      <c r="CY220" s="2">
        <f t="shared" si="140"/>
        <v>0.99796637477744787</v>
      </c>
      <c r="CZ220" s="2">
        <f t="shared" si="141"/>
        <v>0.99996354024562406</v>
      </c>
      <c r="DA220" s="2">
        <f t="shared" si="142"/>
        <v>1.0000000443182739</v>
      </c>
      <c r="DB220" s="2">
        <f t="shared" si="143"/>
        <v>0.99789212827114326</v>
      </c>
      <c r="DC220" s="2">
        <f t="shared" si="144"/>
        <v>0.99992289276845292</v>
      </c>
      <c r="DD220" s="2">
        <f t="shared" si="145"/>
        <v>1.0000000443182724</v>
      </c>
    </row>
    <row r="221" spans="1:108" x14ac:dyDescent="0.25">
      <c r="A221" t="s">
        <v>255</v>
      </c>
      <c r="B221">
        <v>0.52157549999999997</v>
      </c>
      <c r="C221">
        <v>3.3250869999999999</v>
      </c>
      <c r="D221">
        <v>0.27461839999999998</v>
      </c>
      <c r="E221">
        <v>1.0075210000000001</v>
      </c>
      <c r="F221">
        <v>3.5448029999999999</v>
      </c>
      <c r="G221">
        <v>0</v>
      </c>
      <c r="H221">
        <v>5.8368479999999998</v>
      </c>
      <c r="I221">
        <v>0.93531240000000004</v>
      </c>
      <c r="J221">
        <v>1.1832210000000001</v>
      </c>
      <c r="K221">
        <v>0.92461669999999996</v>
      </c>
      <c r="L221">
        <v>131000000</v>
      </c>
      <c r="M221">
        <v>16.07836</v>
      </c>
      <c r="N221">
        <v>8.0808090000000004</v>
      </c>
      <c r="O221">
        <v>1.317642</v>
      </c>
      <c r="P221">
        <v>3.2218429999999998</v>
      </c>
      <c r="Q221">
        <v>185.46729999999999</v>
      </c>
      <c r="R221">
        <v>0</v>
      </c>
      <c r="S221">
        <v>0</v>
      </c>
      <c r="T221">
        <v>43.47936</v>
      </c>
      <c r="U221">
        <v>0.1239967</v>
      </c>
      <c r="V221">
        <v>184.52690000000001</v>
      </c>
      <c r="W221">
        <v>0</v>
      </c>
      <c r="X221">
        <v>0</v>
      </c>
      <c r="Y221">
        <v>0.1</v>
      </c>
      <c r="Z221">
        <v>0</v>
      </c>
      <c r="AA221">
        <v>171.1893</v>
      </c>
      <c r="AB221">
        <v>37907.19</v>
      </c>
      <c r="AC221">
        <v>195.3492</v>
      </c>
      <c r="AD221">
        <v>6.9289069999999997</v>
      </c>
      <c r="AE221">
        <v>144.07490000000001</v>
      </c>
      <c r="AF221">
        <v>0.69542649999999995</v>
      </c>
      <c r="AG221">
        <v>1.5214540000000001</v>
      </c>
      <c r="AH221">
        <v>14.4506</v>
      </c>
      <c r="AI221">
        <v>6.9542649999999998E-2</v>
      </c>
      <c r="AJ221" t="s">
        <v>35</v>
      </c>
      <c r="AK221" s="5">
        <v>32650</v>
      </c>
      <c r="AL221" s="6">
        <v>0.9</v>
      </c>
      <c r="AM221" s="3">
        <v>0.521083452792511</v>
      </c>
      <c r="AN221" s="3">
        <v>3.3241814087677399</v>
      </c>
      <c r="AO221" s="3">
        <v>0.27420214648797298</v>
      </c>
      <c r="AP221" s="3">
        <v>1.00998574061461</v>
      </c>
      <c r="AQ221" s="3">
        <v>3.54679060685547</v>
      </c>
      <c r="AR221" s="3">
        <v>0</v>
      </c>
      <c r="AS221" s="3">
        <v>5.8373636903735697</v>
      </c>
      <c r="AT221" s="3">
        <v>0.93769865392157903</v>
      </c>
      <c r="AU221" s="3">
        <v>1.1838241103609399</v>
      </c>
      <c r="AV221" s="3">
        <v>0.92545949531809402</v>
      </c>
      <c r="AW221" s="3">
        <v>130999999.99809401</v>
      </c>
      <c r="AX221" s="3">
        <v>16.078360616647</v>
      </c>
      <c r="AY221" s="3">
        <v>8.0797478551679198</v>
      </c>
      <c r="AZ221" s="3">
        <v>1.3177060682959101</v>
      </c>
      <c r="BA221" s="3">
        <v>3.2209367296778102</v>
      </c>
      <c r="BB221" s="3">
        <v>185.30472401279101</v>
      </c>
      <c r="BC221" s="3">
        <v>0</v>
      </c>
      <c r="BD221" s="7" t="s">
        <v>364</v>
      </c>
      <c r="BE221" s="3">
        <v>43.5319330237974</v>
      </c>
      <c r="BF221" s="3">
        <v>0.123887625675552</v>
      </c>
      <c r="BG221" s="3">
        <v>184.548171415018</v>
      </c>
      <c r="BH221" s="3">
        <v>9.2708872418847802E-4</v>
      </c>
      <c r="BI221" s="3">
        <v>0.31852906076662901</v>
      </c>
      <c r="BJ221" s="3">
        <v>9.9999999998542297E-2</v>
      </c>
      <c r="BK221" s="3">
        <v>0</v>
      </c>
      <c r="BL221" s="3">
        <v>171.29276439944601</v>
      </c>
      <c r="BM221" s="3">
        <v>37907.384771913297</v>
      </c>
      <c r="BN221" s="3">
        <v>195.34920792904401</v>
      </c>
      <c r="BO221" s="3">
        <v>6.9430577325420897</v>
      </c>
      <c r="BP221" s="3">
        <v>144.08026732783901</v>
      </c>
      <c r="BQ221" s="3">
        <v>0.695426506070846</v>
      </c>
      <c r="BR221" s="3">
        <v>1.5246743920983601</v>
      </c>
      <c r="BS221" s="3">
        <v>14.451736331270601</v>
      </c>
      <c r="BT221" s="3">
        <v>6.9542650607084699E-2</v>
      </c>
      <c r="BW221" s="2">
        <f t="shared" si="112"/>
        <v>1.0009442771687569</v>
      </c>
      <c r="BX221" s="2">
        <f t="shared" si="113"/>
        <v>1.0002724253345114</v>
      </c>
      <c r="BY221" s="2">
        <f t="shared" si="114"/>
        <v>1.0015180534410779</v>
      </c>
      <c r="BZ221" s="2">
        <f t="shared" si="115"/>
        <v>0.99755962830414813</v>
      </c>
      <c r="CA221" s="2">
        <f t="shared" si="116"/>
        <v>0.99943960411656996</v>
      </c>
      <c r="CB221" s="2" t="e">
        <f t="shared" si="117"/>
        <v>#DIV/0!</v>
      </c>
      <c r="CC221" s="2">
        <f t="shared" si="118"/>
        <v>0.99991165697377737</v>
      </c>
      <c r="CD221" s="2">
        <f t="shared" si="119"/>
        <v>0.99745520172008417</v>
      </c>
      <c r="CE221" s="2">
        <f t="shared" si="120"/>
        <v>0.99949054056623665</v>
      </c>
      <c r="CF221" s="2">
        <f t="shared" si="121"/>
        <v>0.99908932230707259</v>
      </c>
      <c r="CG221" s="2">
        <f t="shared" si="122"/>
        <v>1.0000000000145495</v>
      </c>
      <c r="CH221" s="2">
        <f t="shared" si="123"/>
        <v>0.9999999616473958</v>
      </c>
      <c r="CI221" s="2">
        <f t="shared" si="124"/>
        <v>1.000131333904362</v>
      </c>
      <c r="CJ221" s="2">
        <f t="shared" si="125"/>
        <v>0.99995137891715646</v>
      </c>
      <c r="CK221" s="2">
        <f t="shared" si="126"/>
        <v>1.0002813685577363</v>
      </c>
      <c r="CL221" s="2">
        <f t="shared" si="127"/>
        <v>1.0008773439968954</v>
      </c>
      <c r="CM221" s="2" t="e">
        <f t="shared" si="128"/>
        <v>#DIV/0!</v>
      </c>
      <c r="CN221" s="2" t="e">
        <f t="shared" si="129"/>
        <v>#VALUE!</v>
      </c>
      <c r="CO221" s="2">
        <f t="shared" si="130"/>
        <v>0.99879231129551127</v>
      </c>
      <c r="CP221" s="2">
        <f t="shared" si="131"/>
        <v>1.0008804295332421</v>
      </c>
      <c r="CQ221" s="2">
        <f t="shared" si="132"/>
        <v>0.99988473787166299</v>
      </c>
      <c r="CR221" s="2">
        <f t="shared" si="133"/>
        <v>0</v>
      </c>
      <c r="CS221" s="2">
        <f t="shared" si="134"/>
        <v>0</v>
      </c>
      <c r="CT221" s="2">
        <f t="shared" si="135"/>
        <v>1.000000000014577</v>
      </c>
      <c r="CU221" s="2" t="e">
        <f t="shared" si="136"/>
        <v>#DIV/0!</v>
      </c>
      <c r="CV221" s="2">
        <f t="shared" si="137"/>
        <v>0.99939597915995604</v>
      </c>
      <c r="CW221" s="2">
        <f t="shared" si="138"/>
        <v>0.99999486190053821</v>
      </c>
      <c r="CX221" s="2">
        <f t="shared" si="139"/>
        <v>0.99999995941092312</v>
      </c>
      <c r="CY221" s="2">
        <f t="shared" si="140"/>
        <v>0.99796188753036497</v>
      </c>
      <c r="CZ221" s="2">
        <f t="shared" si="141"/>
        <v>0.99996274765491111</v>
      </c>
      <c r="DA221" s="2">
        <f t="shared" si="142"/>
        <v>0.9999999912703269</v>
      </c>
      <c r="DB221" s="2">
        <f t="shared" si="143"/>
        <v>0.99788781649705027</v>
      </c>
      <c r="DC221" s="2">
        <f t="shared" si="144"/>
        <v>0.99992137060595676</v>
      </c>
      <c r="DD221" s="2">
        <f t="shared" si="145"/>
        <v>0.99999999127032557</v>
      </c>
    </row>
    <row r="222" spans="1:108" x14ac:dyDescent="0.25">
      <c r="A222" t="s">
        <v>256</v>
      </c>
      <c r="B222">
        <v>0.51920909999999998</v>
      </c>
      <c r="C222">
        <v>3.3270360000000001</v>
      </c>
      <c r="D222">
        <v>0.27495360000000002</v>
      </c>
      <c r="E222">
        <v>1.006032</v>
      </c>
      <c r="F222">
        <v>3.5546289999999998</v>
      </c>
      <c r="G222">
        <v>0</v>
      </c>
      <c r="H222">
        <v>5.83847</v>
      </c>
      <c r="I222">
        <v>0.93498429999999999</v>
      </c>
      <c r="J222">
        <v>1.180941</v>
      </c>
      <c r="K222">
        <v>0.92429660000000002</v>
      </c>
      <c r="L222">
        <v>131000000</v>
      </c>
      <c r="M222">
        <v>16.167680000000001</v>
      </c>
      <c r="N222">
        <v>8.0808</v>
      </c>
      <c r="O222">
        <v>1.3159719999999999</v>
      </c>
      <c r="P222">
        <v>3.2229139999999998</v>
      </c>
      <c r="Q222">
        <v>186.09719999999999</v>
      </c>
      <c r="R222">
        <v>0</v>
      </c>
      <c r="S222">
        <v>0</v>
      </c>
      <c r="T222">
        <v>43.302410000000002</v>
      </c>
      <c r="U222">
        <v>0.12406780000000001</v>
      </c>
      <c r="V222">
        <v>184.44980000000001</v>
      </c>
      <c r="W222">
        <v>0</v>
      </c>
      <c r="X222">
        <v>0</v>
      </c>
      <c r="Y222">
        <v>0.1</v>
      </c>
      <c r="Z222">
        <v>0</v>
      </c>
      <c r="AA222">
        <v>171.17869999999999</v>
      </c>
      <c r="AB222">
        <v>37902.57</v>
      </c>
      <c r="AC222">
        <v>195.3477</v>
      </c>
      <c r="AD222">
        <v>6.9730230000000004</v>
      </c>
      <c r="AE222">
        <v>144.0626</v>
      </c>
      <c r="AF222">
        <v>0.69540559999999996</v>
      </c>
      <c r="AG222">
        <v>1.5316460000000001</v>
      </c>
      <c r="AH222">
        <v>14.45004</v>
      </c>
      <c r="AI222">
        <v>6.9540560000000001E-2</v>
      </c>
      <c r="AJ222" t="s">
        <v>35</v>
      </c>
      <c r="AK222" s="5">
        <v>32651</v>
      </c>
      <c r="AL222" s="6">
        <v>0</v>
      </c>
      <c r="AM222" s="3">
        <v>0.51872201174626598</v>
      </c>
      <c r="AN222" s="3">
        <v>3.3261251603689601</v>
      </c>
      <c r="AO222" s="3">
        <v>0.27453755371789101</v>
      </c>
      <c r="AP222" s="3">
        <v>1.0084847579216001</v>
      </c>
      <c r="AQ222" s="3">
        <v>3.5566672136848001</v>
      </c>
      <c r="AR222" s="3">
        <v>0</v>
      </c>
      <c r="AS222" s="3">
        <v>5.8389861588298198</v>
      </c>
      <c r="AT222" s="3">
        <v>0.93739167536178702</v>
      </c>
      <c r="AU222" s="3">
        <v>1.1815434253800801</v>
      </c>
      <c r="AV222" s="3">
        <v>0.92512460890307602</v>
      </c>
      <c r="AW222" s="3">
        <v>130999999.99809401</v>
      </c>
      <c r="AX222" s="3">
        <v>16.078360616647</v>
      </c>
      <c r="AY222" s="3">
        <v>8.0803932532439298</v>
      </c>
      <c r="AZ222" s="3">
        <v>1.3125366887954499</v>
      </c>
      <c r="BA222" s="3">
        <v>3.2226079636680098</v>
      </c>
      <c r="BB222" s="3">
        <v>185.494658288278</v>
      </c>
      <c r="BC222" s="3">
        <v>0</v>
      </c>
      <c r="BD222" s="7" t="s">
        <v>364</v>
      </c>
      <c r="BE222" s="3">
        <v>43.3547609056779</v>
      </c>
      <c r="BF222" s="3">
        <v>0.123971197938664</v>
      </c>
      <c r="BG222" s="3">
        <v>184.47114830220099</v>
      </c>
      <c r="BH222" s="3">
        <v>9.3571088184737005E-4</v>
      </c>
      <c r="BI222" s="3">
        <v>0.31981707132222698</v>
      </c>
      <c r="BJ222" s="3">
        <v>9.9999999998542297E-2</v>
      </c>
      <c r="BK222" s="3">
        <v>0</v>
      </c>
      <c r="BL222" s="3">
        <v>171.28297489654801</v>
      </c>
      <c r="BM222" s="3">
        <v>37902.765470981001</v>
      </c>
      <c r="BN222" s="3">
        <v>195.347649044951</v>
      </c>
      <c r="BO222" s="3">
        <v>6.9872976903925501</v>
      </c>
      <c r="BP222" s="3">
        <v>144.067989110654</v>
      </c>
      <c r="BQ222" s="3">
        <v>0.69540564358860302</v>
      </c>
      <c r="BR222" s="3">
        <v>1.53489390230843</v>
      </c>
      <c r="BS222" s="3">
        <v>14.4511930047167</v>
      </c>
      <c r="BT222" s="3">
        <v>6.9540564358860399E-2</v>
      </c>
      <c r="BW222" s="2">
        <f t="shared" si="112"/>
        <v>1.000939015971376</v>
      </c>
      <c r="BX222" s="2">
        <f t="shared" si="113"/>
        <v>1.0002738440639254</v>
      </c>
      <c r="BY222" s="2">
        <f t="shared" si="114"/>
        <v>1.0015154439765153</v>
      </c>
      <c r="BZ222" s="2">
        <f t="shared" si="115"/>
        <v>0.99756787804442881</v>
      </c>
      <c r="CA222" s="2">
        <f t="shared" si="116"/>
        <v>0.99942693157319917</v>
      </c>
      <c r="CB222" s="2" t="e">
        <f t="shared" si="117"/>
        <v>#DIV/0!</v>
      </c>
      <c r="CC222" s="2">
        <f t="shared" si="118"/>
        <v>0.99991160129245393</v>
      </c>
      <c r="CD222" s="2">
        <f t="shared" si="119"/>
        <v>0.99743183620565234</v>
      </c>
      <c r="CE222" s="2">
        <f t="shared" si="120"/>
        <v>0.99949013691148403</v>
      </c>
      <c r="CF222" s="2">
        <f t="shared" si="121"/>
        <v>0.99910497581070967</v>
      </c>
      <c r="CG222" s="2">
        <f t="shared" si="122"/>
        <v>1.0000000000145495</v>
      </c>
      <c r="CH222" s="2">
        <f t="shared" si="123"/>
        <v>1.0055552543870998</v>
      </c>
      <c r="CI222" s="2">
        <f t="shared" si="124"/>
        <v>1.0000503374951346</v>
      </c>
      <c r="CJ222" s="2">
        <f t="shared" si="125"/>
        <v>1.0026173068028312</v>
      </c>
      <c r="CK222" s="2">
        <f t="shared" si="126"/>
        <v>1.0000949654241038</v>
      </c>
      <c r="CL222" s="2">
        <f t="shared" si="127"/>
        <v>1.003248296836589</v>
      </c>
      <c r="CM222" s="2" t="e">
        <f t="shared" si="128"/>
        <v>#DIV/0!</v>
      </c>
      <c r="CN222" s="2" t="e">
        <f t="shared" si="129"/>
        <v>#VALUE!</v>
      </c>
      <c r="CO222" s="2">
        <f t="shared" si="130"/>
        <v>0.99879249926457236</v>
      </c>
      <c r="CP222" s="2">
        <f t="shared" si="131"/>
        <v>1.0007792298771188</v>
      </c>
      <c r="CQ222" s="2">
        <f t="shared" si="132"/>
        <v>0.99988427294784332</v>
      </c>
      <c r="CR222" s="2">
        <f t="shared" si="133"/>
        <v>0</v>
      </c>
      <c r="CS222" s="2">
        <f t="shared" si="134"/>
        <v>0</v>
      </c>
      <c r="CT222" s="2">
        <f t="shared" si="135"/>
        <v>1.000000000014577</v>
      </c>
      <c r="CU222" s="2" t="e">
        <f t="shared" si="136"/>
        <v>#DIV/0!</v>
      </c>
      <c r="CV222" s="2">
        <f t="shared" si="137"/>
        <v>0.99939121271912168</v>
      </c>
      <c r="CW222" s="2">
        <f t="shared" si="138"/>
        <v>0.99999484283063322</v>
      </c>
      <c r="CX222" s="2">
        <f t="shared" si="139"/>
        <v>1.0000002608429088</v>
      </c>
      <c r="CY222" s="2">
        <f t="shared" si="140"/>
        <v>0.99795705134873858</v>
      </c>
      <c r="CZ222" s="2">
        <f t="shared" si="141"/>
        <v>0.99996259328191317</v>
      </c>
      <c r="DA222" s="2">
        <f t="shared" si="142"/>
        <v>0.99999993731916981</v>
      </c>
      <c r="DB222" s="2">
        <f t="shared" si="143"/>
        <v>0.99788395647181527</v>
      </c>
      <c r="DC222" s="2">
        <f t="shared" si="144"/>
        <v>0.99992021387325436</v>
      </c>
      <c r="DD222" s="2">
        <f t="shared" si="145"/>
        <v>0.99999993731916847</v>
      </c>
    </row>
    <row r="223" spans="1:108" x14ac:dyDescent="0.25">
      <c r="A223" t="s">
        <v>257</v>
      </c>
      <c r="B223">
        <v>0.51687799999999995</v>
      </c>
      <c r="C223">
        <v>3.3291520000000001</v>
      </c>
      <c r="D223">
        <v>0.27531099999999997</v>
      </c>
      <c r="E223">
        <v>1.004823</v>
      </c>
      <c r="F223">
        <v>3.563812</v>
      </c>
      <c r="G223">
        <v>0</v>
      </c>
      <c r="H223">
        <v>5.8400449999999999</v>
      </c>
      <c r="I223">
        <v>0.93450359999999999</v>
      </c>
      <c r="J223">
        <v>1.178461</v>
      </c>
      <c r="K223">
        <v>0.92389529999999997</v>
      </c>
      <c r="L223">
        <v>131000000</v>
      </c>
      <c r="M223">
        <v>16.257000000000001</v>
      </c>
      <c r="N223">
        <v>8.0806710000000006</v>
      </c>
      <c r="O223">
        <v>1.3096479999999999</v>
      </c>
      <c r="P223">
        <v>3.2255889999999998</v>
      </c>
      <c r="Q223">
        <v>186.17089999999999</v>
      </c>
      <c r="R223">
        <v>0</v>
      </c>
      <c r="S223">
        <v>0</v>
      </c>
      <c r="T223">
        <v>43.125349999999997</v>
      </c>
      <c r="U223">
        <v>0.1241336</v>
      </c>
      <c r="V223">
        <v>184.3724</v>
      </c>
      <c r="W223">
        <v>0</v>
      </c>
      <c r="X223">
        <v>0</v>
      </c>
      <c r="Y223">
        <v>0.1</v>
      </c>
      <c r="Z223">
        <v>0</v>
      </c>
      <c r="AA223">
        <v>171.16540000000001</v>
      </c>
      <c r="AB223">
        <v>37897.9</v>
      </c>
      <c r="AC223">
        <v>195.34610000000001</v>
      </c>
      <c r="AD223">
        <v>7.017004</v>
      </c>
      <c r="AE223">
        <v>144.05009999999999</v>
      </c>
      <c r="AF223">
        <v>0.69538480000000003</v>
      </c>
      <c r="AG223">
        <v>1.5418069999999999</v>
      </c>
      <c r="AH223">
        <v>14.449479999999999</v>
      </c>
      <c r="AI223">
        <v>6.953848E-2</v>
      </c>
      <c r="AJ223" t="s">
        <v>35</v>
      </c>
      <c r="AK223" s="5">
        <v>32651</v>
      </c>
      <c r="AL223" s="6">
        <v>9.9999999999999992E-2</v>
      </c>
      <c r="AM223" s="3">
        <v>0.51638037567361195</v>
      </c>
      <c r="AN223" s="3">
        <v>3.3282247613933502</v>
      </c>
      <c r="AO223" s="3">
        <v>0.27488570719655803</v>
      </c>
      <c r="AP223" s="3">
        <v>1.00726395631786</v>
      </c>
      <c r="AQ223" s="3">
        <v>3.5660634049856399</v>
      </c>
      <c r="AR223" s="3">
        <v>0</v>
      </c>
      <c r="AS223" s="3">
        <v>5.8405658140735897</v>
      </c>
      <c r="AT223" s="3">
        <v>0.93696206244659497</v>
      </c>
      <c r="AU223" s="3">
        <v>1.17908554674876</v>
      </c>
      <c r="AV223" s="3">
        <v>0.924686863210742</v>
      </c>
      <c r="AW223" s="3">
        <v>130999999.99809401</v>
      </c>
      <c r="AX223" s="3">
        <v>16.167682671337801</v>
      </c>
      <c r="AY223" s="3">
        <v>8.08026789943907</v>
      </c>
      <c r="AZ223" s="3">
        <v>1.31082050436183</v>
      </c>
      <c r="BA223" s="3">
        <v>3.2238463008487699</v>
      </c>
      <c r="BB223" s="3">
        <v>186.12028387794899</v>
      </c>
      <c r="BC223" s="3">
        <v>0</v>
      </c>
      <c r="BD223" s="7" t="s">
        <v>364</v>
      </c>
      <c r="BE223" s="3">
        <v>43.178846157190101</v>
      </c>
      <c r="BF223" s="3">
        <v>0.123919879238524</v>
      </c>
      <c r="BG223" s="3">
        <v>184.394242468925</v>
      </c>
      <c r="BH223" s="3">
        <v>9.44435416408536E-4</v>
      </c>
      <c r="BI223" s="3">
        <v>0.32110288307623502</v>
      </c>
      <c r="BJ223" s="3">
        <v>9.9999999998542199E-2</v>
      </c>
      <c r="BK223" s="3">
        <v>0</v>
      </c>
      <c r="BL223" s="3">
        <v>171.270984102086</v>
      </c>
      <c r="BM223" s="3">
        <v>37898.101984336601</v>
      </c>
      <c r="BN223" s="3">
        <v>195.34608163338299</v>
      </c>
      <c r="BO223" s="3">
        <v>7.0314439024975997</v>
      </c>
      <c r="BP223" s="3">
        <v>144.05568972542201</v>
      </c>
      <c r="BQ223" s="3">
        <v>0.69538478173222495</v>
      </c>
      <c r="BR223" s="3">
        <v>1.5450927752002299</v>
      </c>
      <c r="BS223" s="3">
        <v>14.450666767209601</v>
      </c>
      <c r="BT223" s="3">
        <v>6.9538478173222604E-2</v>
      </c>
      <c r="BW223" s="2">
        <f t="shared" si="112"/>
        <v>1.0009636778425959</v>
      </c>
      <c r="BX223" s="2">
        <f t="shared" si="113"/>
        <v>1.000278598554222</v>
      </c>
      <c r="BY223" s="2">
        <f t="shared" si="114"/>
        <v>1.0015471623016683</v>
      </c>
      <c r="BZ223" s="2">
        <f t="shared" si="115"/>
        <v>0.99757664681382707</v>
      </c>
      <c r="CA223" s="2">
        <f t="shared" si="116"/>
        <v>0.9993686581729051</v>
      </c>
      <c r="CB223" s="2" t="e">
        <f t="shared" si="117"/>
        <v>#DIV/0!</v>
      </c>
      <c r="CC223" s="2">
        <f t="shared" si="118"/>
        <v>0.99991082814744858</v>
      </c>
      <c r="CD223" s="2">
        <f t="shared" si="119"/>
        <v>0.99737613448278206</v>
      </c>
      <c r="CE223" s="2">
        <f t="shared" si="120"/>
        <v>0.99947031260752695</v>
      </c>
      <c r="CF223" s="2">
        <f t="shared" si="121"/>
        <v>0.9991439661984669</v>
      </c>
      <c r="CG223" s="2">
        <f t="shared" si="122"/>
        <v>1.0000000000145495</v>
      </c>
      <c r="CH223" s="2">
        <f t="shared" si="123"/>
        <v>1.0055244360294469</v>
      </c>
      <c r="CI223" s="2">
        <f t="shared" si="124"/>
        <v>1.0000498870292356</v>
      </c>
      <c r="CJ223" s="2">
        <f t="shared" si="125"/>
        <v>0.99910551875109643</v>
      </c>
      <c r="CK223" s="2">
        <f t="shared" si="126"/>
        <v>1.0005405652095669</v>
      </c>
      <c r="CL223" s="2">
        <f t="shared" si="127"/>
        <v>1.0002719538193063</v>
      </c>
      <c r="CM223" s="2" t="e">
        <f t="shared" si="128"/>
        <v>#DIV/0!</v>
      </c>
      <c r="CN223" s="2" t="e">
        <f t="shared" si="129"/>
        <v>#VALUE!</v>
      </c>
      <c r="CO223" s="2">
        <f t="shared" si="130"/>
        <v>0.99876105635163681</v>
      </c>
      <c r="CP223" s="2">
        <f t="shared" si="131"/>
        <v>1.0017246688972687</v>
      </c>
      <c r="CQ223" s="2">
        <f t="shared" si="132"/>
        <v>0.99988154473462654</v>
      </c>
      <c r="CR223" s="2">
        <f t="shared" si="133"/>
        <v>0</v>
      </c>
      <c r="CS223" s="2">
        <f t="shared" si="134"/>
        <v>0</v>
      </c>
      <c r="CT223" s="2">
        <f t="shared" si="135"/>
        <v>1.0000000000145781</v>
      </c>
      <c r="CU223" s="2" t="e">
        <f t="shared" si="136"/>
        <v>#DIV/0!</v>
      </c>
      <c r="CV223" s="2">
        <f t="shared" si="137"/>
        <v>0.99938352603834479</v>
      </c>
      <c r="CW223" s="2">
        <f t="shared" si="138"/>
        <v>0.99999467033107137</v>
      </c>
      <c r="CX223" s="2">
        <f t="shared" si="139"/>
        <v>1.0000000940209133</v>
      </c>
      <c r="CY223" s="2">
        <f t="shared" si="140"/>
        <v>0.99794638161125482</v>
      </c>
      <c r="CZ223" s="2">
        <f t="shared" si="141"/>
        <v>0.99996119746861312</v>
      </c>
      <c r="DA223" s="2">
        <f t="shared" si="142"/>
        <v>1.0000000262700242</v>
      </c>
      <c r="DB223" s="2">
        <f t="shared" si="143"/>
        <v>0.99787341235881177</v>
      </c>
      <c r="DC223" s="2">
        <f t="shared" si="144"/>
        <v>0.99991787457086101</v>
      </c>
      <c r="DD223" s="2">
        <f t="shared" si="145"/>
        <v>1.0000000262700226</v>
      </c>
    </row>
    <row r="224" spans="1:108" x14ac:dyDescent="0.25">
      <c r="A224" t="s">
        <v>258</v>
      </c>
      <c r="B224">
        <v>0.51457120000000001</v>
      </c>
      <c r="C224">
        <v>3.331442</v>
      </c>
      <c r="D224">
        <v>0.27568490000000001</v>
      </c>
      <c r="E224">
        <v>1.0038940000000001</v>
      </c>
      <c r="F224">
        <v>3.5723989999999999</v>
      </c>
      <c r="G224">
        <v>0</v>
      </c>
      <c r="H224">
        <v>5.8415739999999996</v>
      </c>
      <c r="I224">
        <v>0.93387980000000004</v>
      </c>
      <c r="J224">
        <v>1.175783</v>
      </c>
      <c r="K224">
        <v>0.92338949999999997</v>
      </c>
      <c r="L224">
        <v>131000000</v>
      </c>
      <c r="M224">
        <v>16.257000000000001</v>
      </c>
      <c r="N224">
        <v>8.0810720000000007</v>
      </c>
      <c r="O224">
        <v>1.30088</v>
      </c>
      <c r="P224">
        <v>3.2287360000000001</v>
      </c>
      <c r="Q224">
        <v>185.9402</v>
      </c>
      <c r="R224">
        <v>0</v>
      </c>
      <c r="S224">
        <v>0</v>
      </c>
      <c r="T224">
        <v>42.948160000000001</v>
      </c>
      <c r="U224">
        <v>0.1242053</v>
      </c>
      <c r="V224">
        <v>184.2945</v>
      </c>
      <c r="W224">
        <v>0</v>
      </c>
      <c r="X224">
        <v>0</v>
      </c>
      <c r="Y224">
        <v>0.1</v>
      </c>
      <c r="Z224">
        <v>0</v>
      </c>
      <c r="AA224">
        <v>171.14949999999999</v>
      </c>
      <c r="AB224">
        <v>37893.19</v>
      </c>
      <c r="AC224">
        <v>195.34450000000001</v>
      </c>
      <c r="AD224">
        <v>7.060867</v>
      </c>
      <c r="AE224">
        <v>144.0376</v>
      </c>
      <c r="AF224">
        <v>0.69536390000000003</v>
      </c>
      <c r="AG224">
        <v>1.5519419999999999</v>
      </c>
      <c r="AH224">
        <v>14.44894</v>
      </c>
      <c r="AI224">
        <v>6.9536390000000003E-2</v>
      </c>
      <c r="AJ224" t="s">
        <v>35</v>
      </c>
      <c r="AK224" s="5">
        <v>32651</v>
      </c>
      <c r="AL224" s="6">
        <v>0.19999999999999998</v>
      </c>
      <c r="AM224" s="3">
        <v>0.51408793179009704</v>
      </c>
      <c r="AN224" s="3">
        <v>3.3304916649195602</v>
      </c>
      <c r="AO224" s="3">
        <v>0.275259763413856</v>
      </c>
      <c r="AP224" s="3">
        <v>1.0063589632183301</v>
      </c>
      <c r="AQ224" s="3">
        <v>3.5747230928531799</v>
      </c>
      <c r="AR224" s="3">
        <v>0</v>
      </c>
      <c r="AS224" s="3">
        <v>5.84209911546498</v>
      </c>
      <c r="AT224" s="3">
        <v>0.93639244250326703</v>
      </c>
      <c r="AU224" s="3">
        <v>1.17643010990034</v>
      </c>
      <c r="AV224" s="3">
        <v>0.92413173429096096</v>
      </c>
      <c r="AW224" s="3">
        <v>130999999.99809401</v>
      </c>
      <c r="AX224" s="3">
        <v>16.257004726028601</v>
      </c>
      <c r="AY224" s="3">
        <v>8.0800069696157308</v>
      </c>
      <c r="AZ224" s="3">
        <v>1.30454196215119</v>
      </c>
      <c r="BA224" s="3">
        <v>3.2266755499960298</v>
      </c>
      <c r="BB224" s="3">
        <v>186.19845364009501</v>
      </c>
      <c r="BC224" s="3">
        <v>0</v>
      </c>
      <c r="BD224" s="7" t="s">
        <v>364</v>
      </c>
      <c r="BE224" s="3">
        <v>43.002813731444199</v>
      </c>
      <c r="BF224" s="3">
        <v>0.123886047766899</v>
      </c>
      <c r="BG224" s="3">
        <v>184.31691095352201</v>
      </c>
      <c r="BH224" s="3">
        <v>9.5326900826854695E-4</v>
      </c>
      <c r="BI224" s="3">
        <v>0.32238655168859698</v>
      </c>
      <c r="BJ224" s="3">
        <v>9.9999999998542602E-2</v>
      </c>
      <c r="BK224" s="3">
        <v>0</v>
      </c>
      <c r="BL224" s="3">
        <v>171.256467405877</v>
      </c>
      <c r="BM224" s="3">
        <v>37893.389441869498</v>
      </c>
      <c r="BN224" s="3">
        <v>195.34450496952999</v>
      </c>
      <c r="BO224" s="3">
        <v>7.0754838683136496</v>
      </c>
      <c r="BP224" s="3">
        <v>144.043360626918</v>
      </c>
      <c r="BQ224" s="3">
        <v>0.69536392050169205</v>
      </c>
      <c r="BR224" s="3">
        <v>1.55526827311779</v>
      </c>
      <c r="BS224" s="3">
        <v>14.450158066121</v>
      </c>
      <c r="BT224" s="3">
        <v>6.9536392050169399E-2</v>
      </c>
      <c r="BW224" s="2">
        <f t="shared" si="112"/>
        <v>1.0009400497074892</v>
      </c>
      <c r="BX224" s="2">
        <f t="shared" si="113"/>
        <v>1.0002853437798538</v>
      </c>
      <c r="BY224" s="2">
        <f t="shared" si="114"/>
        <v>1.0015444923038199</v>
      </c>
      <c r="BZ224" s="2">
        <f t="shared" si="115"/>
        <v>0.99755061234765863</v>
      </c>
      <c r="CA224" s="2">
        <f t="shared" si="116"/>
        <v>0.99934985373892971</v>
      </c>
      <c r="CB224" s="2" t="e">
        <f t="shared" si="117"/>
        <v>#DIV/0!</v>
      </c>
      <c r="CC224" s="2">
        <f t="shared" si="118"/>
        <v>0.99991011527627283</v>
      </c>
      <c r="CD224" s="2">
        <f t="shared" si="119"/>
        <v>0.99731667793414702</v>
      </c>
      <c r="CE224" s="2">
        <f t="shared" si="120"/>
        <v>0.99944993765894441</v>
      </c>
      <c r="CF224" s="2">
        <f t="shared" si="121"/>
        <v>0.99919683064284071</v>
      </c>
      <c r="CG224" s="2">
        <f t="shared" si="122"/>
        <v>1.0000000000145495</v>
      </c>
      <c r="CH224" s="2">
        <f t="shared" si="123"/>
        <v>0.99999970929278303</v>
      </c>
      <c r="CI224" s="2">
        <f t="shared" si="124"/>
        <v>1.000131810577426</v>
      </c>
      <c r="CJ224" s="2">
        <f t="shared" si="125"/>
        <v>0.99719291348424588</v>
      </c>
      <c r="CK224" s="2">
        <f t="shared" si="126"/>
        <v>1.0006385674580678</v>
      </c>
      <c r="CL224" s="2">
        <f t="shared" si="127"/>
        <v>0.99861301941532665</v>
      </c>
      <c r="CM224" s="2" t="e">
        <f t="shared" si="128"/>
        <v>#DIV/0!</v>
      </c>
      <c r="CN224" s="2" t="e">
        <f t="shared" si="129"/>
        <v>#VALUE!</v>
      </c>
      <c r="CO224" s="2">
        <f t="shared" si="130"/>
        <v>0.99872906615400758</v>
      </c>
      <c r="CP224" s="2">
        <f t="shared" si="131"/>
        <v>1.0025769829521214</v>
      </c>
      <c r="CQ224" s="2">
        <f t="shared" si="132"/>
        <v>0.99987841075782968</v>
      </c>
      <c r="CR224" s="2">
        <f t="shared" si="133"/>
        <v>0</v>
      </c>
      <c r="CS224" s="2">
        <f t="shared" si="134"/>
        <v>0</v>
      </c>
      <c r="CT224" s="2">
        <f t="shared" si="135"/>
        <v>1.0000000000145741</v>
      </c>
      <c r="CU224" s="2" t="e">
        <f t="shared" si="136"/>
        <v>#DIV/0!</v>
      </c>
      <c r="CV224" s="2">
        <f t="shared" si="137"/>
        <v>0.99937539640109763</v>
      </c>
      <c r="CW224" s="2">
        <f t="shared" si="138"/>
        <v>0.99999473676352435</v>
      </c>
      <c r="CX224" s="2">
        <f t="shared" si="139"/>
        <v>0.9999999745601752</v>
      </c>
      <c r="CY224" s="2">
        <f t="shared" si="140"/>
        <v>0.99793415283170828</v>
      </c>
      <c r="CZ224" s="2">
        <f t="shared" si="141"/>
        <v>0.99996000768870619</v>
      </c>
      <c r="DA224" s="2">
        <f t="shared" si="142"/>
        <v>0.99999997051660083</v>
      </c>
      <c r="DB224" s="2">
        <f t="shared" si="143"/>
        <v>0.99786128658619</v>
      </c>
      <c r="DC224" s="2">
        <f t="shared" si="144"/>
        <v>0.99991570568879407</v>
      </c>
      <c r="DD224" s="2">
        <f t="shared" si="145"/>
        <v>0.99999997051659806</v>
      </c>
    </row>
    <row r="225" spans="1:108" x14ac:dyDescent="0.25">
      <c r="A225" t="s">
        <v>259</v>
      </c>
      <c r="B225">
        <v>0.51227750000000005</v>
      </c>
      <c r="C225">
        <v>3.3337129999999999</v>
      </c>
      <c r="D225">
        <v>0.2760551</v>
      </c>
      <c r="E225">
        <v>1.0029399999999999</v>
      </c>
      <c r="F225">
        <v>3.581251</v>
      </c>
      <c r="G225">
        <v>0</v>
      </c>
      <c r="H225">
        <v>5.8430980000000003</v>
      </c>
      <c r="I225">
        <v>0.93334720000000004</v>
      </c>
      <c r="J225">
        <v>1.173136</v>
      </c>
      <c r="K225">
        <v>0.92286170000000001</v>
      </c>
      <c r="L225">
        <v>131000000</v>
      </c>
      <c r="M225">
        <v>16.257000000000001</v>
      </c>
      <c r="N225">
        <v>8.0814850000000007</v>
      </c>
      <c r="O225">
        <v>1.2965629999999999</v>
      </c>
      <c r="P225">
        <v>3.2305030000000001</v>
      </c>
      <c r="Q225">
        <v>186.239</v>
      </c>
      <c r="R225">
        <v>0</v>
      </c>
      <c r="S225">
        <v>0</v>
      </c>
      <c r="T225">
        <v>42.771909999999998</v>
      </c>
      <c r="U225">
        <v>0.1242858</v>
      </c>
      <c r="V225">
        <v>184.2167</v>
      </c>
      <c r="W225">
        <v>0</v>
      </c>
      <c r="X225">
        <v>0</v>
      </c>
      <c r="Y225">
        <v>0.1</v>
      </c>
      <c r="Z225">
        <v>0</v>
      </c>
      <c r="AA225">
        <v>171.1345</v>
      </c>
      <c r="AB225">
        <v>37888.47</v>
      </c>
      <c r="AC225">
        <v>195.34289999999999</v>
      </c>
      <c r="AD225">
        <v>7.1047580000000004</v>
      </c>
      <c r="AE225">
        <v>144.02529999999999</v>
      </c>
      <c r="AF225">
        <v>0.69534309999999999</v>
      </c>
      <c r="AG225">
        <v>1.5620830000000001</v>
      </c>
      <c r="AH225">
        <v>14.44843</v>
      </c>
      <c r="AI225">
        <v>6.9534310000000002E-2</v>
      </c>
      <c r="AJ225" t="s">
        <v>35</v>
      </c>
      <c r="AK225" s="5">
        <v>32651</v>
      </c>
      <c r="AL225" s="6">
        <v>0.3</v>
      </c>
      <c r="AM225" s="3">
        <v>0.51181959530688104</v>
      </c>
      <c r="AN225" s="3">
        <v>3.3327508198138198</v>
      </c>
      <c r="AO225" s="3">
        <v>0.27563763632539201</v>
      </c>
      <c r="AP225" s="3">
        <v>1.0054286462980999</v>
      </c>
      <c r="AQ225" s="3">
        <v>3.58349618723275</v>
      </c>
      <c r="AR225" s="3">
        <v>0</v>
      </c>
      <c r="AS225" s="3">
        <v>5.8436232193593201</v>
      </c>
      <c r="AT225" s="3">
        <v>0.93588520114026097</v>
      </c>
      <c r="AU225" s="3">
        <v>1.17378232309085</v>
      </c>
      <c r="AV225" s="3">
        <v>0.92357251651887096</v>
      </c>
      <c r="AW225" s="3">
        <v>130999999.99809401</v>
      </c>
      <c r="AX225" s="3">
        <v>16.257004726028601</v>
      </c>
      <c r="AY225" s="3">
        <v>8.0804081556844807</v>
      </c>
      <c r="AZ225" s="3">
        <v>1.2959087011921799</v>
      </c>
      <c r="BA225" s="3">
        <v>3.2297751885828001</v>
      </c>
      <c r="BB225" s="3">
        <v>185.977040683757</v>
      </c>
      <c r="BC225" s="3">
        <v>0</v>
      </c>
      <c r="BD225" s="7" t="s">
        <v>364</v>
      </c>
      <c r="BE225" s="3">
        <v>42.826346412809798</v>
      </c>
      <c r="BF225" s="3">
        <v>0.124009025716653</v>
      </c>
      <c r="BG225" s="3">
        <v>184.239082835521</v>
      </c>
      <c r="BH225" s="3">
        <v>9.6214340861006196E-4</v>
      </c>
      <c r="BI225" s="3">
        <v>0.32366845781959003</v>
      </c>
      <c r="BJ225" s="3">
        <v>9.9999999998542699E-2</v>
      </c>
      <c r="BK225" s="3">
        <v>0</v>
      </c>
      <c r="BL225" s="3">
        <v>171.242384682878</v>
      </c>
      <c r="BM225" s="3">
        <v>37888.6725758092</v>
      </c>
      <c r="BN225" s="3">
        <v>195.342918665365</v>
      </c>
      <c r="BO225" s="3">
        <v>7.1195122543996598</v>
      </c>
      <c r="BP225" s="3">
        <v>144.031141595647</v>
      </c>
      <c r="BQ225" s="3">
        <v>0.69534305989698797</v>
      </c>
      <c r="BR225" s="3">
        <v>1.5654408984908099</v>
      </c>
      <c r="BS225" s="3">
        <v>14.4496769649837</v>
      </c>
      <c r="BT225" s="3">
        <v>6.9534305989698897E-2</v>
      </c>
      <c r="BW225" s="2">
        <f t="shared" si="112"/>
        <v>1.0008946603399278</v>
      </c>
      <c r="BX225" s="2">
        <f t="shared" si="113"/>
        <v>1.0002887045081377</v>
      </c>
      <c r="BY225" s="2">
        <f t="shared" si="114"/>
        <v>1.0015145380005914</v>
      </c>
      <c r="BZ225" s="2">
        <f t="shared" si="115"/>
        <v>0.99752479073749989</v>
      </c>
      <c r="CA225" s="2">
        <f t="shared" si="116"/>
        <v>0.99937346459562337</v>
      </c>
      <c r="CB225" s="2" t="e">
        <f t="shared" si="117"/>
        <v>#DIV/0!</v>
      </c>
      <c r="CC225" s="2">
        <f t="shared" si="118"/>
        <v>0.99991012094045018</v>
      </c>
      <c r="CD225" s="2">
        <f t="shared" si="119"/>
        <v>0.99728812771356068</v>
      </c>
      <c r="CE225" s="2">
        <f t="shared" si="120"/>
        <v>0.99944936716277333</v>
      </c>
      <c r="CF225" s="2">
        <f t="shared" si="121"/>
        <v>0.99923036198440573</v>
      </c>
      <c r="CG225" s="2">
        <f t="shared" si="122"/>
        <v>1.0000000000145495</v>
      </c>
      <c r="CH225" s="2">
        <f t="shared" si="123"/>
        <v>0.99999970929278303</v>
      </c>
      <c r="CI225" s="2">
        <f t="shared" si="124"/>
        <v>1.0001332660794817</v>
      </c>
      <c r="CJ225" s="2">
        <f t="shared" si="125"/>
        <v>1.0005048957594143</v>
      </c>
      <c r="CK225" s="2">
        <f t="shared" si="126"/>
        <v>1.0002253442963376</v>
      </c>
      <c r="CL225" s="2">
        <f t="shared" si="127"/>
        <v>1.0014085572890068</v>
      </c>
      <c r="CM225" s="2" t="e">
        <f t="shared" si="128"/>
        <v>#DIV/0!</v>
      </c>
      <c r="CN225" s="2" t="e">
        <f t="shared" si="129"/>
        <v>#VALUE!</v>
      </c>
      <c r="CO225" s="2">
        <f t="shared" si="130"/>
        <v>0.99872890364531497</v>
      </c>
      <c r="CP225" s="2">
        <f t="shared" si="131"/>
        <v>1.00223188821739</v>
      </c>
      <c r="CQ225" s="2">
        <f t="shared" si="132"/>
        <v>0.99987851201180267</v>
      </c>
      <c r="CR225" s="2">
        <f t="shared" si="133"/>
        <v>0</v>
      </c>
      <c r="CS225" s="2">
        <f t="shared" si="134"/>
        <v>0</v>
      </c>
      <c r="CT225" s="2">
        <f t="shared" si="135"/>
        <v>1.000000000014573</v>
      </c>
      <c r="CU225" s="2" t="e">
        <f t="shared" si="136"/>
        <v>#DIV/0!</v>
      </c>
      <c r="CV225" s="2">
        <f t="shared" si="137"/>
        <v>0.99936998843435998</v>
      </c>
      <c r="CW225" s="2">
        <f t="shared" si="138"/>
        <v>0.99999465339386606</v>
      </c>
      <c r="CX225" s="2">
        <f t="shared" si="139"/>
        <v>0.99999990444821263</v>
      </c>
      <c r="CY225" s="2">
        <f t="shared" si="140"/>
        <v>0.99792763129376705</v>
      </c>
      <c r="CZ225" s="2">
        <f t="shared" si="141"/>
        <v>0.99995944213465016</v>
      </c>
      <c r="DA225" s="2">
        <f t="shared" si="142"/>
        <v>1.0000000576737071</v>
      </c>
      <c r="DB225" s="2">
        <f t="shared" si="143"/>
        <v>0.99785498226471081</v>
      </c>
      <c r="DC225" s="2">
        <f t="shared" si="144"/>
        <v>0.99991370291621595</v>
      </c>
      <c r="DD225" s="2">
        <f t="shared" si="145"/>
        <v>1.0000000576737058</v>
      </c>
    </row>
    <row r="226" spans="1:108" x14ac:dyDescent="0.25">
      <c r="A226" t="s">
        <v>260</v>
      </c>
      <c r="B226">
        <v>0.51000670000000004</v>
      </c>
      <c r="C226">
        <v>3.3359540000000001</v>
      </c>
      <c r="D226">
        <v>0.27642670000000003</v>
      </c>
      <c r="E226">
        <v>1.0019260000000001</v>
      </c>
      <c r="F226">
        <v>3.5904189999999998</v>
      </c>
      <c r="G226">
        <v>0</v>
      </c>
      <c r="H226">
        <v>5.8446160000000003</v>
      </c>
      <c r="I226">
        <v>0.93290039999999996</v>
      </c>
      <c r="J226">
        <v>1.1705179999999999</v>
      </c>
      <c r="K226">
        <v>0.92233100000000001</v>
      </c>
      <c r="L226">
        <v>131000000</v>
      </c>
      <c r="M226">
        <v>16.257000000000001</v>
      </c>
      <c r="N226">
        <v>8.0819240000000008</v>
      </c>
      <c r="O226">
        <v>1.2912980000000001</v>
      </c>
      <c r="P226">
        <v>3.2325339999999998</v>
      </c>
      <c r="Q226">
        <v>186.41489999999999</v>
      </c>
      <c r="R226">
        <v>0</v>
      </c>
      <c r="S226">
        <v>0</v>
      </c>
      <c r="T226">
        <v>42.596629999999998</v>
      </c>
      <c r="U226">
        <v>0.12436410000000001</v>
      </c>
      <c r="V226">
        <v>184.13890000000001</v>
      </c>
      <c r="W226">
        <v>0</v>
      </c>
      <c r="X226">
        <v>0</v>
      </c>
      <c r="Y226">
        <v>0.1</v>
      </c>
      <c r="Z226">
        <v>0</v>
      </c>
      <c r="AA226">
        <v>171.12039999999999</v>
      </c>
      <c r="AB226">
        <v>37883.75</v>
      </c>
      <c r="AC226">
        <v>195.34129999999999</v>
      </c>
      <c r="AD226">
        <v>7.1486599999999996</v>
      </c>
      <c r="AE226">
        <v>144.01310000000001</v>
      </c>
      <c r="AF226">
        <v>0.6953222</v>
      </c>
      <c r="AG226">
        <v>1.572227</v>
      </c>
      <c r="AH226">
        <v>14.447950000000001</v>
      </c>
      <c r="AI226">
        <v>6.9532220000000006E-2</v>
      </c>
      <c r="AJ226" t="s">
        <v>35</v>
      </c>
      <c r="AK226" s="5">
        <v>32651</v>
      </c>
      <c r="AL226" s="6">
        <v>0.39999999999999997</v>
      </c>
      <c r="AM226" s="3">
        <v>0.50955046773139101</v>
      </c>
      <c r="AN226" s="3">
        <v>3.3349888578645301</v>
      </c>
      <c r="AO226" s="3">
        <v>0.27600823492222898</v>
      </c>
      <c r="AP226" s="3">
        <v>1.0044387506971599</v>
      </c>
      <c r="AQ226" s="3">
        <v>3.5926239830572002</v>
      </c>
      <c r="AR226" s="3">
        <v>0</v>
      </c>
      <c r="AS226" s="3">
        <v>5.8451420070070101</v>
      </c>
      <c r="AT226" s="3">
        <v>0.93546210853253597</v>
      </c>
      <c r="AU226" s="3">
        <v>1.17116410896249</v>
      </c>
      <c r="AV226" s="3">
        <v>0.923019708019577</v>
      </c>
      <c r="AW226" s="3">
        <v>130999999.99809401</v>
      </c>
      <c r="AX226" s="3">
        <v>16.257004726028601</v>
      </c>
      <c r="AY226" s="3">
        <v>8.08083547497281</v>
      </c>
      <c r="AZ226" s="3">
        <v>1.2916382182307899</v>
      </c>
      <c r="BA226" s="3">
        <v>3.23150810949195</v>
      </c>
      <c r="BB226" s="3">
        <v>186.27673379217001</v>
      </c>
      <c r="BC226" s="3">
        <v>0</v>
      </c>
      <c r="BD226" s="7" t="s">
        <v>364</v>
      </c>
      <c r="BE226" s="3">
        <v>42.650827137545498</v>
      </c>
      <c r="BF226" s="3">
        <v>0.124131418708016</v>
      </c>
      <c r="BG226" s="3">
        <v>184.16130806270701</v>
      </c>
      <c r="BH226" s="3">
        <v>9.7105209723541896E-4</v>
      </c>
      <c r="BI226" s="3">
        <v>0.32494861074249498</v>
      </c>
      <c r="BJ226" s="3">
        <v>9.9999999998542505E-2</v>
      </c>
      <c r="BK226" s="3">
        <v>0</v>
      </c>
      <c r="BL226" s="3">
        <v>171.22908544849599</v>
      </c>
      <c r="BM226" s="3">
        <v>37883.956284214997</v>
      </c>
      <c r="BN226" s="3">
        <v>195.34132283243301</v>
      </c>
      <c r="BO226" s="3">
        <v>7.1635439593382104</v>
      </c>
      <c r="BP226" s="3">
        <v>144.019052356332</v>
      </c>
      <c r="BQ226" s="3">
        <v>0.69532219991809197</v>
      </c>
      <c r="BR226" s="3">
        <v>1.5756139312717099</v>
      </c>
      <c r="BS226" s="3">
        <v>14.4492255871683</v>
      </c>
      <c r="BT226" s="3">
        <v>6.9532219991809405E-2</v>
      </c>
      <c r="BW226" s="2">
        <f t="shared" si="112"/>
        <v>1.0008953622800902</v>
      </c>
      <c r="BX226" s="2">
        <f t="shared" si="113"/>
        <v>1.0002893989085433</v>
      </c>
      <c r="BY226" s="2">
        <f t="shared" si="114"/>
        <v>1.0015161325816564</v>
      </c>
      <c r="BZ226" s="2">
        <f t="shared" si="115"/>
        <v>0.99749835348803917</v>
      </c>
      <c r="CA226" s="2">
        <f t="shared" si="116"/>
        <v>0.99938624719213609</v>
      </c>
      <c r="CB226" s="2" t="e">
        <f t="shared" si="117"/>
        <v>#DIV/0!</v>
      </c>
      <c r="CC226" s="2">
        <f t="shared" si="118"/>
        <v>0.99991000954187603</v>
      </c>
      <c r="CD226" s="2">
        <f t="shared" si="119"/>
        <v>0.99726155820832274</v>
      </c>
      <c r="CE226" s="2">
        <f t="shared" si="120"/>
        <v>0.99944831902075415</v>
      </c>
      <c r="CF226" s="2">
        <f t="shared" si="121"/>
        <v>0.99925385339706918</v>
      </c>
      <c r="CG226" s="2">
        <f t="shared" si="122"/>
        <v>1.0000000000145495</v>
      </c>
      <c r="CH226" s="2">
        <f t="shared" si="123"/>
        <v>0.99999970929278303</v>
      </c>
      <c r="CI226" s="2">
        <f t="shared" si="124"/>
        <v>1.0001347045154627</v>
      </c>
      <c r="CJ226" s="2">
        <f t="shared" si="125"/>
        <v>0.99973659943938797</v>
      </c>
      <c r="CK226" s="2">
        <f t="shared" si="126"/>
        <v>1.0003174649337987</v>
      </c>
      <c r="CL226" s="2">
        <f t="shared" si="127"/>
        <v>1.0007417255231892</v>
      </c>
      <c r="CM226" s="2" t="e">
        <f t="shared" si="128"/>
        <v>#DIV/0!</v>
      </c>
      <c r="CN226" s="2" t="e">
        <f t="shared" si="129"/>
        <v>#VALUE!</v>
      </c>
      <c r="CO226" s="2">
        <f t="shared" si="130"/>
        <v>0.99872928284905893</v>
      </c>
      <c r="CP226" s="2">
        <f t="shared" si="131"/>
        <v>1.0018744754100597</v>
      </c>
      <c r="CQ226" s="2">
        <f t="shared" si="132"/>
        <v>0.99987832372096652</v>
      </c>
      <c r="CR226" s="2">
        <f t="shared" si="133"/>
        <v>0</v>
      </c>
      <c r="CS226" s="2">
        <f t="shared" si="134"/>
        <v>0</v>
      </c>
      <c r="CT226" s="2">
        <f t="shared" si="135"/>
        <v>1.000000000014575</v>
      </c>
      <c r="CU226" s="2" t="e">
        <f t="shared" si="136"/>
        <v>#DIV/0!</v>
      </c>
      <c r="CV226" s="2">
        <f t="shared" si="137"/>
        <v>0.99936526292708205</v>
      </c>
      <c r="CW226" s="2">
        <f t="shared" si="138"/>
        <v>0.99999455483969391</v>
      </c>
      <c r="CX226" s="2">
        <f t="shared" si="139"/>
        <v>0.99999988311519195</v>
      </c>
      <c r="CY226" s="2">
        <f t="shared" si="140"/>
        <v>0.9979222631392094</v>
      </c>
      <c r="CZ226" s="2">
        <f t="shared" si="141"/>
        <v>0.99995866966047475</v>
      </c>
      <c r="DA226" s="2">
        <f t="shared" si="142"/>
        <v>1.0000000001177987</v>
      </c>
      <c r="DB226" s="2">
        <f t="shared" si="143"/>
        <v>0.99785040535343816</v>
      </c>
      <c r="DC226" s="2">
        <f t="shared" si="144"/>
        <v>0.99991171934020928</v>
      </c>
      <c r="DD226" s="2">
        <f t="shared" si="145"/>
        <v>1.0000000001177958</v>
      </c>
    </row>
    <row r="227" spans="1:108" x14ac:dyDescent="0.25">
      <c r="A227" t="s">
        <v>261</v>
      </c>
      <c r="B227">
        <v>0.50774960000000002</v>
      </c>
      <c r="C227">
        <v>3.338168</v>
      </c>
      <c r="D227">
        <v>0.27679680000000001</v>
      </c>
      <c r="E227">
        <v>1.0008550000000001</v>
      </c>
      <c r="F227">
        <v>3.599904</v>
      </c>
      <c r="G227">
        <v>0</v>
      </c>
      <c r="H227">
        <v>5.8461290000000004</v>
      </c>
      <c r="I227">
        <v>0.9325369</v>
      </c>
      <c r="J227">
        <v>1.167929</v>
      </c>
      <c r="K227">
        <v>0.92180609999999996</v>
      </c>
      <c r="L227">
        <v>131000000</v>
      </c>
      <c r="M227">
        <v>16.257000000000001</v>
      </c>
      <c r="N227">
        <v>8.0823870000000007</v>
      </c>
      <c r="O227">
        <v>1.2863180000000001</v>
      </c>
      <c r="P227">
        <v>3.234461</v>
      </c>
      <c r="Q227">
        <v>186.62209999999999</v>
      </c>
      <c r="R227">
        <v>0</v>
      </c>
      <c r="S227">
        <v>0</v>
      </c>
      <c r="T227">
        <v>42.422310000000003</v>
      </c>
      <c r="U227">
        <v>0.1244425</v>
      </c>
      <c r="V227">
        <v>184.06120000000001</v>
      </c>
      <c r="W227">
        <v>0</v>
      </c>
      <c r="X227">
        <v>0</v>
      </c>
      <c r="Y227">
        <v>0.1</v>
      </c>
      <c r="Z227">
        <v>0</v>
      </c>
      <c r="AA227">
        <v>171.107</v>
      </c>
      <c r="AB227">
        <v>37879.03</v>
      </c>
      <c r="AC227">
        <v>195.33969999999999</v>
      </c>
      <c r="AD227">
        <v>7.1925679999999996</v>
      </c>
      <c r="AE227">
        <v>144.001</v>
      </c>
      <c r="AF227">
        <v>0.69530130000000001</v>
      </c>
      <c r="AG227">
        <v>1.582371</v>
      </c>
      <c r="AH227">
        <v>14.4475</v>
      </c>
      <c r="AI227">
        <v>6.9530129999999996E-2</v>
      </c>
      <c r="AJ227" t="s">
        <v>35</v>
      </c>
      <c r="AK227" s="5">
        <v>32651</v>
      </c>
      <c r="AL227" s="6">
        <v>0.5</v>
      </c>
      <c r="AM227" s="3">
        <v>0.50729955482522604</v>
      </c>
      <c r="AN227" s="3">
        <v>3.3371979729795198</v>
      </c>
      <c r="AO227" s="3">
        <v>0.27637917058849598</v>
      </c>
      <c r="AP227" s="3">
        <v>1.0033920974066599</v>
      </c>
      <c r="AQ227" s="3">
        <v>3.6020597410241701</v>
      </c>
      <c r="AR227" s="3">
        <v>0</v>
      </c>
      <c r="AS227" s="3">
        <v>5.8466553320558701</v>
      </c>
      <c r="AT227" s="3">
        <v>0.93512335162059002</v>
      </c>
      <c r="AU227" s="3">
        <v>1.1685752403485901</v>
      </c>
      <c r="AV227" s="3">
        <v>0.92247127418019503</v>
      </c>
      <c r="AW227" s="3">
        <v>130999999.99809401</v>
      </c>
      <c r="AX227" s="3">
        <v>16.257004726028601</v>
      </c>
      <c r="AY227" s="3">
        <v>8.0812877834043597</v>
      </c>
      <c r="AZ227" s="3">
        <v>1.2864244238361999</v>
      </c>
      <c r="BA227" s="3">
        <v>3.2335027324372398</v>
      </c>
      <c r="BB227" s="3">
        <v>186.45416669696601</v>
      </c>
      <c r="BC227" s="3">
        <v>0</v>
      </c>
      <c r="BD227" s="7" t="s">
        <v>364</v>
      </c>
      <c r="BE227" s="3">
        <v>42.476273060048101</v>
      </c>
      <c r="BF227" s="3">
        <v>0.124243983579225</v>
      </c>
      <c r="BG227" s="3">
        <v>184.08361099176199</v>
      </c>
      <c r="BH227" s="3">
        <v>9.7999501853059004E-4</v>
      </c>
      <c r="BI227" s="3">
        <v>0.32622698383166998</v>
      </c>
      <c r="BJ227" s="3">
        <v>9.9999999998542394E-2</v>
      </c>
      <c r="BK227" s="3">
        <v>0</v>
      </c>
      <c r="BL227" s="3">
        <v>171.216599754653</v>
      </c>
      <c r="BM227" s="3">
        <v>37879.240613898597</v>
      </c>
      <c r="BN227" s="3">
        <v>195.33971757816201</v>
      </c>
      <c r="BO227" s="3">
        <v>7.2075837769723803</v>
      </c>
      <c r="BP227" s="3">
        <v>144.007098378123</v>
      </c>
      <c r="BQ227" s="3">
        <v>0.69530134056498705</v>
      </c>
      <c r="BR227" s="3">
        <v>1.5857884645920799</v>
      </c>
      <c r="BS227" s="3">
        <v>14.448805173584701</v>
      </c>
      <c r="BT227" s="3">
        <v>6.9530134056498799E-2</v>
      </c>
      <c r="BW227" s="2">
        <f t="shared" si="112"/>
        <v>1.0008871389113065</v>
      </c>
      <c r="BX227" s="2">
        <f t="shared" si="113"/>
        <v>1.0002906711044217</v>
      </c>
      <c r="BY227" s="2">
        <f t="shared" si="114"/>
        <v>1.0015110741182658</v>
      </c>
      <c r="BZ227" s="2">
        <f t="shared" si="115"/>
        <v>0.99747147958089644</v>
      </c>
      <c r="CA227" s="2">
        <f t="shared" si="116"/>
        <v>0.99940152546621641</v>
      </c>
      <c r="CB227" s="2" t="e">
        <f t="shared" si="117"/>
        <v>#DIV/0!</v>
      </c>
      <c r="CC227" s="2">
        <f t="shared" si="118"/>
        <v>0.99990997723895503</v>
      </c>
      <c r="CD227" s="2">
        <f t="shared" si="119"/>
        <v>0.99723410647792332</v>
      </c>
      <c r="CE227" s="2">
        <f t="shared" si="120"/>
        <v>0.99944698439066937</v>
      </c>
      <c r="CF227" s="2">
        <f t="shared" si="121"/>
        <v>0.99927892152437348</v>
      </c>
      <c r="CG227" s="2">
        <f t="shared" si="122"/>
        <v>1.0000000000145495</v>
      </c>
      <c r="CH227" s="2">
        <f t="shared" si="123"/>
        <v>0.99999970929278303</v>
      </c>
      <c r="CI227" s="2">
        <f t="shared" si="124"/>
        <v>1.0001360199791298</v>
      </c>
      <c r="CJ227" s="2">
        <f t="shared" si="125"/>
        <v>0.99991727159852695</v>
      </c>
      <c r="CK227" s="2">
        <f t="shared" si="126"/>
        <v>1.0002963558846409</v>
      </c>
      <c r="CL227" s="2">
        <f t="shared" si="127"/>
        <v>1.0009006680087065</v>
      </c>
      <c r="CM227" s="2" t="e">
        <f t="shared" si="128"/>
        <v>#DIV/0!</v>
      </c>
      <c r="CN227" s="2" t="e">
        <f t="shared" si="129"/>
        <v>#VALUE!</v>
      </c>
      <c r="CO227" s="2">
        <f t="shared" si="130"/>
        <v>0.99872957168413035</v>
      </c>
      <c r="CP227" s="2">
        <f t="shared" si="131"/>
        <v>1.0015977950405011</v>
      </c>
      <c r="CQ227" s="2">
        <f t="shared" si="132"/>
        <v>0.99987825645291706</v>
      </c>
      <c r="CR227" s="2">
        <f t="shared" si="133"/>
        <v>0</v>
      </c>
      <c r="CS227" s="2">
        <f t="shared" si="134"/>
        <v>0</v>
      </c>
      <c r="CT227" s="2">
        <f t="shared" si="135"/>
        <v>1.0000000000145761</v>
      </c>
      <c r="CU227" s="2" t="e">
        <f t="shared" si="136"/>
        <v>#DIV/0!</v>
      </c>
      <c r="CV227" s="2">
        <f t="shared" si="137"/>
        <v>0.99935987658433789</v>
      </c>
      <c r="CW227" s="2">
        <f t="shared" si="138"/>
        <v>0.99999443985953296</v>
      </c>
      <c r="CX227" s="2">
        <f t="shared" si="139"/>
        <v>0.99999991001235067</v>
      </c>
      <c r="CY227" s="2">
        <f t="shared" si="140"/>
        <v>0.99791666979711635</v>
      </c>
      <c r="CZ227" s="2">
        <f t="shared" si="141"/>
        <v>0.99995765223942656</v>
      </c>
      <c r="DA227" s="2">
        <f t="shared" si="142"/>
        <v>0.99999994165840811</v>
      </c>
      <c r="DB227" s="2">
        <f t="shared" si="143"/>
        <v>0.99784494296157022</v>
      </c>
      <c r="DC227" s="2">
        <f t="shared" si="144"/>
        <v>0.9999096690993462</v>
      </c>
      <c r="DD227" s="2">
        <f t="shared" si="145"/>
        <v>0.99999994165840667</v>
      </c>
    </row>
    <row r="228" spans="1:108" x14ac:dyDescent="0.25">
      <c r="A228" t="s">
        <v>262</v>
      </c>
      <c r="B228">
        <v>0.50550729999999999</v>
      </c>
      <c r="C228">
        <v>3.3403559999999999</v>
      </c>
      <c r="D228">
        <v>0.27716590000000002</v>
      </c>
      <c r="E228">
        <v>0.99973069999999997</v>
      </c>
      <c r="F228">
        <v>3.6096949999999999</v>
      </c>
      <c r="G228">
        <v>0</v>
      </c>
      <c r="H228">
        <v>5.8476359999999996</v>
      </c>
      <c r="I228">
        <v>0.9322568</v>
      </c>
      <c r="J228">
        <v>1.1653690000000001</v>
      </c>
      <c r="K228">
        <v>0.92128489999999996</v>
      </c>
      <c r="L228">
        <v>131000000</v>
      </c>
      <c r="M228">
        <v>16.257000000000001</v>
      </c>
      <c r="N228">
        <v>8.0828749999999996</v>
      </c>
      <c r="O228">
        <v>1.281325</v>
      </c>
      <c r="P228">
        <v>3.2363740000000001</v>
      </c>
      <c r="Q228">
        <v>186.8235</v>
      </c>
      <c r="R228">
        <v>0</v>
      </c>
      <c r="S228">
        <v>0</v>
      </c>
      <c r="T228">
        <v>42.248950000000001</v>
      </c>
      <c r="U228">
        <v>0.1245202</v>
      </c>
      <c r="V228">
        <v>183.9836</v>
      </c>
      <c r="W228">
        <v>0</v>
      </c>
      <c r="X228">
        <v>0</v>
      </c>
      <c r="Y228">
        <v>0.1</v>
      </c>
      <c r="Z228">
        <v>0</v>
      </c>
      <c r="AA228">
        <v>171.09450000000001</v>
      </c>
      <c r="AB228">
        <v>37874.32</v>
      </c>
      <c r="AC228">
        <v>195.3381</v>
      </c>
      <c r="AD228">
        <v>7.2364860000000002</v>
      </c>
      <c r="AE228">
        <v>143.98910000000001</v>
      </c>
      <c r="AF228">
        <v>0.69528049999999997</v>
      </c>
      <c r="AG228">
        <v>1.5925180000000001</v>
      </c>
      <c r="AH228">
        <v>14.44708</v>
      </c>
      <c r="AI228">
        <v>6.9528049999999994E-2</v>
      </c>
      <c r="AJ228" t="s">
        <v>35</v>
      </c>
      <c r="AK228" s="5">
        <v>32651</v>
      </c>
      <c r="AL228" s="6">
        <v>0.6</v>
      </c>
      <c r="AM228" s="3">
        <v>0.50506251091110299</v>
      </c>
      <c r="AN228" s="3">
        <v>3.3393803422372001</v>
      </c>
      <c r="AO228" s="3">
        <v>0.27674876295845402</v>
      </c>
      <c r="AP228" s="3">
        <v>1.00229151710357</v>
      </c>
      <c r="AQ228" s="3">
        <v>3.61180465342429</v>
      </c>
      <c r="AR228" s="3">
        <v>0</v>
      </c>
      <c r="AS228" s="3">
        <v>5.8481630619468898</v>
      </c>
      <c r="AT228" s="3">
        <v>0.93486920159007003</v>
      </c>
      <c r="AU228" s="3">
        <v>1.1660154988682701</v>
      </c>
      <c r="AV228" s="3">
        <v>0.92192510448638498</v>
      </c>
      <c r="AW228" s="3">
        <v>130999999.99809401</v>
      </c>
      <c r="AX228" s="3">
        <v>16.257004726028601</v>
      </c>
      <c r="AY228" s="3">
        <v>8.0817639322098493</v>
      </c>
      <c r="AZ228" s="3">
        <v>1.28149083134577</v>
      </c>
      <c r="BA228" s="3">
        <v>3.23539516795769</v>
      </c>
      <c r="BB228" s="3">
        <v>186.66255231031499</v>
      </c>
      <c r="BC228" s="3">
        <v>0</v>
      </c>
      <c r="BD228" s="7" t="s">
        <v>364</v>
      </c>
      <c r="BE228" s="3">
        <v>42.302674648344698</v>
      </c>
      <c r="BF228" s="3">
        <v>0.124350250912237</v>
      </c>
      <c r="BG228" s="3">
        <v>184.005985875026</v>
      </c>
      <c r="BH228" s="3">
        <v>9.889721161442191E-4</v>
      </c>
      <c r="BI228" s="3">
        <v>0.32750355049531099</v>
      </c>
      <c r="BJ228" s="3">
        <v>9.9999999998542505E-2</v>
      </c>
      <c r="BK228" s="3">
        <v>0</v>
      </c>
      <c r="BL228" s="3">
        <v>171.20495861102</v>
      </c>
      <c r="BM228" s="3">
        <v>37874.525613661899</v>
      </c>
      <c r="BN228" s="3">
        <v>195.33810300916701</v>
      </c>
      <c r="BO228" s="3">
        <v>7.2516366442018798</v>
      </c>
      <c r="BP228" s="3">
        <v>143.995285440846</v>
      </c>
      <c r="BQ228" s="3">
        <v>0.69528048183765201</v>
      </c>
      <c r="BR228" s="3">
        <v>1.5959656241765401</v>
      </c>
      <c r="BS228" s="3">
        <v>14.448417035969999</v>
      </c>
      <c r="BT228" s="3">
        <v>6.9528048183765401E-2</v>
      </c>
      <c r="BW228" s="2">
        <f t="shared" si="112"/>
        <v>1.0008806614612806</v>
      </c>
      <c r="BX228" s="2">
        <f t="shared" si="113"/>
        <v>1.0002921673073473</v>
      </c>
      <c r="BY228" s="2">
        <f t="shared" si="114"/>
        <v>1.0015072769868483</v>
      </c>
      <c r="BZ228" s="2">
        <f t="shared" si="115"/>
        <v>0.99744503763638515</v>
      </c>
      <c r="CA228" s="2">
        <f t="shared" si="116"/>
        <v>0.99941590046341788</v>
      </c>
      <c r="CB228" s="2" t="e">
        <f t="shared" si="117"/>
        <v>#DIV/0!</v>
      </c>
      <c r="CC228" s="2">
        <f t="shared" si="118"/>
        <v>0.99990987564106759</v>
      </c>
      <c r="CD228" s="2">
        <f t="shared" si="119"/>
        <v>0.99720559669135878</v>
      </c>
      <c r="CE228" s="2">
        <f t="shared" si="120"/>
        <v>0.99944554864931257</v>
      </c>
      <c r="CF228" s="2">
        <f t="shared" si="121"/>
        <v>0.99930557863836278</v>
      </c>
      <c r="CG228" s="2">
        <f t="shared" si="122"/>
        <v>1.0000000000145495</v>
      </c>
      <c r="CH228" s="2">
        <f t="shared" si="123"/>
        <v>0.99999970929278303</v>
      </c>
      <c r="CI228" s="2">
        <f t="shared" si="124"/>
        <v>1.0001374783771797</v>
      </c>
      <c r="CJ228" s="2">
        <f t="shared" si="125"/>
        <v>0.99987059498069464</v>
      </c>
      <c r="CK228" s="2">
        <f t="shared" si="126"/>
        <v>1.0003025386363942</v>
      </c>
      <c r="CL228" s="2">
        <f t="shared" si="127"/>
        <v>1.0008622387709423</v>
      </c>
      <c r="CM228" s="2" t="e">
        <f t="shared" si="128"/>
        <v>#DIV/0!</v>
      </c>
      <c r="CN228" s="2" t="e">
        <f t="shared" si="129"/>
        <v>#VALUE!</v>
      </c>
      <c r="CO228" s="2">
        <f t="shared" si="130"/>
        <v>0.99872999405377316</v>
      </c>
      <c r="CP228" s="2">
        <f t="shared" si="131"/>
        <v>1.0013666967820027</v>
      </c>
      <c r="CQ228" s="2">
        <f t="shared" si="132"/>
        <v>0.99987834159351097</v>
      </c>
      <c r="CR228" s="2">
        <f t="shared" si="133"/>
        <v>0</v>
      </c>
      <c r="CS228" s="2">
        <f t="shared" si="134"/>
        <v>0</v>
      </c>
      <c r="CT228" s="2">
        <f t="shared" si="135"/>
        <v>1.000000000014575</v>
      </c>
      <c r="CU228" s="2" t="e">
        <f t="shared" si="136"/>
        <v>#DIV/0!</v>
      </c>
      <c r="CV228" s="2">
        <f t="shared" si="137"/>
        <v>0.99935481651982427</v>
      </c>
      <c r="CW228" s="2">
        <f t="shared" si="138"/>
        <v>0.99999457118845536</v>
      </c>
      <c r="CX228" s="2">
        <f t="shared" si="139"/>
        <v>0.99999998459508421</v>
      </c>
      <c r="CY228" s="2">
        <f t="shared" si="140"/>
        <v>0.99791072761291844</v>
      </c>
      <c r="CZ228" s="2">
        <f t="shared" si="141"/>
        <v>0.99995704414330611</v>
      </c>
      <c r="DA228" s="2">
        <f t="shared" si="142"/>
        <v>1.0000000261223325</v>
      </c>
      <c r="DB228" s="2">
        <f t="shared" si="143"/>
        <v>0.99783978794761397</v>
      </c>
      <c r="DC228" s="2">
        <f t="shared" si="144"/>
        <v>0.99990746142178266</v>
      </c>
      <c r="DD228" s="2">
        <f t="shared" si="145"/>
        <v>1.0000000261223296</v>
      </c>
    </row>
    <row r="229" spans="1:108" x14ac:dyDescent="0.25">
      <c r="A229" t="s">
        <v>263</v>
      </c>
      <c r="B229">
        <v>0.50327960000000005</v>
      </c>
      <c r="C229">
        <v>3.3425159999999998</v>
      </c>
      <c r="D229">
        <v>0.277534</v>
      </c>
      <c r="E229">
        <v>0.99855570000000005</v>
      </c>
      <c r="F229">
        <v>3.6197849999999998</v>
      </c>
      <c r="G229">
        <v>0</v>
      </c>
      <c r="H229">
        <v>5.8491369999999998</v>
      </c>
      <c r="I229">
        <v>0.93206060000000002</v>
      </c>
      <c r="J229">
        <v>1.162838</v>
      </c>
      <c r="K229">
        <v>0.92076530000000001</v>
      </c>
      <c r="L229">
        <v>131000000</v>
      </c>
      <c r="M229">
        <v>16.257000000000001</v>
      </c>
      <c r="N229">
        <v>8.0833849999999998</v>
      </c>
      <c r="O229">
        <v>1.2763899999999999</v>
      </c>
      <c r="P229">
        <v>3.2382520000000001</v>
      </c>
      <c r="Q229">
        <v>187.02799999999999</v>
      </c>
      <c r="R229">
        <v>0</v>
      </c>
      <c r="S229">
        <v>0</v>
      </c>
      <c r="T229">
        <v>42.076540000000001</v>
      </c>
      <c r="U229">
        <v>0.1245971</v>
      </c>
      <c r="V229">
        <v>183.90610000000001</v>
      </c>
      <c r="W229">
        <v>0</v>
      </c>
      <c r="X229">
        <v>0</v>
      </c>
      <c r="Y229">
        <v>0.1</v>
      </c>
      <c r="Z229">
        <v>0</v>
      </c>
      <c r="AA229">
        <v>171.0829</v>
      </c>
      <c r="AB229">
        <v>37869.599999999999</v>
      </c>
      <c r="AC229">
        <v>195.3365</v>
      </c>
      <c r="AD229">
        <v>7.2804200000000003</v>
      </c>
      <c r="AE229">
        <v>143.97730000000001</v>
      </c>
      <c r="AF229">
        <v>0.69525959999999998</v>
      </c>
      <c r="AG229">
        <v>1.602668</v>
      </c>
      <c r="AH229">
        <v>14.4467</v>
      </c>
      <c r="AI229">
        <v>6.9525959999999998E-2</v>
      </c>
      <c r="AJ229" t="s">
        <v>35</v>
      </c>
      <c r="AK229" s="5">
        <v>32651</v>
      </c>
      <c r="AL229" s="6">
        <v>0.70000000000000007</v>
      </c>
      <c r="AM229" s="3">
        <v>0.50284040286658305</v>
      </c>
      <c r="AN229" s="3">
        <v>3.3415358863161599</v>
      </c>
      <c r="AO229" s="3">
        <v>0.277117543365137</v>
      </c>
      <c r="AP229" s="3">
        <v>1.00113990761117</v>
      </c>
      <c r="AQ229" s="3">
        <v>3.6218483654414801</v>
      </c>
      <c r="AR229" s="3">
        <v>0</v>
      </c>
      <c r="AS229" s="3">
        <v>5.8496650679573499</v>
      </c>
      <c r="AT229" s="3">
        <v>0.934700017760831</v>
      </c>
      <c r="AU229" s="3">
        <v>1.16348467228375</v>
      </c>
      <c r="AV229" s="3">
        <v>0.92137902177080599</v>
      </c>
      <c r="AW229" s="3">
        <v>130999999.99809401</v>
      </c>
      <c r="AX229" s="3">
        <v>16.257004726028601</v>
      </c>
      <c r="AY229" s="3">
        <v>8.0822627423408608</v>
      </c>
      <c r="AZ229" s="3">
        <v>1.2765451705478601</v>
      </c>
      <c r="BA229" s="3">
        <v>3.23727345595257</v>
      </c>
      <c r="BB229" s="3">
        <v>186.86525399905</v>
      </c>
      <c r="BC229" s="3">
        <v>0</v>
      </c>
      <c r="BD229" s="7" t="s">
        <v>364</v>
      </c>
      <c r="BE229" s="3">
        <v>42.130028567712301</v>
      </c>
      <c r="BF229" s="3">
        <v>0.12445063733709499</v>
      </c>
      <c r="BG229" s="3">
        <v>183.92843413800099</v>
      </c>
      <c r="BH229" s="3">
        <v>9.9798333298912198E-4</v>
      </c>
      <c r="BI229" s="3">
        <v>0.32877828420922101</v>
      </c>
      <c r="BJ229" s="3">
        <v>9.9999999998542505E-2</v>
      </c>
      <c r="BK229" s="3">
        <v>0</v>
      </c>
      <c r="BL229" s="3">
        <v>171.19419409526799</v>
      </c>
      <c r="BM229" s="3">
        <v>37869.811334444603</v>
      </c>
      <c r="BN229" s="3">
        <v>195.336479231277</v>
      </c>
      <c r="BO229" s="3">
        <v>7.2957076575346003</v>
      </c>
      <c r="BP229" s="3">
        <v>143.98361965675099</v>
      </c>
      <c r="BQ229" s="3">
        <v>0.69525962373606998</v>
      </c>
      <c r="BR229" s="3">
        <v>1.60614657211398</v>
      </c>
      <c r="BS229" s="3">
        <v>14.448062561842001</v>
      </c>
      <c r="BT229" s="3">
        <v>6.9525962373607197E-2</v>
      </c>
      <c r="BW229" s="2">
        <f t="shared" si="112"/>
        <v>1.0008734324666697</v>
      </c>
      <c r="BX229" s="2">
        <f t="shared" si="113"/>
        <v>1.0002933123321684</v>
      </c>
      <c r="BY229" s="2">
        <f t="shared" si="114"/>
        <v>1.001502815844157</v>
      </c>
      <c r="BZ229" s="2">
        <f t="shared" si="115"/>
        <v>0.99741873479268628</v>
      </c>
      <c r="CA229" s="2">
        <f t="shared" si="116"/>
        <v>0.99943030043411862</v>
      </c>
      <c r="CB229" s="2" t="e">
        <f t="shared" si="117"/>
        <v>#DIV/0!</v>
      </c>
      <c r="CC229" s="2">
        <f t="shared" si="118"/>
        <v>0.9999097268046605</v>
      </c>
      <c r="CD229" s="2">
        <f t="shared" si="119"/>
        <v>0.99717618732141033</v>
      </c>
      <c r="CE229" s="2">
        <f t="shared" si="120"/>
        <v>0.99944419355135927</v>
      </c>
      <c r="CF229" s="2">
        <f t="shared" si="121"/>
        <v>0.99933390954612089</v>
      </c>
      <c r="CG229" s="2">
        <f t="shared" si="122"/>
        <v>1.0000000000145495</v>
      </c>
      <c r="CH229" s="2">
        <f t="shared" si="123"/>
        <v>0.99999970929278303</v>
      </c>
      <c r="CI229" s="2">
        <f t="shared" si="124"/>
        <v>1.0001388543895338</v>
      </c>
      <c r="CJ229" s="2">
        <f t="shared" si="125"/>
        <v>0.99987844492193445</v>
      </c>
      <c r="CK229" s="2">
        <f t="shared" si="126"/>
        <v>1.0003022741392547</v>
      </c>
      <c r="CL229" s="2">
        <f t="shared" si="127"/>
        <v>1.0008709270314684</v>
      </c>
      <c r="CM229" s="2" t="e">
        <f t="shared" si="128"/>
        <v>#DIV/0!</v>
      </c>
      <c r="CN229" s="2" t="e">
        <f t="shared" si="129"/>
        <v>#VALUE!</v>
      </c>
      <c r="CO229" s="2">
        <f t="shared" si="130"/>
        <v>0.99873039327219226</v>
      </c>
      <c r="CP229" s="2">
        <f t="shared" si="131"/>
        <v>1.0011768735463225</v>
      </c>
      <c r="CQ229" s="2">
        <f t="shared" si="132"/>
        <v>0.99987857158624949</v>
      </c>
      <c r="CR229" s="2">
        <f t="shared" si="133"/>
        <v>0</v>
      </c>
      <c r="CS229" s="2">
        <f t="shared" si="134"/>
        <v>0</v>
      </c>
      <c r="CT229" s="2">
        <f t="shared" si="135"/>
        <v>1.000000000014575</v>
      </c>
      <c r="CU229" s="2" t="e">
        <f t="shared" si="136"/>
        <v>#DIV/0!</v>
      </c>
      <c r="CV229" s="2">
        <f t="shared" si="137"/>
        <v>0.99934989562084064</v>
      </c>
      <c r="CW229" s="2">
        <f t="shared" si="138"/>
        <v>0.99999441944817902</v>
      </c>
      <c r="CX229" s="2">
        <f t="shared" si="139"/>
        <v>1.0000001063228081</v>
      </c>
      <c r="CY229" s="2">
        <f t="shared" si="140"/>
        <v>0.99790456824036644</v>
      </c>
      <c r="CZ229" s="2">
        <f t="shared" si="141"/>
        <v>0.99995610850202243</v>
      </c>
      <c r="DA229" s="2">
        <f t="shared" si="142"/>
        <v>0.99999996586013451</v>
      </c>
      <c r="DB229" s="2">
        <f t="shared" si="143"/>
        <v>0.99783421253428839</v>
      </c>
      <c r="DC229" s="2">
        <f t="shared" si="144"/>
        <v>0.99990569241819316</v>
      </c>
      <c r="DD229" s="2">
        <f t="shared" si="145"/>
        <v>0.99999996586013173</v>
      </c>
    </row>
    <row r="230" spans="1:108" x14ac:dyDescent="0.25">
      <c r="A230" t="s">
        <v>264</v>
      </c>
      <c r="B230">
        <v>0.50106660000000003</v>
      </c>
      <c r="C230">
        <v>3.3446500000000001</v>
      </c>
      <c r="D230">
        <v>0.27790120000000001</v>
      </c>
      <c r="E230">
        <v>0.99733300000000003</v>
      </c>
      <c r="F230">
        <v>3.6301649999999999</v>
      </c>
      <c r="G230">
        <v>0</v>
      </c>
      <c r="H230">
        <v>5.8506330000000002</v>
      </c>
      <c r="I230">
        <v>0.93194860000000002</v>
      </c>
      <c r="J230">
        <v>1.160336</v>
      </c>
      <c r="K230">
        <v>0.92024510000000004</v>
      </c>
      <c r="L230">
        <v>131000000</v>
      </c>
      <c r="M230">
        <v>16.257000000000001</v>
      </c>
      <c r="N230">
        <v>8.0839169999999996</v>
      </c>
      <c r="O230">
        <v>1.271495</v>
      </c>
      <c r="P230">
        <v>3.2401</v>
      </c>
      <c r="Q230">
        <v>187.23339999999999</v>
      </c>
      <c r="R230">
        <v>0</v>
      </c>
      <c r="S230">
        <v>0</v>
      </c>
      <c r="T230">
        <v>41.905070000000002</v>
      </c>
      <c r="U230">
        <v>0.1246733</v>
      </c>
      <c r="V230">
        <v>183.82859999999999</v>
      </c>
      <c r="W230">
        <v>0</v>
      </c>
      <c r="X230">
        <v>0</v>
      </c>
      <c r="Y230">
        <v>0.1</v>
      </c>
      <c r="Z230">
        <v>0</v>
      </c>
      <c r="AA230">
        <v>171.07210000000001</v>
      </c>
      <c r="AB230">
        <v>37864.89</v>
      </c>
      <c r="AC230">
        <v>195.3349</v>
      </c>
      <c r="AD230">
        <v>7.3243739999999997</v>
      </c>
      <c r="AE230">
        <v>143.96559999999999</v>
      </c>
      <c r="AF230">
        <v>0.69523880000000005</v>
      </c>
      <c r="AG230">
        <v>1.612822</v>
      </c>
      <c r="AH230">
        <v>14.446350000000001</v>
      </c>
      <c r="AI230">
        <v>6.9523879999999996E-2</v>
      </c>
      <c r="AJ230" t="s">
        <v>35</v>
      </c>
      <c r="AK230" s="5">
        <v>32651</v>
      </c>
      <c r="AL230" s="6">
        <v>0.79999999999999993</v>
      </c>
      <c r="AM230" s="3">
        <v>0.50063301889232104</v>
      </c>
      <c r="AN230" s="3">
        <v>3.3436650591932899</v>
      </c>
      <c r="AO230" s="3">
        <v>0.27748552040907498</v>
      </c>
      <c r="AP230" s="3">
        <v>0.99994022612069899</v>
      </c>
      <c r="AQ230" s="3">
        <v>3.63218317217992</v>
      </c>
      <c r="AR230" s="3">
        <v>0</v>
      </c>
      <c r="AS230" s="3">
        <v>5.85116122753778</v>
      </c>
      <c r="AT230" s="3">
        <v>0.93461625258663905</v>
      </c>
      <c r="AU230" s="3">
        <v>1.16098255510293</v>
      </c>
      <c r="AV230" s="3">
        <v>0.920830775113058</v>
      </c>
      <c r="AW230" s="3">
        <v>130999999.99809401</v>
      </c>
      <c r="AX230" s="3">
        <v>16.257004726028601</v>
      </c>
      <c r="AY230" s="3">
        <v>8.0827830070376798</v>
      </c>
      <c r="AZ230" s="3">
        <v>1.27165633978038</v>
      </c>
      <c r="BA230" s="3">
        <v>3.2391170611538498</v>
      </c>
      <c r="BB230" s="3">
        <v>187.071024788497</v>
      </c>
      <c r="BC230" s="3">
        <v>0</v>
      </c>
      <c r="BD230" s="7" t="s">
        <v>364</v>
      </c>
      <c r="BE230" s="3">
        <v>41.958330047591303</v>
      </c>
      <c r="BF230" s="3">
        <v>0.124546087778234</v>
      </c>
      <c r="BG230" s="3">
        <v>183.85095549463301</v>
      </c>
      <c r="BH230" s="3">
        <v>1.0070286112447301E-3</v>
      </c>
      <c r="BI230" s="3">
        <v>0.330051158551112</v>
      </c>
      <c r="BJ230" s="3">
        <v>9.9999999998542505E-2</v>
      </c>
      <c r="BK230" s="3">
        <v>0</v>
      </c>
      <c r="BL230" s="3">
        <v>171.18433944873399</v>
      </c>
      <c r="BM230" s="3">
        <v>37865.097829464801</v>
      </c>
      <c r="BN230" s="3">
        <v>195.334846349559</v>
      </c>
      <c r="BO230" s="3">
        <v>7.3398020874464898</v>
      </c>
      <c r="BP230" s="3">
        <v>143.97210749128999</v>
      </c>
      <c r="BQ230" s="3">
        <v>0.69523876626022196</v>
      </c>
      <c r="BR230" s="3">
        <v>1.6163325101295001</v>
      </c>
      <c r="BS230" s="3">
        <v>14.4477432192321</v>
      </c>
      <c r="BT230" s="3">
        <v>6.9523876626022302E-2</v>
      </c>
      <c r="BW230" s="2">
        <f t="shared" si="112"/>
        <v>1.0008660657434028</v>
      </c>
      <c r="BX230" s="2">
        <f t="shared" si="113"/>
        <v>1.0002945692194862</v>
      </c>
      <c r="BY230" s="2">
        <f t="shared" si="114"/>
        <v>1.0014980226366847</v>
      </c>
      <c r="BZ230" s="2">
        <f t="shared" si="115"/>
        <v>0.99739261802596557</v>
      </c>
      <c r="CA230" s="2">
        <f t="shared" si="116"/>
        <v>0.99944436387586999</v>
      </c>
      <c r="CB230" s="2" t="e">
        <f t="shared" si="117"/>
        <v>#DIV/0!</v>
      </c>
      <c r="CC230" s="2">
        <f t="shared" si="118"/>
        <v>0.99990972261449684</v>
      </c>
      <c r="CD230" s="2">
        <f t="shared" si="119"/>
        <v>0.99714572416298553</v>
      </c>
      <c r="CE230" s="2">
        <f t="shared" si="120"/>
        <v>0.99944309662527819</v>
      </c>
      <c r="CF230" s="2">
        <f t="shared" si="121"/>
        <v>0.9993639709609119</v>
      </c>
      <c r="CG230" s="2">
        <f t="shared" si="122"/>
        <v>1.0000000000145495</v>
      </c>
      <c r="CH230" s="2">
        <f t="shared" si="123"/>
        <v>0.99999970929278303</v>
      </c>
      <c r="CI230" s="2">
        <f t="shared" si="124"/>
        <v>1.0001402973408209</v>
      </c>
      <c r="CJ230" s="2">
        <f t="shared" si="125"/>
        <v>0.99987312627214375</v>
      </c>
      <c r="CK230" s="2">
        <f t="shared" si="126"/>
        <v>1.0003034588832673</v>
      </c>
      <c r="CL230" s="2">
        <f t="shared" si="127"/>
        <v>1.0008679869674451</v>
      </c>
      <c r="CM230" s="2" t="e">
        <f t="shared" si="128"/>
        <v>#DIV/0!</v>
      </c>
      <c r="CN230" s="2" t="e">
        <f t="shared" si="129"/>
        <v>#VALUE!</v>
      </c>
      <c r="CO230" s="2">
        <f t="shared" si="130"/>
        <v>0.99873064424797431</v>
      </c>
      <c r="CP230" s="2">
        <f t="shared" si="131"/>
        <v>1.0010214068063905</v>
      </c>
      <c r="CQ230" s="2">
        <f t="shared" si="132"/>
        <v>0.9998784042510257</v>
      </c>
      <c r="CR230" s="2">
        <f t="shared" si="133"/>
        <v>0</v>
      </c>
      <c r="CS230" s="2">
        <f t="shared" si="134"/>
        <v>0</v>
      </c>
      <c r="CT230" s="2">
        <f t="shared" si="135"/>
        <v>1.000000000014575</v>
      </c>
      <c r="CU230" s="2" t="e">
        <f t="shared" si="136"/>
        <v>#DIV/0!</v>
      </c>
      <c r="CV230" s="2">
        <f t="shared" si="137"/>
        <v>0.99934433576637072</v>
      </c>
      <c r="CW230" s="2">
        <f t="shared" si="138"/>
        <v>0.99999451131842476</v>
      </c>
      <c r="CX230" s="2">
        <f t="shared" si="139"/>
        <v>1.0000002746588332</v>
      </c>
      <c r="CY230" s="2">
        <f t="shared" si="140"/>
        <v>0.99789802405259986</v>
      </c>
      <c r="CZ230" s="2">
        <f t="shared" si="141"/>
        <v>0.99995480033317985</v>
      </c>
      <c r="DA230" s="2">
        <f t="shared" si="142"/>
        <v>1.0000000485297709</v>
      </c>
      <c r="DB230" s="2">
        <f t="shared" si="143"/>
        <v>0.99782810151531331</v>
      </c>
      <c r="DC230" s="2">
        <f t="shared" si="144"/>
        <v>0.99990356838359051</v>
      </c>
      <c r="DD230" s="2">
        <f t="shared" si="145"/>
        <v>1.0000000485297693</v>
      </c>
    </row>
    <row r="231" spans="1:108" x14ac:dyDescent="0.25">
      <c r="A231" t="s">
        <v>265</v>
      </c>
      <c r="B231">
        <v>0.49886829999999999</v>
      </c>
      <c r="C231">
        <v>3.3467570000000002</v>
      </c>
      <c r="D231">
        <v>0.2782676</v>
      </c>
      <c r="E231">
        <v>0.99606550000000005</v>
      </c>
      <c r="F231">
        <v>3.6408269999999998</v>
      </c>
      <c r="G231">
        <v>0</v>
      </c>
      <c r="H231">
        <v>5.8521219999999996</v>
      </c>
      <c r="I231">
        <v>0.93192120000000001</v>
      </c>
      <c r="J231">
        <v>1.1578619999999999</v>
      </c>
      <c r="K231">
        <v>0.91972209999999999</v>
      </c>
      <c r="L231">
        <v>131000000</v>
      </c>
      <c r="M231">
        <v>16.257000000000001</v>
      </c>
      <c r="N231">
        <v>8.0844690000000003</v>
      </c>
      <c r="O231">
        <v>1.266643</v>
      </c>
      <c r="P231">
        <v>3.2419169999999999</v>
      </c>
      <c r="Q231">
        <v>187.4402</v>
      </c>
      <c r="R231">
        <v>0</v>
      </c>
      <c r="S231">
        <v>0</v>
      </c>
      <c r="T231">
        <v>41.734540000000003</v>
      </c>
      <c r="U231">
        <v>0.1247487</v>
      </c>
      <c r="V231">
        <v>183.75120000000001</v>
      </c>
      <c r="W231">
        <v>0</v>
      </c>
      <c r="X231">
        <v>0</v>
      </c>
      <c r="Y231">
        <v>0.1</v>
      </c>
      <c r="Z231">
        <v>0</v>
      </c>
      <c r="AA231">
        <v>171.06219999999999</v>
      </c>
      <c r="AB231">
        <v>37860.17</v>
      </c>
      <c r="AC231">
        <v>195.33320000000001</v>
      </c>
      <c r="AD231">
        <v>7.3683540000000001</v>
      </c>
      <c r="AE231">
        <v>143.95410000000001</v>
      </c>
      <c r="AF231">
        <v>0.69521790000000006</v>
      </c>
      <c r="AG231">
        <v>1.622981</v>
      </c>
      <c r="AH231">
        <v>14.44603</v>
      </c>
      <c r="AI231">
        <v>6.952179E-2</v>
      </c>
      <c r="AJ231" t="s">
        <v>35</v>
      </c>
      <c r="AK231" s="5">
        <v>32651</v>
      </c>
      <c r="AL231" s="6">
        <v>0.9</v>
      </c>
      <c r="AM231" s="3">
        <v>0.49844046241913298</v>
      </c>
      <c r="AN231" s="3">
        <v>3.3457681788105198</v>
      </c>
      <c r="AO231" s="3">
        <v>0.27785283381722797</v>
      </c>
      <c r="AP231" s="3">
        <v>0.99869549727100504</v>
      </c>
      <c r="AQ231" s="3">
        <v>3.6428006020753401</v>
      </c>
      <c r="AR231" s="3">
        <v>0</v>
      </c>
      <c r="AS231" s="3">
        <v>5.8526514237218699</v>
      </c>
      <c r="AT231" s="3">
        <v>0.93461845665913801</v>
      </c>
      <c r="AU231" s="3">
        <v>1.15850894865752</v>
      </c>
      <c r="AV231" s="3">
        <v>0.92027803658173302</v>
      </c>
      <c r="AW231" s="3">
        <v>130999999.99809401</v>
      </c>
      <c r="AX231" s="3">
        <v>16.257004726028601</v>
      </c>
      <c r="AY231" s="3">
        <v>8.0833234875399906</v>
      </c>
      <c r="AZ231" s="3">
        <v>1.2668071389753199</v>
      </c>
      <c r="BA231" s="3">
        <v>3.2409315004522301</v>
      </c>
      <c r="BB231" s="3">
        <v>187.277753817617</v>
      </c>
      <c r="BC231" s="3">
        <v>0</v>
      </c>
      <c r="BD231" s="7" t="s">
        <v>364</v>
      </c>
      <c r="BE231" s="3">
        <v>41.787574700719297</v>
      </c>
      <c r="BF231" s="3">
        <v>0.124637239349339</v>
      </c>
      <c r="BG231" s="3">
        <v>183.773550071741</v>
      </c>
      <c r="BH231" s="3">
        <v>1.01610789236051E-3</v>
      </c>
      <c r="BI231" s="3">
        <v>0.33132214723553899</v>
      </c>
      <c r="BJ231" s="3">
        <v>9.9999999998542297E-2</v>
      </c>
      <c r="BK231" s="3">
        <v>0</v>
      </c>
      <c r="BL231" s="3">
        <v>171.175429179042</v>
      </c>
      <c r="BM231" s="3">
        <v>37860.385154367897</v>
      </c>
      <c r="BN231" s="3">
        <v>195.33320446834</v>
      </c>
      <c r="BO231" s="3">
        <v>7.3839253937875604</v>
      </c>
      <c r="BP231" s="3">
        <v>143.96075578509499</v>
      </c>
      <c r="BQ231" s="3">
        <v>0.69521790941008799</v>
      </c>
      <c r="BR231" s="3">
        <v>1.6265246830945601</v>
      </c>
      <c r="BS231" s="3">
        <v>14.4474605616932</v>
      </c>
      <c r="BT231" s="3">
        <v>6.9521790941009007E-2</v>
      </c>
      <c r="BW231" s="2">
        <f t="shared" si="112"/>
        <v>1.0008583524274706</v>
      </c>
      <c r="BX231" s="2">
        <f t="shared" si="113"/>
        <v>1.0002955438442336</v>
      </c>
      <c r="BY231" s="2">
        <f t="shared" si="114"/>
        <v>1.0014927549130015</v>
      </c>
      <c r="BZ231" s="2">
        <f t="shared" si="115"/>
        <v>0.99736656740899343</v>
      </c>
      <c r="CA231" s="2">
        <f t="shared" si="116"/>
        <v>0.99945821847228866</v>
      </c>
      <c r="CB231" s="2" t="e">
        <f t="shared" si="117"/>
        <v>#DIV/0!</v>
      </c>
      <c r="CC231" s="2">
        <f t="shared" si="118"/>
        <v>0.99990954121755404</v>
      </c>
      <c r="CD231" s="2">
        <f t="shared" si="119"/>
        <v>0.99711405585892288</v>
      </c>
      <c r="CE231" s="2">
        <f t="shared" si="120"/>
        <v>0.99944156783746063</v>
      </c>
      <c r="CF231" s="2">
        <f t="shared" si="121"/>
        <v>0.99939590367298348</v>
      </c>
      <c r="CG231" s="2">
        <f t="shared" si="122"/>
        <v>1.0000000000145495</v>
      </c>
      <c r="CH231" s="2">
        <f t="shared" si="123"/>
        <v>0.99999970929278303</v>
      </c>
      <c r="CI231" s="2">
        <f t="shared" si="124"/>
        <v>1.0001417130542622</v>
      </c>
      <c r="CJ231" s="2">
        <f t="shared" si="125"/>
        <v>0.99987043096753248</v>
      </c>
      <c r="CK231" s="2">
        <f t="shared" si="126"/>
        <v>1.0003040791043045</v>
      </c>
      <c r="CL231" s="2">
        <f t="shared" si="127"/>
        <v>1.0008674077890811</v>
      </c>
      <c r="CM231" s="2" t="e">
        <f t="shared" si="128"/>
        <v>#DIV/0!</v>
      </c>
      <c r="CN231" s="2" t="e">
        <f t="shared" si="129"/>
        <v>#VALUE!</v>
      </c>
      <c r="CO231" s="2">
        <f t="shared" si="130"/>
        <v>0.9987308499931109</v>
      </c>
      <c r="CP231" s="2">
        <f t="shared" si="131"/>
        <v>1.0008942804834484</v>
      </c>
      <c r="CQ231" s="2">
        <f t="shared" si="132"/>
        <v>0.99987838254344952</v>
      </c>
      <c r="CR231" s="2">
        <f t="shared" si="133"/>
        <v>0</v>
      </c>
      <c r="CS231" s="2">
        <f t="shared" si="134"/>
        <v>0</v>
      </c>
      <c r="CT231" s="2">
        <f t="shared" si="135"/>
        <v>1.000000000014577</v>
      </c>
      <c r="CU231" s="2" t="e">
        <f t="shared" si="136"/>
        <v>#DIV/0!</v>
      </c>
      <c r="CV231" s="2">
        <f t="shared" si="137"/>
        <v>0.99933851967198184</v>
      </c>
      <c r="CW231" s="2">
        <f t="shared" si="138"/>
        <v>0.99999431716378417</v>
      </c>
      <c r="CX231" s="2">
        <f t="shared" si="139"/>
        <v>0.99999997712452415</v>
      </c>
      <c r="CY231" s="2">
        <f t="shared" si="140"/>
        <v>0.99789117671737837</v>
      </c>
      <c r="CZ231" s="2">
        <f t="shared" si="141"/>
        <v>0.99995376667023816</v>
      </c>
      <c r="DA231" s="2">
        <f t="shared" si="142"/>
        <v>0.99999998646454902</v>
      </c>
      <c r="DB231" s="2">
        <f t="shared" si="143"/>
        <v>0.99782131612794345</v>
      </c>
      <c r="DC231" s="2">
        <f t="shared" si="144"/>
        <v>0.99990098178935383</v>
      </c>
      <c r="DD231" s="2">
        <f t="shared" si="145"/>
        <v>0.99999998646454591</v>
      </c>
    </row>
    <row r="232" spans="1:108" x14ac:dyDescent="0.25">
      <c r="A232" t="s">
        <v>266</v>
      </c>
      <c r="B232">
        <v>0.49668479999999998</v>
      </c>
      <c r="C232">
        <v>3.3488389999999999</v>
      </c>
      <c r="D232">
        <v>0.27863339999999998</v>
      </c>
      <c r="E232">
        <v>0.99479649999999997</v>
      </c>
      <c r="F232">
        <v>3.651656</v>
      </c>
      <c r="G232">
        <v>0</v>
      </c>
      <c r="H232">
        <v>5.8536060000000001</v>
      </c>
      <c r="I232">
        <v>0.931979</v>
      </c>
      <c r="J232">
        <v>1.155416</v>
      </c>
      <c r="K232">
        <v>0.91919390000000001</v>
      </c>
      <c r="L232">
        <v>131000000</v>
      </c>
      <c r="M232">
        <v>16.345770000000002</v>
      </c>
      <c r="N232">
        <v>8.0843790000000002</v>
      </c>
      <c r="O232">
        <v>1.265196</v>
      </c>
      <c r="P232">
        <v>3.2430940000000001</v>
      </c>
      <c r="Q232">
        <v>188.08760000000001</v>
      </c>
      <c r="R232">
        <v>0</v>
      </c>
      <c r="S232">
        <v>0</v>
      </c>
      <c r="T232">
        <v>41.564959999999999</v>
      </c>
      <c r="U232">
        <v>0.12482360000000001</v>
      </c>
      <c r="V232">
        <v>183.6739</v>
      </c>
      <c r="W232">
        <v>0</v>
      </c>
      <c r="X232">
        <v>0</v>
      </c>
      <c r="Y232">
        <v>0.1</v>
      </c>
      <c r="Z232">
        <v>0</v>
      </c>
      <c r="AA232">
        <v>171.05340000000001</v>
      </c>
      <c r="AB232">
        <v>37855.46</v>
      </c>
      <c r="AC232">
        <v>195.33160000000001</v>
      </c>
      <c r="AD232">
        <v>7.4123650000000003</v>
      </c>
      <c r="AE232">
        <v>143.94280000000001</v>
      </c>
      <c r="AF232">
        <v>0.69519710000000001</v>
      </c>
      <c r="AG232">
        <v>1.6331469999999999</v>
      </c>
      <c r="AH232">
        <v>14.44575</v>
      </c>
      <c r="AI232">
        <v>6.9519709999999998E-2</v>
      </c>
      <c r="AJ232" t="s">
        <v>35</v>
      </c>
      <c r="AK232" s="5">
        <v>32652</v>
      </c>
      <c r="AL232" s="6">
        <v>0</v>
      </c>
      <c r="AM232" s="3">
        <v>0.49626277302832</v>
      </c>
      <c r="AN232" s="3">
        <v>3.3478455876766402</v>
      </c>
      <c r="AO232" s="3">
        <v>0.27821959857421702</v>
      </c>
      <c r="AP232" s="3">
        <v>0.99740881786162205</v>
      </c>
      <c r="AQ232" s="3">
        <v>3.65369221959567</v>
      </c>
      <c r="AR232" s="3">
        <v>0</v>
      </c>
      <c r="AS232" s="3">
        <v>5.8541355452315003</v>
      </c>
      <c r="AT232" s="3">
        <v>0.93470728413763104</v>
      </c>
      <c r="AU232" s="3">
        <v>1.1560636613230999</v>
      </c>
      <c r="AV232" s="3">
        <v>0.919718396830844</v>
      </c>
      <c r="AW232" s="3">
        <v>130999999.99809401</v>
      </c>
      <c r="AX232" s="3">
        <v>16.257004726028601</v>
      </c>
      <c r="AY232" s="3">
        <v>8.08388291024648</v>
      </c>
      <c r="AZ232" s="3">
        <v>1.2620008612475999</v>
      </c>
      <c r="BA232" s="3">
        <v>3.2427160506763801</v>
      </c>
      <c r="BB232" s="3">
        <v>187.48592611429399</v>
      </c>
      <c r="BC232" s="3">
        <v>0</v>
      </c>
      <c r="BD232" s="7" t="s">
        <v>364</v>
      </c>
      <c r="BE232" s="3">
        <v>41.617758089902999</v>
      </c>
      <c r="BF232" s="3">
        <v>0.124724654042195</v>
      </c>
      <c r="BG232" s="3">
        <v>183.69621790065199</v>
      </c>
      <c r="BH232" s="3">
        <v>1.0252211170603499E-3</v>
      </c>
      <c r="BI232" s="3">
        <v>0.33259122414952103</v>
      </c>
      <c r="BJ232" s="3">
        <v>9.9999999998542199E-2</v>
      </c>
      <c r="BK232" s="3">
        <v>0</v>
      </c>
      <c r="BL232" s="3">
        <v>171.16749916799</v>
      </c>
      <c r="BM232" s="3">
        <v>37855.673367383599</v>
      </c>
      <c r="BN232" s="3">
        <v>195.331553691235</v>
      </c>
      <c r="BO232" s="3">
        <v>7.4280832419775003</v>
      </c>
      <c r="BP232" s="3">
        <v>143.94957177719201</v>
      </c>
      <c r="BQ232" s="3">
        <v>0.69519705318565095</v>
      </c>
      <c r="BR232" s="3">
        <v>1.63672438271718</v>
      </c>
      <c r="BS232" s="3">
        <v>14.4472162335859</v>
      </c>
      <c r="BT232" s="3">
        <v>6.9519705318565203E-2</v>
      </c>
      <c r="BW232" s="2">
        <f t="shared" si="112"/>
        <v>1.0008504102959499</v>
      </c>
      <c r="BX232" s="2">
        <f t="shared" si="113"/>
        <v>1.000296731822703</v>
      </c>
      <c r="BY232" s="2">
        <f t="shared" si="114"/>
        <v>1.0014873194695972</v>
      </c>
      <c r="BZ232" s="2">
        <f t="shared" si="115"/>
        <v>0.99738089556173892</v>
      </c>
      <c r="CA232" s="2">
        <f t="shared" si="116"/>
        <v>0.99944269536860564</v>
      </c>
      <c r="CB232" s="2" t="e">
        <f t="shared" si="117"/>
        <v>#DIV/0!</v>
      </c>
      <c r="CC232" s="2">
        <f t="shared" si="118"/>
        <v>0.99990954339416838</v>
      </c>
      <c r="CD232" s="2">
        <f t="shared" si="119"/>
        <v>0.99708113525599817</v>
      </c>
      <c r="CE232" s="2">
        <f t="shared" si="120"/>
        <v>0.99943977019192987</v>
      </c>
      <c r="CF232" s="2">
        <f t="shared" si="121"/>
        <v>0.99942972019190734</v>
      </c>
      <c r="CG232" s="2">
        <f t="shared" si="122"/>
        <v>1.0000000000145495</v>
      </c>
      <c r="CH232" s="2">
        <f t="shared" si="123"/>
        <v>1.0054601247565169</v>
      </c>
      <c r="CI232" s="2">
        <f t="shared" si="124"/>
        <v>1.0000613677559445</v>
      </c>
      <c r="CJ232" s="2">
        <f t="shared" si="125"/>
        <v>1.0025318039396909</v>
      </c>
      <c r="CK232" s="2">
        <f t="shared" si="126"/>
        <v>1.0001165533206464</v>
      </c>
      <c r="CL232" s="2">
        <f t="shared" si="127"/>
        <v>1.0032091682729254</v>
      </c>
      <c r="CM232" s="2" t="e">
        <f t="shared" si="128"/>
        <v>#DIV/0!</v>
      </c>
      <c r="CN232" s="2" t="e">
        <f t="shared" si="129"/>
        <v>#VALUE!</v>
      </c>
      <c r="CO232" s="2">
        <f t="shared" si="130"/>
        <v>0.99873135670141233</v>
      </c>
      <c r="CP232" s="2">
        <f t="shared" si="131"/>
        <v>1.0007933151514017</v>
      </c>
      <c r="CQ232" s="2">
        <f t="shared" si="132"/>
        <v>0.99987850647712273</v>
      </c>
      <c r="CR232" s="2">
        <f t="shared" si="133"/>
        <v>0</v>
      </c>
      <c r="CS232" s="2">
        <f t="shared" si="134"/>
        <v>0</v>
      </c>
      <c r="CT232" s="2">
        <f t="shared" si="135"/>
        <v>1.0000000000145781</v>
      </c>
      <c r="CU232" s="2" t="e">
        <f t="shared" si="136"/>
        <v>#DIV/0!</v>
      </c>
      <c r="CV232" s="2">
        <f t="shared" si="137"/>
        <v>0.99933340635024404</v>
      </c>
      <c r="CW232" s="2">
        <f t="shared" si="138"/>
        <v>0.99999436366164907</v>
      </c>
      <c r="CX232" s="2">
        <f t="shared" si="139"/>
        <v>1.0000002370777488</v>
      </c>
      <c r="CY232" s="2">
        <f t="shared" si="140"/>
        <v>0.99788394374895084</v>
      </c>
      <c r="CZ232" s="2">
        <f t="shared" si="141"/>
        <v>0.9999529572953334</v>
      </c>
      <c r="DA232" s="2">
        <f t="shared" si="142"/>
        <v>1.0000000673396827</v>
      </c>
      <c r="DB232" s="2">
        <f t="shared" si="143"/>
        <v>0.99781430352296629</v>
      </c>
      <c r="DC232" s="2">
        <f t="shared" si="144"/>
        <v>0.99989851099601523</v>
      </c>
      <c r="DD232" s="2">
        <f t="shared" si="145"/>
        <v>1.0000000673396812</v>
      </c>
    </row>
    <row r="233" spans="1:108" x14ac:dyDescent="0.25">
      <c r="A233" t="s">
        <v>267</v>
      </c>
      <c r="B233">
        <v>0.49446849999999998</v>
      </c>
      <c r="C233">
        <v>3.3505600000000002</v>
      </c>
      <c r="D233">
        <v>0.27899269999999998</v>
      </c>
      <c r="E233">
        <v>0.99365130000000002</v>
      </c>
      <c r="F233">
        <v>3.6615350000000002</v>
      </c>
      <c r="G233">
        <v>0</v>
      </c>
      <c r="H233">
        <v>5.8548470000000004</v>
      </c>
      <c r="I233">
        <v>0.93211460000000002</v>
      </c>
      <c r="J233">
        <v>1.153478</v>
      </c>
      <c r="K233">
        <v>0.91878190000000004</v>
      </c>
      <c r="L233">
        <v>131000000</v>
      </c>
      <c r="M233">
        <v>16.434529999999999</v>
      </c>
      <c r="N233">
        <v>8.0842349999999996</v>
      </c>
      <c r="O233">
        <v>1.2591639999999999</v>
      </c>
      <c r="P233">
        <v>3.2453859999999999</v>
      </c>
      <c r="Q233">
        <v>188.16419999999999</v>
      </c>
      <c r="R233">
        <v>0</v>
      </c>
      <c r="S233">
        <v>0</v>
      </c>
      <c r="T233">
        <v>41.395290000000003</v>
      </c>
      <c r="U233">
        <v>0.1248932</v>
      </c>
      <c r="V233">
        <v>183.59610000000001</v>
      </c>
      <c r="W233">
        <v>0</v>
      </c>
      <c r="X233">
        <v>0</v>
      </c>
      <c r="Y233">
        <v>0.1</v>
      </c>
      <c r="Z233">
        <v>0</v>
      </c>
      <c r="AA233">
        <v>171.042</v>
      </c>
      <c r="AB233">
        <v>37850.699999999997</v>
      </c>
      <c r="AC233">
        <v>195.32990000000001</v>
      </c>
      <c r="AD233">
        <v>7.4562739999999996</v>
      </c>
      <c r="AE233">
        <v>143.9314</v>
      </c>
      <c r="AF233">
        <v>0.69517620000000002</v>
      </c>
      <c r="AG233">
        <v>1.6432910000000001</v>
      </c>
      <c r="AH233">
        <v>14.445499999999999</v>
      </c>
      <c r="AI233">
        <v>6.9517620000000002E-2</v>
      </c>
      <c r="AJ233" t="s">
        <v>35</v>
      </c>
      <c r="AK233" s="5">
        <v>32652</v>
      </c>
      <c r="AL233" s="6">
        <v>9.9999999999999992E-2</v>
      </c>
      <c r="AM233" s="3">
        <v>0.494045676904449</v>
      </c>
      <c r="AN233" s="3">
        <v>3.3496035194649298</v>
      </c>
      <c r="AO233" s="3">
        <v>0.27857383268151897</v>
      </c>
      <c r="AP233" s="3">
        <v>0.99626432481664895</v>
      </c>
      <c r="AQ233" s="3">
        <v>3.6638174316607</v>
      </c>
      <c r="AR233" s="3">
        <v>0</v>
      </c>
      <c r="AS233" s="3">
        <v>5.8554001238620597</v>
      </c>
      <c r="AT233" s="3">
        <v>0.93488467624532401</v>
      </c>
      <c r="AU233" s="3">
        <v>1.1540788008438301</v>
      </c>
      <c r="AV233" s="3">
        <v>0.91922614539886605</v>
      </c>
      <c r="AW233" s="3">
        <v>130999999.99809401</v>
      </c>
      <c r="AX233" s="3">
        <v>16.3457693506158</v>
      </c>
      <c r="AY233" s="3">
        <v>8.0837378281030094</v>
      </c>
      <c r="AZ233" s="3">
        <v>1.26039721113716</v>
      </c>
      <c r="BA233" s="3">
        <v>3.24361273358033</v>
      </c>
      <c r="BB233" s="3">
        <v>188.114546322737</v>
      </c>
      <c r="BC233" s="3">
        <v>0</v>
      </c>
      <c r="BD233" s="7" t="s">
        <v>364</v>
      </c>
      <c r="BE233" s="3">
        <v>41.449189969357697</v>
      </c>
      <c r="BF233" s="3">
        <v>0.124675590503203</v>
      </c>
      <c r="BG233" s="3">
        <v>183.619007535392</v>
      </c>
      <c r="BH233" s="3">
        <v>1.0344401762251499E-3</v>
      </c>
      <c r="BI233" s="3">
        <v>0.33385798747109102</v>
      </c>
      <c r="BJ233" s="3">
        <v>9.9999999998542199E-2</v>
      </c>
      <c r="BK233" s="3">
        <v>0</v>
      </c>
      <c r="BL233" s="3">
        <v>171.15768395707801</v>
      </c>
      <c r="BM233" s="3">
        <v>37850.917159815697</v>
      </c>
      <c r="BN233" s="3">
        <v>195.329894816033</v>
      </c>
      <c r="BO233" s="3">
        <v>7.4721889185815602</v>
      </c>
      <c r="BP233" s="3">
        <v>143.93843659921899</v>
      </c>
      <c r="BQ233" s="3">
        <v>0.69517619758689098</v>
      </c>
      <c r="BR233" s="3">
        <v>1.6469128996895399</v>
      </c>
      <c r="BS233" s="3">
        <v>14.447005291969001</v>
      </c>
      <c r="BT233" s="3">
        <v>6.9517619758689198E-2</v>
      </c>
      <c r="BW233" s="2">
        <f t="shared" si="112"/>
        <v>1.0008558380638006</v>
      </c>
      <c r="BX233" s="2">
        <f t="shared" si="113"/>
        <v>1.0002855503732044</v>
      </c>
      <c r="BY233" s="2">
        <f t="shared" si="114"/>
        <v>1.001503613295079</v>
      </c>
      <c r="BZ233" s="2">
        <f t="shared" si="115"/>
        <v>0.99737717716919172</v>
      </c>
      <c r="CA233" s="2">
        <f t="shared" si="116"/>
        <v>0.99937703455391191</v>
      </c>
      <c r="CB233" s="2" t="e">
        <f t="shared" si="117"/>
        <v>#DIV/0!</v>
      </c>
      <c r="CC233" s="2">
        <f t="shared" si="118"/>
        <v>0.99990553611190369</v>
      </c>
      <c r="CD233" s="2">
        <f t="shared" si="119"/>
        <v>0.99703698614844227</v>
      </c>
      <c r="CE233" s="2">
        <f t="shared" si="120"/>
        <v>0.99947941090037284</v>
      </c>
      <c r="CF233" s="2">
        <f t="shared" si="121"/>
        <v>0.99951671805562792</v>
      </c>
      <c r="CG233" s="2">
        <f t="shared" si="122"/>
        <v>1.0000000000145495</v>
      </c>
      <c r="CH233" s="2">
        <f t="shared" si="123"/>
        <v>1.0054301909858316</v>
      </c>
      <c r="CI233" s="2">
        <f t="shared" si="124"/>
        <v>1.0000615027240569</v>
      </c>
      <c r="CJ233" s="2">
        <f t="shared" si="125"/>
        <v>0.99902156944948539</v>
      </c>
      <c r="CK233" s="2">
        <f t="shared" si="126"/>
        <v>1.0005466948632036</v>
      </c>
      <c r="CL233" s="2">
        <f t="shared" si="127"/>
        <v>1.0002639544800422</v>
      </c>
      <c r="CM233" s="2" t="e">
        <f t="shared" si="128"/>
        <v>#DIV/0!</v>
      </c>
      <c r="CN233" s="2" t="e">
        <f t="shared" si="129"/>
        <v>#VALUE!</v>
      </c>
      <c r="CO233" s="2">
        <f t="shared" si="130"/>
        <v>0.99869961344485769</v>
      </c>
      <c r="CP233" s="2">
        <f t="shared" si="131"/>
        <v>1.0017454057840729</v>
      </c>
      <c r="CQ233" s="2">
        <f t="shared" si="132"/>
        <v>0.99987524420429308</v>
      </c>
      <c r="CR233" s="2">
        <f t="shared" si="133"/>
        <v>0</v>
      </c>
      <c r="CS233" s="2">
        <f t="shared" si="134"/>
        <v>0</v>
      </c>
      <c r="CT233" s="2">
        <f t="shared" si="135"/>
        <v>1.0000000000145781</v>
      </c>
      <c r="CU233" s="2" t="e">
        <f t="shared" si="136"/>
        <v>#DIV/0!</v>
      </c>
      <c r="CV233" s="2">
        <f t="shared" si="137"/>
        <v>0.99932410888951373</v>
      </c>
      <c r="CW233" s="2">
        <f t="shared" si="138"/>
        <v>0.99999426275947867</v>
      </c>
      <c r="CX233" s="2">
        <f t="shared" si="139"/>
        <v>1.0000000265395474</v>
      </c>
      <c r="CY233" s="2">
        <f t="shared" si="140"/>
        <v>0.99787011292742023</v>
      </c>
      <c r="CZ233" s="2">
        <f t="shared" si="141"/>
        <v>0.99995111382765267</v>
      </c>
      <c r="DA233" s="2">
        <f t="shared" si="142"/>
        <v>1.0000000034712193</v>
      </c>
      <c r="DB233" s="2">
        <f t="shared" si="143"/>
        <v>0.99780079463205207</v>
      </c>
      <c r="DC233" s="2">
        <f t="shared" si="144"/>
        <v>0.99989580595157401</v>
      </c>
      <c r="DD233" s="2">
        <f t="shared" si="145"/>
        <v>1.000000003471218</v>
      </c>
    </row>
    <row r="234" spans="1:108" x14ac:dyDescent="0.25">
      <c r="A234" t="s">
        <v>268</v>
      </c>
      <c r="B234">
        <v>0.49221179999999998</v>
      </c>
      <c r="C234">
        <v>3.3519290000000002</v>
      </c>
      <c r="D234">
        <v>0.27934019999999998</v>
      </c>
      <c r="E234">
        <v>0.99263809999999997</v>
      </c>
      <c r="F234">
        <v>3.670493</v>
      </c>
      <c r="G234">
        <v>0</v>
      </c>
      <c r="H234">
        <v>5.8558469999999998</v>
      </c>
      <c r="I234">
        <v>0.93233549999999998</v>
      </c>
      <c r="J234">
        <v>1.152042</v>
      </c>
      <c r="K234">
        <v>0.91845350000000003</v>
      </c>
      <c r="L234">
        <v>131000000</v>
      </c>
      <c r="M234">
        <v>16.434529999999999</v>
      </c>
      <c r="N234">
        <v>8.0846780000000003</v>
      </c>
      <c r="O234">
        <v>1.2506539999999999</v>
      </c>
      <c r="P234">
        <v>3.2476560000000001</v>
      </c>
      <c r="Q234">
        <v>187.92</v>
      </c>
      <c r="R234">
        <v>0</v>
      </c>
      <c r="S234">
        <v>0</v>
      </c>
      <c r="T234">
        <v>41.225529999999999</v>
      </c>
      <c r="U234">
        <v>0.12496549999999999</v>
      </c>
      <c r="V234">
        <v>183.5179</v>
      </c>
      <c r="W234">
        <v>0</v>
      </c>
      <c r="X234">
        <v>0</v>
      </c>
      <c r="Y234">
        <v>0.1</v>
      </c>
      <c r="Z234">
        <v>0</v>
      </c>
      <c r="AA234">
        <v>171.0284</v>
      </c>
      <c r="AB234">
        <v>37845.89</v>
      </c>
      <c r="AC234">
        <v>195.32820000000001</v>
      </c>
      <c r="AD234">
        <v>7.5001170000000004</v>
      </c>
      <c r="AE234">
        <v>143.92009999999999</v>
      </c>
      <c r="AF234">
        <v>0.69515530000000003</v>
      </c>
      <c r="AG234">
        <v>1.653421</v>
      </c>
      <c r="AH234">
        <v>14.445270000000001</v>
      </c>
      <c r="AI234">
        <v>6.9515530000000006E-2</v>
      </c>
      <c r="AJ234" t="s">
        <v>35</v>
      </c>
      <c r="AK234" s="5">
        <v>32652</v>
      </c>
      <c r="AL234" s="6">
        <v>0.19999999999999998</v>
      </c>
      <c r="AM234" s="3">
        <v>0.49181316723739898</v>
      </c>
      <c r="AN234" s="3">
        <v>3.3510013852948499</v>
      </c>
      <c r="AO234" s="3">
        <v>0.27892603740146199</v>
      </c>
      <c r="AP234" s="3">
        <v>0.99529046964709</v>
      </c>
      <c r="AQ234" s="3">
        <v>3.6728737172470098</v>
      </c>
      <c r="AR234" s="3">
        <v>0</v>
      </c>
      <c r="AS234" s="3">
        <v>5.8564227939027598</v>
      </c>
      <c r="AT234" s="3">
        <v>0.93515079780453503</v>
      </c>
      <c r="AU234" s="3">
        <v>1.1525970494575499</v>
      </c>
      <c r="AV234" s="3">
        <v>0.91880057314082597</v>
      </c>
      <c r="AW234" s="3">
        <v>130999999.99809401</v>
      </c>
      <c r="AX234" s="3">
        <v>16.4345339752029</v>
      </c>
      <c r="AY234" s="3">
        <v>8.0835189706234996</v>
      </c>
      <c r="AZ234" s="3">
        <v>1.25431743460123</v>
      </c>
      <c r="BA234" s="3">
        <v>3.24560541695773</v>
      </c>
      <c r="BB234" s="3">
        <v>188.183626306582</v>
      </c>
      <c r="BC234" s="3">
        <v>0</v>
      </c>
      <c r="BD234" s="7" t="s">
        <v>364</v>
      </c>
      <c r="BE234" s="3">
        <v>41.280542510035403</v>
      </c>
      <c r="BF234" s="3">
        <v>0.124641483221219</v>
      </c>
      <c r="BG234" s="3">
        <v>183.541374195553</v>
      </c>
      <c r="BH234" s="3">
        <v>1.0437720200078E-3</v>
      </c>
      <c r="BI234" s="3">
        <v>0.33512225134720902</v>
      </c>
      <c r="BJ234" s="3">
        <v>9.9999999998542505E-2</v>
      </c>
      <c r="BK234" s="3">
        <v>0</v>
      </c>
      <c r="BL234" s="3">
        <v>171.14573966787299</v>
      </c>
      <c r="BM234" s="3">
        <v>37846.111860380799</v>
      </c>
      <c r="BN234" s="3">
        <v>195.328229687754</v>
      </c>
      <c r="BO234" s="3">
        <v>7.5162415136955598</v>
      </c>
      <c r="BP234" s="3">
        <v>143.92734677847201</v>
      </c>
      <c r="BQ234" s="3">
        <v>0.69515534261378897</v>
      </c>
      <c r="BR234" s="3">
        <v>1.65709013565258</v>
      </c>
      <c r="BS234" s="3">
        <v>14.446829256352901</v>
      </c>
      <c r="BT234" s="3">
        <v>6.9515534261379103E-2</v>
      </c>
      <c r="BW234" s="2">
        <f t="shared" si="112"/>
        <v>1.0008105369867184</v>
      </c>
      <c r="BX234" s="2">
        <f t="shared" si="113"/>
        <v>1.0002768171655259</v>
      </c>
      <c r="BY234" s="2">
        <f t="shared" si="114"/>
        <v>1.0014848473896394</v>
      </c>
      <c r="BZ234" s="2">
        <f t="shared" si="115"/>
        <v>0.99733507983048353</v>
      </c>
      <c r="CA234" s="2">
        <f t="shared" si="116"/>
        <v>0.99935181075357138</v>
      </c>
      <c r="CB234" s="2" t="e">
        <f t="shared" si="117"/>
        <v>#DIV/0!</v>
      </c>
      <c r="CC234" s="2">
        <f t="shared" si="118"/>
        <v>0.99990168163689286</v>
      </c>
      <c r="CD234" s="2">
        <f t="shared" si="119"/>
        <v>0.99698947184652509</v>
      </c>
      <c r="CE234" s="2">
        <f t="shared" si="120"/>
        <v>0.99951843581604594</v>
      </c>
      <c r="CF234" s="2">
        <f t="shared" si="121"/>
        <v>0.99962225410935535</v>
      </c>
      <c r="CG234" s="2">
        <f t="shared" si="122"/>
        <v>1.0000000000145495</v>
      </c>
      <c r="CH234" s="2">
        <f t="shared" si="123"/>
        <v>0.9999997581189155</v>
      </c>
      <c r="CI234" s="2">
        <f t="shared" si="124"/>
        <v>1.0001433817846797</v>
      </c>
      <c r="CJ234" s="2">
        <f t="shared" si="125"/>
        <v>0.99707934012541666</v>
      </c>
      <c r="CK234" s="2">
        <f t="shared" si="126"/>
        <v>1.0006318029393086</v>
      </c>
      <c r="CL234" s="2">
        <f t="shared" si="127"/>
        <v>0.99859910072009916</v>
      </c>
      <c r="CM234" s="2" t="e">
        <f t="shared" si="128"/>
        <v>#DIV/0!</v>
      </c>
      <c r="CN234" s="2" t="e">
        <f t="shared" si="129"/>
        <v>#VALUE!</v>
      </c>
      <c r="CO234" s="2">
        <f t="shared" si="130"/>
        <v>0.99866735011968333</v>
      </c>
      <c r="CP234" s="2">
        <f t="shared" si="131"/>
        <v>1.0025995902038964</v>
      </c>
      <c r="CQ234" s="2">
        <f t="shared" si="132"/>
        <v>0.99987210406560434</v>
      </c>
      <c r="CR234" s="2">
        <f t="shared" si="133"/>
        <v>0</v>
      </c>
      <c r="CS234" s="2">
        <f t="shared" si="134"/>
        <v>0</v>
      </c>
      <c r="CT234" s="2">
        <f t="shared" si="135"/>
        <v>1.000000000014575</v>
      </c>
      <c r="CU234" s="2" t="e">
        <f t="shared" si="136"/>
        <v>#DIV/0!</v>
      </c>
      <c r="CV234" s="2">
        <f t="shared" si="137"/>
        <v>0.99931438744487189</v>
      </c>
      <c r="CW234" s="2">
        <f t="shared" si="138"/>
        <v>0.99999413782896329</v>
      </c>
      <c r="CX234" s="2">
        <f t="shared" si="139"/>
        <v>0.99999984801094011</v>
      </c>
      <c r="CY234" s="2">
        <f t="shared" si="140"/>
        <v>0.99785471054034403</v>
      </c>
      <c r="CZ234" s="2">
        <f t="shared" si="141"/>
        <v>0.999949649745971</v>
      </c>
      <c r="DA234" s="2">
        <f t="shared" si="142"/>
        <v>0.99999993869889747</v>
      </c>
      <c r="DB234" s="2">
        <f t="shared" si="143"/>
        <v>0.99778579597232653</v>
      </c>
      <c r="DC234" s="2">
        <f t="shared" si="144"/>
        <v>0.99989206930287389</v>
      </c>
      <c r="DD234" s="2">
        <f t="shared" si="145"/>
        <v>0.99999993869889459</v>
      </c>
    </row>
    <row r="235" spans="1:108" x14ac:dyDescent="0.25">
      <c r="A235" t="s">
        <v>269</v>
      </c>
      <c r="B235">
        <v>0.48997400000000002</v>
      </c>
      <c r="C235">
        <v>3.3532790000000001</v>
      </c>
      <c r="D235">
        <v>0.27968569999999998</v>
      </c>
      <c r="E235">
        <v>0.99164350000000001</v>
      </c>
      <c r="F235">
        <v>3.6796129999999998</v>
      </c>
      <c r="G235">
        <v>0</v>
      </c>
      <c r="H235">
        <v>5.8568420000000003</v>
      </c>
      <c r="I235">
        <v>0.93265339999999997</v>
      </c>
      <c r="J235">
        <v>1.1506259999999999</v>
      </c>
      <c r="K235">
        <v>0.91806319999999997</v>
      </c>
      <c r="L235">
        <v>131000000</v>
      </c>
      <c r="M235">
        <v>16.434529999999999</v>
      </c>
      <c r="N235">
        <v>8.0851129999999998</v>
      </c>
      <c r="O235">
        <v>1.2464310000000001</v>
      </c>
      <c r="P235">
        <v>3.2485330000000001</v>
      </c>
      <c r="Q235">
        <v>188.2063</v>
      </c>
      <c r="R235">
        <v>0</v>
      </c>
      <c r="S235">
        <v>0</v>
      </c>
      <c r="T235">
        <v>41.056690000000003</v>
      </c>
      <c r="U235">
        <v>0.1250405</v>
      </c>
      <c r="V235">
        <v>183.43979999999999</v>
      </c>
      <c r="W235">
        <v>0</v>
      </c>
      <c r="X235">
        <v>0</v>
      </c>
      <c r="Y235">
        <v>0.1</v>
      </c>
      <c r="Z235">
        <v>0</v>
      </c>
      <c r="AA235">
        <v>171.0163</v>
      </c>
      <c r="AB235">
        <v>37841.08</v>
      </c>
      <c r="AC235">
        <v>195.32660000000001</v>
      </c>
      <c r="AD235">
        <v>7.5440550000000002</v>
      </c>
      <c r="AE235">
        <v>143.90899999999999</v>
      </c>
      <c r="AF235">
        <v>0.69513449999999999</v>
      </c>
      <c r="AG235">
        <v>1.6635720000000001</v>
      </c>
      <c r="AH235">
        <v>14.44509</v>
      </c>
      <c r="AI235">
        <v>6.9513450000000004E-2</v>
      </c>
      <c r="AJ235" t="s">
        <v>35</v>
      </c>
      <c r="AK235" s="5">
        <v>32652</v>
      </c>
      <c r="AL235" s="6">
        <v>0.3</v>
      </c>
      <c r="AM235" s="3">
        <v>0.48960237681844998</v>
      </c>
      <c r="AN235" s="3">
        <v>3.3523412633676801</v>
      </c>
      <c r="AO235" s="3">
        <v>0.27928068696525599</v>
      </c>
      <c r="AP235" s="3">
        <v>0.99431533408519801</v>
      </c>
      <c r="AQ235" s="3">
        <v>3.6819180376542699</v>
      </c>
      <c r="AR235" s="3">
        <v>0</v>
      </c>
      <c r="AS235" s="3">
        <v>5.8574177673990704</v>
      </c>
      <c r="AT235" s="3">
        <v>0.93550461111170902</v>
      </c>
      <c r="AU235" s="3">
        <v>1.1511817769436801</v>
      </c>
      <c r="AV235" s="3">
        <v>0.91835553463800401</v>
      </c>
      <c r="AW235" s="3">
        <v>130999999.99809401</v>
      </c>
      <c r="AX235" s="3">
        <v>16.4345339752029</v>
      </c>
      <c r="AY235" s="3">
        <v>8.0839443650699199</v>
      </c>
      <c r="AZ235" s="3">
        <v>1.2459571885729399</v>
      </c>
      <c r="BA235" s="3">
        <v>3.2478273444367698</v>
      </c>
      <c r="BB235" s="3">
        <v>187.95114243731501</v>
      </c>
      <c r="BC235" s="3">
        <v>0</v>
      </c>
      <c r="BD235" s="7" t="s">
        <v>364</v>
      </c>
      <c r="BE235" s="3">
        <v>41.111485639614202</v>
      </c>
      <c r="BF235" s="3">
        <v>0.124760417727267</v>
      </c>
      <c r="BG235" s="3">
        <v>183.46324374870201</v>
      </c>
      <c r="BH235" s="3">
        <v>1.05314489734719E-3</v>
      </c>
      <c r="BI235" s="3">
        <v>0.33638424309999998</v>
      </c>
      <c r="BJ235" s="3">
        <v>9.9999999998542699E-2</v>
      </c>
      <c r="BK235" s="3">
        <v>0</v>
      </c>
      <c r="BL235" s="3">
        <v>171.13464113484801</v>
      </c>
      <c r="BM235" s="3">
        <v>37841.303100192497</v>
      </c>
      <c r="BN235" s="3">
        <v>195.326559433672</v>
      </c>
      <c r="BO235" s="3">
        <v>7.5603428214657704</v>
      </c>
      <c r="BP235" s="3">
        <v>143.91643974099901</v>
      </c>
      <c r="BQ235" s="3">
        <v>0.69513448826632795</v>
      </c>
      <c r="BR235" s="3">
        <v>1.6672782319453101</v>
      </c>
      <c r="BS235" s="3">
        <v>14.4466971979879</v>
      </c>
      <c r="BT235" s="3">
        <v>6.9513448826632906E-2</v>
      </c>
      <c r="BW235" s="2">
        <f t="shared" si="112"/>
        <v>1.0007590305912422</v>
      </c>
      <c r="BX235" s="2">
        <f t="shared" si="113"/>
        <v>1.0002797258866711</v>
      </c>
      <c r="BY235" s="2">
        <f t="shared" si="114"/>
        <v>1.0014502006534896</v>
      </c>
      <c r="BZ235" s="2">
        <f t="shared" si="115"/>
        <v>0.99731289059556127</v>
      </c>
      <c r="CA235" s="2">
        <f t="shared" si="116"/>
        <v>0.99937395736931212</v>
      </c>
      <c r="CB235" s="2" t="e">
        <f t="shared" si="117"/>
        <v>#DIV/0!</v>
      </c>
      <c r="CC235" s="2">
        <f t="shared" si="118"/>
        <v>0.9999017028626036</v>
      </c>
      <c r="CD235" s="2">
        <f t="shared" si="119"/>
        <v>0.99695222120998339</v>
      </c>
      <c r="CE235" s="2">
        <f t="shared" si="120"/>
        <v>0.99951721182978093</v>
      </c>
      <c r="CF235" s="2">
        <f t="shared" si="121"/>
        <v>0.99968167596646618</v>
      </c>
      <c r="CG235" s="2">
        <f t="shared" si="122"/>
        <v>1.0000000000145495</v>
      </c>
      <c r="CH235" s="2">
        <f t="shared" si="123"/>
        <v>0.9999997581189155</v>
      </c>
      <c r="CI235" s="2">
        <f t="shared" si="124"/>
        <v>1.0001445624657104</v>
      </c>
      <c r="CJ235" s="2">
        <f t="shared" si="125"/>
        <v>1.0003802790588678</v>
      </c>
      <c r="CK235" s="2">
        <f t="shared" si="126"/>
        <v>1.0002172700357483</v>
      </c>
      <c r="CL235" s="2">
        <f t="shared" si="127"/>
        <v>1.0013575738852989</v>
      </c>
      <c r="CM235" s="2" t="e">
        <f t="shared" si="128"/>
        <v>#DIV/0!</v>
      </c>
      <c r="CN235" s="2" t="e">
        <f t="shared" si="129"/>
        <v>#VALUE!</v>
      </c>
      <c r="CO235" s="2">
        <f t="shared" si="130"/>
        <v>0.99866714523297595</v>
      </c>
      <c r="CP235" s="2">
        <f t="shared" si="131"/>
        <v>1.0022449610047417</v>
      </c>
      <c r="CQ235" s="2">
        <f t="shared" si="132"/>
        <v>0.99987221555542682</v>
      </c>
      <c r="CR235" s="2">
        <f t="shared" si="133"/>
        <v>0</v>
      </c>
      <c r="CS235" s="2">
        <f t="shared" si="134"/>
        <v>0</v>
      </c>
      <c r="CT235" s="2">
        <f t="shared" si="135"/>
        <v>1.000000000014573</v>
      </c>
      <c r="CU235" s="2" t="e">
        <f t="shared" si="136"/>
        <v>#DIV/0!</v>
      </c>
      <c r="CV235" s="2">
        <f t="shared" si="137"/>
        <v>0.99930849105673025</v>
      </c>
      <c r="CW235" s="2">
        <f t="shared" si="138"/>
        <v>0.99999410432056457</v>
      </c>
      <c r="CX235" s="2">
        <f t="shared" si="139"/>
        <v>1.0000002076846495</v>
      </c>
      <c r="CY235" s="2">
        <f t="shared" si="140"/>
        <v>0.99784562395510357</v>
      </c>
      <c r="CZ235" s="2">
        <f t="shared" si="141"/>
        <v>0.99994830513447663</v>
      </c>
      <c r="DA235" s="2">
        <f t="shared" si="142"/>
        <v>1.000000016879715</v>
      </c>
      <c r="DB235" s="2">
        <f t="shared" si="143"/>
        <v>0.99777707651050795</v>
      </c>
      <c r="DC235" s="2">
        <f t="shared" si="144"/>
        <v>0.9998887497975576</v>
      </c>
      <c r="DD235" s="2">
        <f t="shared" si="145"/>
        <v>1.0000000168797134</v>
      </c>
    </row>
    <row r="236" spans="1:108" x14ac:dyDescent="0.25">
      <c r="A236" t="s">
        <v>270</v>
      </c>
      <c r="B236">
        <v>0.48776360000000002</v>
      </c>
      <c r="C236">
        <v>3.3546010000000002</v>
      </c>
      <c r="D236">
        <v>0.28003420000000001</v>
      </c>
      <c r="E236">
        <v>0.99063210000000002</v>
      </c>
      <c r="F236">
        <v>3.6889500000000002</v>
      </c>
      <c r="G236">
        <v>0</v>
      </c>
      <c r="H236">
        <v>5.8578330000000003</v>
      </c>
      <c r="I236">
        <v>0.9330619</v>
      </c>
      <c r="J236">
        <v>1.14923</v>
      </c>
      <c r="K236">
        <v>0.91763209999999995</v>
      </c>
      <c r="L236">
        <v>131000000</v>
      </c>
      <c r="M236">
        <v>16.434529999999999</v>
      </c>
      <c r="N236">
        <v>8.0855560000000004</v>
      </c>
      <c r="O236">
        <v>1.241317</v>
      </c>
      <c r="P236">
        <v>3.2496749999999999</v>
      </c>
      <c r="Q236">
        <v>188.3716</v>
      </c>
      <c r="R236">
        <v>0</v>
      </c>
      <c r="S236">
        <v>0</v>
      </c>
      <c r="T236">
        <v>40.888800000000003</v>
      </c>
      <c r="U236">
        <v>0.1251082</v>
      </c>
      <c r="V236">
        <v>183.36170000000001</v>
      </c>
      <c r="W236">
        <v>0</v>
      </c>
      <c r="X236">
        <v>0</v>
      </c>
      <c r="Y236">
        <v>0.1</v>
      </c>
      <c r="Z236">
        <v>0</v>
      </c>
      <c r="AA236">
        <v>171.00540000000001</v>
      </c>
      <c r="AB236">
        <v>37836.269999999997</v>
      </c>
      <c r="AC236">
        <v>195.32490000000001</v>
      </c>
      <c r="AD236">
        <v>7.5880679999999998</v>
      </c>
      <c r="AE236">
        <v>143.8981</v>
      </c>
      <c r="AF236">
        <v>0.6951136</v>
      </c>
      <c r="AG236">
        <v>1.6737390000000001</v>
      </c>
      <c r="AH236">
        <v>14.44497</v>
      </c>
      <c r="AI236">
        <v>6.9511359999999994E-2</v>
      </c>
      <c r="AJ236" t="s">
        <v>35</v>
      </c>
      <c r="AK236" s="5">
        <v>32652</v>
      </c>
      <c r="AL236" s="6">
        <v>0.39999999999999997</v>
      </c>
      <c r="AM236" s="3">
        <v>0.48739573714304402</v>
      </c>
      <c r="AN236" s="3">
        <v>3.3536614869318999</v>
      </c>
      <c r="AO236" s="3">
        <v>0.27962956430556701</v>
      </c>
      <c r="AP236" s="3">
        <v>0.993322828482197</v>
      </c>
      <c r="AQ236" s="3">
        <v>3.6912179695975902</v>
      </c>
      <c r="AR236" s="3">
        <v>0</v>
      </c>
      <c r="AS236" s="3">
        <v>5.8584081503935499</v>
      </c>
      <c r="AT236" s="3">
        <v>0.93594711007679798</v>
      </c>
      <c r="AU236" s="3">
        <v>1.1497858236781</v>
      </c>
      <c r="AV236" s="3">
        <v>0.91787979143185905</v>
      </c>
      <c r="AW236" s="3">
        <v>130999999.99809401</v>
      </c>
      <c r="AX236" s="3">
        <v>16.4345339752029</v>
      </c>
      <c r="AY236" s="3">
        <v>8.0843777727055208</v>
      </c>
      <c r="AZ236" s="3">
        <v>1.24178244588382</v>
      </c>
      <c r="BA236" s="3">
        <v>3.2486756534941499</v>
      </c>
      <c r="BB236" s="3">
        <v>188.23855500513599</v>
      </c>
      <c r="BC236" s="3">
        <v>0</v>
      </c>
      <c r="BD236" s="7" t="s">
        <v>364</v>
      </c>
      <c r="BE236" s="3">
        <v>40.943354208717899</v>
      </c>
      <c r="BF236" s="3">
        <v>0.124873407109528</v>
      </c>
      <c r="BG236" s="3">
        <v>183.38516725895599</v>
      </c>
      <c r="BH236" s="3">
        <v>1.0625519924439501E-3</v>
      </c>
      <c r="BI236" s="3">
        <v>0.33764397579320599</v>
      </c>
      <c r="BJ236" s="3">
        <v>9.9999999998542699E-2</v>
      </c>
      <c r="BK236" s="3">
        <v>0</v>
      </c>
      <c r="BL236" s="3">
        <v>171.124742824766</v>
      </c>
      <c r="BM236" s="3">
        <v>37836.495878084002</v>
      </c>
      <c r="BN236" s="3">
        <v>195.324884117404</v>
      </c>
      <c r="BO236" s="3">
        <v>7.6045090201993402</v>
      </c>
      <c r="BP236" s="3">
        <v>143.905738528689</v>
      </c>
      <c r="BQ236" s="3">
        <v>0.69511363454448705</v>
      </c>
      <c r="BR236" s="3">
        <v>1.6774807617406</v>
      </c>
      <c r="BS236" s="3">
        <v>14.446611956949701</v>
      </c>
      <c r="BT236" s="3">
        <v>6.9511363454448902E-2</v>
      </c>
      <c r="BW236" s="2">
        <f t="shared" si="112"/>
        <v>1.0007547518965025</v>
      </c>
      <c r="BX236" s="2">
        <f t="shared" si="113"/>
        <v>1.0002801454683967</v>
      </c>
      <c r="BY236" s="2">
        <f t="shared" si="114"/>
        <v>1.0014470418942929</v>
      </c>
      <c r="BZ236" s="2">
        <f t="shared" si="115"/>
        <v>0.99729118429070196</v>
      </c>
      <c r="CA236" s="2">
        <f t="shared" si="116"/>
        <v>0.99938557689730867</v>
      </c>
      <c r="CB236" s="2" t="e">
        <f t="shared" si="117"/>
        <v>#DIV/0!</v>
      </c>
      <c r="CC236" s="2">
        <f t="shared" si="118"/>
        <v>0.99990182479970924</v>
      </c>
      <c r="CD236" s="2">
        <f t="shared" si="119"/>
        <v>0.9969173364117111</v>
      </c>
      <c r="CE236" s="2">
        <f t="shared" si="120"/>
        <v>0.99951658503118257</v>
      </c>
      <c r="CF236" s="2">
        <f t="shared" si="121"/>
        <v>0.99973014828938256</v>
      </c>
      <c r="CG236" s="2">
        <f t="shared" si="122"/>
        <v>1.0000000000145495</v>
      </c>
      <c r="CH236" s="2">
        <f t="shared" si="123"/>
        <v>0.9999997581189155</v>
      </c>
      <c r="CI236" s="2">
        <f t="shared" si="124"/>
        <v>1.0001457412465877</v>
      </c>
      <c r="CJ236" s="2">
        <f t="shared" si="125"/>
        <v>0.99962517920480931</v>
      </c>
      <c r="CK236" s="2">
        <f t="shared" si="126"/>
        <v>1.00030761658363</v>
      </c>
      <c r="CL236" s="2">
        <f t="shared" si="127"/>
        <v>1.0007067892911756</v>
      </c>
      <c r="CM236" s="2" t="e">
        <f t="shared" si="128"/>
        <v>#DIV/0!</v>
      </c>
      <c r="CN236" s="2" t="e">
        <f t="shared" si="129"/>
        <v>#VALUE!</v>
      </c>
      <c r="CO236" s="2">
        <f t="shared" si="130"/>
        <v>0.99866756865009654</v>
      </c>
      <c r="CP236" s="2">
        <f t="shared" si="131"/>
        <v>1.0018802473313317</v>
      </c>
      <c r="CQ236" s="2">
        <f t="shared" si="132"/>
        <v>0.99987203294951965</v>
      </c>
      <c r="CR236" s="2">
        <f t="shared" si="133"/>
        <v>0</v>
      </c>
      <c r="CS236" s="2">
        <f t="shared" si="134"/>
        <v>0</v>
      </c>
      <c r="CT236" s="2">
        <f t="shared" si="135"/>
        <v>1.000000000014573</v>
      </c>
      <c r="CU236" s="2" t="e">
        <f t="shared" si="136"/>
        <v>#DIV/0!</v>
      </c>
      <c r="CV236" s="2">
        <f t="shared" si="137"/>
        <v>0.99930259749235562</v>
      </c>
      <c r="CW236" s="2">
        <f t="shared" si="138"/>
        <v>0.99999403015319566</v>
      </c>
      <c r="CX236" s="2">
        <f t="shared" si="139"/>
        <v>1.0000000813137357</v>
      </c>
      <c r="CY236" s="2">
        <f t="shared" si="140"/>
        <v>0.99783799057168987</v>
      </c>
      <c r="CZ236" s="2">
        <f t="shared" si="141"/>
        <v>0.99994691991600126</v>
      </c>
      <c r="DA236" s="2">
        <f t="shared" si="142"/>
        <v>0.9999999503038276</v>
      </c>
      <c r="DB236" s="2">
        <f t="shared" si="143"/>
        <v>0.99776941600408142</v>
      </c>
      <c r="DC236" s="2">
        <f t="shared" si="144"/>
        <v>0.99988634311251701</v>
      </c>
      <c r="DD236" s="2">
        <f t="shared" si="145"/>
        <v>0.9999999503038246</v>
      </c>
    </row>
    <row r="237" spans="1:108" x14ac:dyDescent="0.25">
      <c r="A237" t="s">
        <v>271</v>
      </c>
      <c r="B237">
        <v>0.48557129999999998</v>
      </c>
      <c r="C237">
        <v>3.3558979999999998</v>
      </c>
      <c r="D237">
        <v>0.28038269999999998</v>
      </c>
      <c r="E237">
        <v>0.98960729999999997</v>
      </c>
      <c r="F237">
        <v>3.6985009999999998</v>
      </c>
      <c r="G237">
        <v>0</v>
      </c>
      <c r="H237">
        <v>5.8588180000000003</v>
      </c>
      <c r="I237">
        <v>0.93355840000000001</v>
      </c>
      <c r="J237">
        <v>1.1478520000000001</v>
      </c>
      <c r="K237">
        <v>0.91716980000000004</v>
      </c>
      <c r="L237">
        <v>131000000</v>
      </c>
      <c r="M237">
        <v>16.434529999999999</v>
      </c>
      <c r="N237">
        <v>8.0860050000000001</v>
      </c>
      <c r="O237">
        <v>1.23647</v>
      </c>
      <c r="P237">
        <v>3.2507190000000001</v>
      </c>
      <c r="Q237">
        <v>188.56720000000001</v>
      </c>
      <c r="R237">
        <v>0</v>
      </c>
      <c r="S237">
        <v>0</v>
      </c>
      <c r="T237">
        <v>40.721850000000003</v>
      </c>
      <c r="U237">
        <v>0.12517159999999999</v>
      </c>
      <c r="V237">
        <v>183.28370000000001</v>
      </c>
      <c r="W237">
        <v>0</v>
      </c>
      <c r="X237">
        <v>0</v>
      </c>
      <c r="Y237">
        <v>0.1</v>
      </c>
      <c r="Z237">
        <v>0</v>
      </c>
      <c r="AA237">
        <v>170.9957</v>
      </c>
      <c r="AB237">
        <v>37831.46</v>
      </c>
      <c r="AC237">
        <v>195.32320000000001</v>
      </c>
      <c r="AD237">
        <v>7.6321479999999999</v>
      </c>
      <c r="AE237">
        <v>143.88749999999999</v>
      </c>
      <c r="AF237">
        <v>0.69509279999999996</v>
      </c>
      <c r="AG237">
        <v>1.6839219999999999</v>
      </c>
      <c r="AH237">
        <v>14.444889999999999</v>
      </c>
      <c r="AI237">
        <v>6.9509280000000007E-2</v>
      </c>
      <c r="AJ237" t="s">
        <v>35</v>
      </c>
      <c r="AK237" s="5">
        <v>32652</v>
      </c>
      <c r="AL237" s="6">
        <v>0.5</v>
      </c>
      <c r="AM237" s="3">
        <v>0.485211489629362</v>
      </c>
      <c r="AN237" s="3">
        <v>3.3549541924433002</v>
      </c>
      <c r="AO237" s="3">
        <v>0.27998031611338597</v>
      </c>
      <c r="AP237" s="3">
        <v>0.99231637305912002</v>
      </c>
      <c r="AQ237" s="3">
        <v>3.70072518001456</v>
      </c>
      <c r="AR237" s="3">
        <v>0</v>
      </c>
      <c r="AS237" s="3">
        <v>5.8593938404901902</v>
      </c>
      <c r="AT237" s="3">
        <v>0.93647958535704001</v>
      </c>
      <c r="AU237" s="3">
        <v>1.14840909764035</v>
      </c>
      <c r="AV237" s="3">
        <v>0.91737063882783498</v>
      </c>
      <c r="AW237" s="3">
        <v>130999999.99809401</v>
      </c>
      <c r="AX237" s="3">
        <v>16.4345339752029</v>
      </c>
      <c r="AY237" s="3">
        <v>8.0848177202632598</v>
      </c>
      <c r="AZ237" s="3">
        <v>1.2367228266335499</v>
      </c>
      <c r="BA237" s="3">
        <v>3.2497861226019902</v>
      </c>
      <c r="BB237" s="3">
        <v>188.40602873238001</v>
      </c>
      <c r="BC237" s="3">
        <v>0</v>
      </c>
      <c r="BD237" s="7" t="s">
        <v>364</v>
      </c>
      <c r="BE237" s="3">
        <v>40.776164982963003</v>
      </c>
      <c r="BF237" s="3">
        <v>0.12497200718056201</v>
      </c>
      <c r="BG237" s="3">
        <v>183.307169195802</v>
      </c>
      <c r="BH237" s="3">
        <v>1.07199323441467E-3</v>
      </c>
      <c r="BI237" s="3">
        <v>0.33890142708954502</v>
      </c>
      <c r="BJ237" s="3">
        <v>9.9999999998542796E-2</v>
      </c>
      <c r="BK237" s="3">
        <v>0</v>
      </c>
      <c r="BL237" s="3">
        <v>171.11608483722</v>
      </c>
      <c r="BM237" s="3">
        <v>37831.6902657049</v>
      </c>
      <c r="BN237" s="3">
        <v>195.323203809197</v>
      </c>
      <c r="BO237" s="3">
        <v>7.6487464191275203</v>
      </c>
      <c r="BP237" s="3">
        <v>143.895252884721</v>
      </c>
      <c r="BQ237" s="3">
        <v>0.69509278144824904</v>
      </c>
      <c r="BR237" s="3">
        <v>1.6876991634704199</v>
      </c>
      <c r="BS237" s="3">
        <v>14.446575749809201</v>
      </c>
      <c r="BT237" s="3">
        <v>6.9509278144825007E-2</v>
      </c>
      <c r="BW237" s="2">
        <f t="shared" si="112"/>
        <v>1.0007415536901503</v>
      </c>
      <c r="BX237" s="2">
        <f t="shared" si="113"/>
        <v>1.0002813175687542</v>
      </c>
      <c r="BY237" s="2">
        <f t="shared" si="114"/>
        <v>1.0014371863429536</v>
      </c>
      <c r="BZ237" s="2">
        <f t="shared" si="115"/>
        <v>0.99726995025712561</v>
      </c>
      <c r="CA237" s="2">
        <f t="shared" si="116"/>
        <v>0.99939898806142868</v>
      </c>
      <c r="CB237" s="2" t="e">
        <f t="shared" si="117"/>
        <v>#DIV/0!</v>
      </c>
      <c r="CC237" s="2">
        <f t="shared" si="118"/>
        <v>0.99990172353900997</v>
      </c>
      <c r="CD237" s="2">
        <f t="shared" si="119"/>
        <v>0.9968806737458924</v>
      </c>
      <c r="CE237" s="2">
        <f t="shared" si="120"/>
        <v>0.999514896179859</v>
      </c>
      <c r="CF237" s="2">
        <f t="shared" si="121"/>
        <v>0.99978107122755577</v>
      </c>
      <c r="CG237" s="2">
        <f t="shared" si="122"/>
        <v>1.0000000000145495</v>
      </c>
      <c r="CH237" s="2">
        <f t="shared" si="123"/>
        <v>0.9999997581189155</v>
      </c>
      <c r="CI237" s="2">
        <f t="shared" si="124"/>
        <v>1.0001468530000082</v>
      </c>
      <c r="CJ237" s="2">
        <f t="shared" si="125"/>
        <v>0.999795567262037</v>
      </c>
      <c r="CK237" s="2">
        <f t="shared" si="126"/>
        <v>1.0002870580902299</v>
      </c>
      <c r="CL237" s="2">
        <f t="shared" si="127"/>
        <v>1.0008554464456598</v>
      </c>
      <c r="CM237" s="2" t="e">
        <f t="shared" si="128"/>
        <v>#DIV/0!</v>
      </c>
      <c r="CN237" s="2" t="e">
        <f t="shared" si="129"/>
        <v>#VALUE!</v>
      </c>
      <c r="CO237" s="2">
        <f t="shared" si="130"/>
        <v>0.99866797225816373</v>
      </c>
      <c r="CP237" s="2">
        <f t="shared" si="131"/>
        <v>1.0015971002142072</v>
      </c>
      <c r="CQ237" s="2">
        <f t="shared" si="132"/>
        <v>0.99987196793281485</v>
      </c>
      <c r="CR237" s="2">
        <f t="shared" si="133"/>
        <v>0</v>
      </c>
      <c r="CS237" s="2">
        <f t="shared" si="134"/>
        <v>0</v>
      </c>
      <c r="CT237" s="2">
        <f t="shared" si="135"/>
        <v>1.0000000000145721</v>
      </c>
      <c r="CU237" s="2" t="e">
        <f t="shared" si="136"/>
        <v>#DIV/0!</v>
      </c>
      <c r="CV237" s="2">
        <f t="shared" si="137"/>
        <v>0.9992964726996032</v>
      </c>
      <c r="CW237" s="2">
        <f t="shared" si="138"/>
        <v>0.99999391341747401</v>
      </c>
      <c r="CX237" s="2">
        <f t="shared" si="139"/>
        <v>0.99999998049798022</v>
      </c>
      <c r="CY237" s="2">
        <f t="shared" si="140"/>
        <v>0.99782991640486185</v>
      </c>
      <c r="CZ237" s="2">
        <f t="shared" si="141"/>
        <v>0.99994612133085981</v>
      </c>
      <c r="DA237" s="2">
        <f t="shared" si="142"/>
        <v>1.0000000266896039</v>
      </c>
      <c r="DB237" s="2">
        <f t="shared" si="143"/>
        <v>0.9977619450479237</v>
      </c>
      <c r="DC237" s="2">
        <f t="shared" si="144"/>
        <v>0.99988331146159504</v>
      </c>
      <c r="DD237" s="2">
        <f t="shared" si="145"/>
        <v>1.0000000266896025</v>
      </c>
    </row>
    <row r="238" spans="1:108" x14ac:dyDescent="0.25">
      <c r="A238" t="s">
        <v>272</v>
      </c>
      <c r="B238">
        <v>0.4833981</v>
      </c>
      <c r="C238">
        <v>3.3571680000000002</v>
      </c>
      <c r="D238">
        <v>0.28073179999999998</v>
      </c>
      <c r="E238">
        <v>0.98857249999999997</v>
      </c>
      <c r="F238">
        <v>3.7082570000000001</v>
      </c>
      <c r="G238">
        <v>0</v>
      </c>
      <c r="H238">
        <v>5.8597989999999998</v>
      </c>
      <c r="I238">
        <v>0.93414419999999998</v>
      </c>
      <c r="J238">
        <v>1.146493</v>
      </c>
      <c r="K238">
        <v>0.91667339999999997</v>
      </c>
      <c r="L238">
        <v>131000000</v>
      </c>
      <c r="M238">
        <v>16.434529999999999</v>
      </c>
      <c r="N238">
        <v>8.0864589999999996</v>
      </c>
      <c r="O238">
        <v>1.231616</v>
      </c>
      <c r="P238">
        <v>3.2517499999999999</v>
      </c>
      <c r="Q238">
        <v>188.75720000000001</v>
      </c>
      <c r="R238">
        <v>0</v>
      </c>
      <c r="S238">
        <v>0</v>
      </c>
      <c r="T238">
        <v>40.55583</v>
      </c>
      <c r="U238">
        <v>0.12523090000000001</v>
      </c>
      <c r="V238">
        <v>183.20580000000001</v>
      </c>
      <c r="W238">
        <v>0</v>
      </c>
      <c r="X238">
        <v>0</v>
      </c>
      <c r="Y238">
        <v>0.1</v>
      </c>
      <c r="Z238">
        <v>0</v>
      </c>
      <c r="AA238">
        <v>170.9873</v>
      </c>
      <c r="AB238">
        <v>37826.660000000003</v>
      </c>
      <c r="AC238">
        <v>195.32149999999999</v>
      </c>
      <c r="AD238">
        <v>7.6763000000000003</v>
      </c>
      <c r="AE238">
        <v>143.87700000000001</v>
      </c>
      <c r="AF238">
        <v>0.69507189999999996</v>
      </c>
      <c r="AG238">
        <v>1.6941200000000001</v>
      </c>
      <c r="AH238">
        <v>14.44486</v>
      </c>
      <c r="AI238">
        <v>6.9507189999999996E-2</v>
      </c>
      <c r="AJ238" t="s">
        <v>35</v>
      </c>
      <c r="AK238" s="5">
        <v>32652</v>
      </c>
      <c r="AL238" s="6">
        <v>0.6</v>
      </c>
      <c r="AM238" s="3">
        <v>0.48304555084283202</v>
      </c>
      <c r="AN238" s="3">
        <v>3.3562215489310301</v>
      </c>
      <c r="AO238" s="3">
        <v>0.28033134977677898</v>
      </c>
      <c r="AP238" s="3">
        <v>0.99129946054818197</v>
      </c>
      <c r="AQ238" s="3">
        <v>3.71043929360374</v>
      </c>
      <c r="AR238" s="3">
        <v>0</v>
      </c>
      <c r="AS238" s="3">
        <v>5.8603747486406297</v>
      </c>
      <c r="AT238" s="3">
        <v>0.93710347600838395</v>
      </c>
      <c r="AU238" s="3">
        <v>1.1470515163767201</v>
      </c>
      <c r="AV238" s="3">
        <v>0.91682524682604305</v>
      </c>
      <c r="AW238" s="3">
        <v>130999999.99809401</v>
      </c>
      <c r="AX238" s="3">
        <v>16.4345339752029</v>
      </c>
      <c r="AY238" s="3">
        <v>8.0852626970112293</v>
      </c>
      <c r="AZ238" s="3">
        <v>1.2319261424361601</v>
      </c>
      <c r="BA238" s="3">
        <v>3.2507995734153599</v>
      </c>
      <c r="BB238" s="3">
        <v>188.60338408976301</v>
      </c>
      <c r="BC238" s="3">
        <v>0</v>
      </c>
      <c r="BD238" s="7" t="s">
        <v>364</v>
      </c>
      <c r="BE238" s="3">
        <v>40.609908882399701</v>
      </c>
      <c r="BF238" s="3">
        <v>0.125060613490178</v>
      </c>
      <c r="BG238" s="3">
        <v>183.22924392771199</v>
      </c>
      <c r="BH238" s="3">
        <v>1.08146855175735E-3</v>
      </c>
      <c r="BI238" s="3">
        <v>0.34015657518994602</v>
      </c>
      <c r="BJ238" s="3">
        <v>9.9999999998542699E-2</v>
      </c>
      <c r="BK238" s="3">
        <v>0</v>
      </c>
      <c r="BL238" s="3">
        <v>171.108709505006</v>
      </c>
      <c r="BM238" s="3">
        <v>37826.886338455399</v>
      </c>
      <c r="BN238" s="3">
        <v>195.32151857897901</v>
      </c>
      <c r="BO238" s="3">
        <v>7.6930616619545704</v>
      </c>
      <c r="BP238" s="3">
        <v>143.884993119981</v>
      </c>
      <c r="BQ238" s="3">
        <v>0.69507192897759396</v>
      </c>
      <c r="BR238" s="3">
        <v>1.69793495177356</v>
      </c>
      <c r="BS238" s="3">
        <v>14.446590922503701</v>
      </c>
      <c r="BT238" s="3">
        <v>6.9507192897759501E-2</v>
      </c>
      <c r="BW238" s="2">
        <f t="shared" si="112"/>
        <v>1.0007298466087782</v>
      </c>
      <c r="BX238" s="2">
        <f t="shared" si="113"/>
        <v>1.0002819989846234</v>
      </c>
      <c r="BY238" s="2">
        <f t="shared" si="114"/>
        <v>1.0014284889062171</v>
      </c>
      <c r="BZ238" s="2">
        <f t="shared" si="115"/>
        <v>0.9972491051829343</v>
      </c>
      <c r="CA238" s="2">
        <f t="shared" si="116"/>
        <v>0.99941185034141322</v>
      </c>
      <c r="CB238" s="2" t="e">
        <f t="shared" si="117"/>
        <v>#DIV/0!</v>
      </c>
      <c r="CC238" s="2">
        <f t="shared" si="118"/>
        <v>0.99990175566148509</v>
      </c>
      <c r="CD238" s="2">
        <f t="shared" si="119"/>
        <v>0.99684210326378353</v>
      </c>
      <c r="CE238" s="2">
        <f t="shared" si="120"/>
        <v>0.99951308518514992</v>
      </c>
      <c r="CF238" s="2">
        <f t="shared" si="121"/>
        <v>0.99983437756915094</v>
      </c>
      <c r="CG238" s="2">
        <f t="shared" si="122"/>
        <v>1.0000000000145495</v>
      </c>
      <c r="CH238" s="2">
        <f t="shared" si="123"/>
        <v>0.9999997581189155</v>
      </c>
      <c r="CI238" s="2">
        <f t="shared" si="124"/>
        <v>1.0001479609301023</v>
      </c>
      <c r="CJ238" s="2">
        <f t="shared" si="125"/>
        <v>0.99974824591712397</v>
      </c>
      <c r="CK238" s="2">
        <f t="shared" si="126"/>
        <v>1.0002923670202286</v>
      </c>
      <c r="CL238" s="2">
        <f t="shared" si="127"/>
        <v>1.0008155522287119</v>
      </c>
      <c r="CM238" s="2" t="e">
        <f t="shared" si="128"/>
        <v>#DIV/0!</v>
      </c>
      <c r="CN238" s="2" t="e">
        <f t="shared" si="129"/>
        <v>#VALUE!</v>
      </c>
      <c r="CO238" s="2">
        <f t="shared" si="130"/>
        <v>0.99866833283087864</v>
      </c>
      <c r="CP238" s="2">
        <f t="shared" si="131"/>
        <v>1.001361631812524</v>
      </c>
      <c r="CQ238" s="2">
        <f t="shared" si="132"/>
        <v>0.9998720513865067</v>
      </c>
      <c r="CR238" s="2">
        <f t="shared" si="133"/>
        <v>0</v>
      </c>
      <c r="CS238" s="2">
        <f t="shared" si="134"/>
        <v>0</v>
      </c>
      <c r="CT238" s="2">
        <f t="shared" si="135"/>
        <v>1.000000000014573</v>
      </c>
      <c r="CU238" s="2" t="e">
        <f t="shared" si="136"/>
        <v>#DIV/0!</v>
      </c>
      <c r="CV238" s="2">
        <f t="shared" si="137"/>
        <v>0.99929045397304894</v>
      </c>
      <c r="CW238" s="2">
        <f t="shared" si="138"/>
        <v>0.9999940164661355</v>
      </c>
      <c r="CX238" s="2">
        <f t="shared" si="139"/>
        <v>0.99999990488001955</v>
      </c>
      <c r="CY238" s="2">
        <f t="shared" si="140"/>
        <v>0.99782119750352927</v>
      </c>
      <c r="CZ238" s="2">
        <f t="shared" si="141"/>
        <v>0.99994444785513992</v>
      </c>
      <c r="DA238" s="2">
        <f t="shared" si="142"/>
        <v>0.99999995830993482</v>
      </c>
      <c r="DB238" s="2">
        <f t="shared" si="143"/>
        <v>0.99775318143396774</v>
      </c>
      <c r="DC238" s="2">
        <f t="shared" si="144"/>
        <v>0.9998801847084211</v>
      </c>
      <c r="DD238" s="2">
        <f t="shared" si="145"/>
        <v>0.99999995830993338</v>
      </c>
    </row>
    <row r="239" spans="1:108" x14ac:dyDescent="0.25">
      <c r="A239" t="s">
        <v>273</v>
      </c>
      <c r="B239">
        <v>0.48124400000000001</v>
      </c>
      <c r="C239">
        <v>3.3584139999999998</v>
      </c>
      <c r="D239">
        <v>0.28108139999999998</v>
      </c>
      <c r="E239">
        <v>0.9875313</v>
      </c>
      <c r="F239">
        <v>3.7182080000000002</v>
      </c>
      <c r="G239">
        <v>0</v>
      </c>
      <c r="H239">
        <v>5.8607750000000003</v>
      </c>
      <c r="I239">
        <v>0.93482089999999995</v>
      </c>
      <c r="J239">
        <v>1.1451530000000001</v>
      </c>
      <c r="K239">
        <v>0.91614030000000002</v>
      </c>
      <c r="L239">
        <v>131000000</v>
      </c>
      <c r="M239">
        <v>16.434529999999999</v>
      </c>
      <c r="N239">
        <v>8.0869169999999997</v>
      </c>
      <c r="O239">
        <v>1.2268190000000001</v>
      </c>
      <c r="P239">
        <v>3.2527509999999999</v>
      </c>
      <c r="Q239">
        <v>188.9503</v>
      </c>
      <c r="R239">
        <v>0</v>
      </c>
      <c r="S239">
        <v>0</v>
      </c>
      <c r="T239">
        <v>40.390740000000001</v>
      </c>
      <c r="U239">
        <v>0.1252866</v>
      </c>
      <c r="V239">
        <v>183.12790000000001</v>
      </c>
      <c r="W239">
        <v>0</v>
      </c>
      <c r="X239">
        <v>0</v>
      </c>
      <c r="Y239">
        <v>0.1</v>
      </c>
      <c r="Z239">
        <v>0</v>
      </c>
      <c r="AA239">
        <v>170.98009999999999</v>
      </c>
      <c r="AB239">
        <v>37821.85</v>
      </c>
      <c r="AC239">
        <v>195.31979999999999</v>
      </c>
      <c r="AD239">
        <v>7.7205320000000004</v>
      </c>
      <c r="AE239">
        <v>143.86680000000001</v>
      </c>
      <c r="AF239">
        <v>0.69505110000000003</v>
      </c>
      <c r="AG239">
        <v>1.704337</v>
      </c>
      <c r="AH239">
        <v>14.444879999999999</v>
      </c>
      <c r="AI239">
        <v>6.9505109999999995E-2</v>
      </c>
      <c r="AJ239" t="s">
        <v>35</v>
      </c>
      <c r="AK239" s="5">
        <v>32652</v>
      </c>
      <c r="AL239" s="6">
        <v>0.70000000000000007</v>
      </c>
      <c r="AM239" s="3">
        <v>0.48089892535288598</v>
      </c>
      <c r="AN239" s="3">
        <v>3.3574634987030501</v>
      </c>
      <c r="AO239" s="3">
        <v>0.28068323932050898</v>
      </c>
      <c r="AP239" s="3">
        <v>0.99027571816543403</v>
      </c>
      <c r="AQ239" s="3">
        <v>3.72034842088271</v>
      </c>
      <c r="AR239" s="3">
        <v>0</v>
      </c>
      <c r="AS239" s="3">
        <v>5.8613507893027696</v>
      </c>
      <c r="AT239" s="3">
        <v>0.93782037674023899</v>
      </c>
      <c r="AU239" s="3">
        <v>1.14571300555527</v>
      </c>
      <c r="AV239" s="3">
        <v>0.91624066836710705</v>
      </c>
      <c r="AW239" s="3">
        <v>130999999.99809401</v>
      </c>
      <c r="AX239" s="3">
        <v>16.4345339752029</v>
      </c>
      <c r="AY239" s="3">
        <v>8.0857111272189801</v>
      </c>
      <c r="AZ239" s="3">
        <v>1.2271228719295899</v>
      </c>
      <c r="BA239" s="3">
        <v>3.2518014841429101</v>
      </c>
      <c r="BB239" s="3">
        <v>188.795428538355</v>
      </c>
      <c r="BC239" s="3">
        <v>0</v>
      </c>
      <c r="BD239" s="7" t="s">
        <v>364</v>
      </c>
      <c r="BE239" s="3">
        <v>40.444582726746901</v>
      </c>
      <c r="BF239" s="3">
        <v>0.12514034652904599</v>
      </c>
      <c r="BG239" s="3">
        <v>183.15139287697599</v>
      </c>
      <c r="BH239" s="3">
        <v>1.0909778723673599E-3</v>
      </c>
      <c r="BI239" s="3">
        <v>0.34140939887296801</v>
      </c>
      <c r="BJ239" s="3">
        <v>9.9999999998542505E-2</v>
      </c>
      <c r="BK239" s="3">
        <v>0</v>
      </c>
      <c r="BL239" s="3">
        <v>171.10266154137699</v>
      </c>
      <c r="BM239" s="3">
        <v>37822.084175702003</v>
      </c>
      <c r="BN239" s="3">
        <v>195.31982849639101</v>
      </c>
      <c r="BO239" s="3">
        <v>7.7374617489617599</v>
      </c>
      <c r="BP239" s="3">
        <v>143.87497014493499</v>
      </c>
      <c r="BQ239" s="3">
        <v>0.69505107713250402</v>
      </c>
      <c r="BR239" s="3">
        <v>1.70818972253197</v>
      </c>
      <c r="BS239" s="3">
        <v>14.4466599575983</v>
      </c>
      <c r="BT239" s="3">
        <v>6.9505107713250594E-2</v>
      </c>
      <c r="BW239" s="2">
        <f t="shared" si="112"/>
        <v>1.0007175616931578</v>
      </c>
      <c r="BX239" s="2">
        <f t="shared" si="113"/>
        <v>1.0002831010068514</v>
      </c>
      <c r="BY239" s="2">
        <f t="shared" si="114"/>
        <v>1.0014185409875378</v>
      </c>
      <c r="BZ239" s="2">
        <f t="shared" si="115"/>
        <v>0.99722863227372849</v>
      </c>
      <c r="CA239" s="2">
        <f t="shared" si="116"/>
        <v>0.99942467192838835</v>
      </c>
      <c r="CB239" s="2" t="e">
        <f t="shared" si="117"/>
        <v>#DIV/0!</v>
      </c>
      <c r="CC239" s="2">
        <f t="shared" si="118"/>
        <v>0.99990176508394268</v>
      </c>
      <c r="CD239" s="2">
        <f t="shared" si="119"/>
        <v>0.99680165113210173</v>
      </c>
      <c r="CE239" s="2">
        <f t="shared" si="120"/>
        <v>0.99951121655025765</v>
      </c>
      <c r="CF239" s="2">
        <f t="shared" si="121"/>
        <v>0.99989045632815454</v>
      </c>
      <c r="CG239" s="2">
        <f t="shared" si="122"/>
        <v>1.0000000000145495</v>
      </c>
      <c r="CH239" s="2">
        <f t="shared" si="123"/>
        <v>0.9999997581189155</v>
      </c>
      <c r="CI239" s="2">
        <f t="shared" si="124"/>
        <v>1.0001491362679233</v>
      </c>
      <c r="CJ239" s="2">
        <f t="shared" si="125"/>
        <v>0.99975237041331322</v>
      </c>
      <c r="CK239" s="2">
        <f t="shared" si="126"/>
        <v>1.0002919968705717</v>
      </c>
      <c r="CL239" s="2">
        <f t="shared" si="127"/>
        <v>1.000820313621172</v>
      </c>
      <c r="CM239" s="2" t="e">
        <f t="shared" si="128"/>
        <v>#DIV/0!</v>
      </c>
      <c r="CN239" s="2" t="e">
        <f t="shared" si="129"/>
        <v>#VALUE!</v>
      </c>
      <c r="CO239" s="2">
        <f t="shared" si="130"/>
        <v>0.99866872834093323</v>
      </c>
      <c r="CP239" s="2">
        <f t="shared" si="131"/>
        <v>1.0011687155662468</v>
      </c>
      <c r="CQ239" s="2">
        <f t="shared" si="132"/>
        <v>0.99987172973895011</v>
      </c>
      <c r="CR239" s="2">
        <f t="shared" si="133"/>
        <v>0</v>
      </c>
      <c r="CS239" s="2">
        <f t="shared" si="134"/>
        <v>0</v>
      </c>
      <c r="CT239" s="2">
        <f t="shared" si="135"/>
        <v>1.000000000014575</v>
      </c>
      <c r="CU239" s="2" t="e">
        <f t="shared" si="136"/>
        <v>#DIV/0!</v>
      </c>
      <c r="CV239" s="2">
        <f t="shared" si="137"/>
        <v>0.99928369588016397</v>
      </c>
      <c r="CW239" s="2">
        <f t="shared" si="138"/>
        <v>0.99999380849291863</v>
      </c>
      <c r="CX239" s="2">
        <f t="shared" si="139"/>
        <v>0.9999998541039522</v>
      </c>
      <c r="CY239" s="2">
        <f t="shared" si="140"/>
        <v>0.99781197639341723</v>
      </c>
      <c r="CZ239" s="2">
        <f t="shared" si="141"/>
        <v>0.99994321357685256</v>
      </c>
      <c r="DA239" s="2">
        <f t="shared" si="142"/>
        <v>1.0000000329004539</v>
      </c>
      <c r="DB239" s="2">
        <f t="shared" si="143"/>
        <v>0.99774455818276475</v>
      </c>
      <c r="DC239" s="2">
        <f t="shared" si="144"/>
        <v>0.99987679106426508</v>
      </c>
      <c r="DD239" s="2">
        <f t="shared" si="145"/>
        <v>1.0000000329004513</v>
      </c>
    </row>
    <row r="240" spans="1:108" x14ac:dyDescent="0.25">
      <c r="A240" t="s">
        <v>274</v>
      </c>
      <c r="B240">
        <v>0.4791088</v>
      </c>
      <c r="C240">
        <v>3.3596339999999998</v>
      </c>
      <c r="D240">
        <v>0.28143190000000001</v>
      </c>
      <c r="E240">
        <v>0.98648760000000002</v>
      </c>
      <c r="F240">
        <v>3.7283430000000002</v>
      </c>
      <c r="G240">
        <v>0</v>
      </c>
      <c r="H240">
        <v>5.8617470000000003</v>
      </c>
      <c r="I240">
        <v>0.93559000000000003</v>
      </c>
      <c r="J240">
        <v>1.1438330000000001</v>
      </c>
      <c r="K240">
        <v>0.91556740000000003</v>
      </c>
      <c r="L240">
        <v>131000000</v>
      </c>
      <c r="M240">
        <v>16.434529999999999</v>
      </c>
      <c r="N240">
        <v>8.0873749999999998</v>
      </c>
      <c r="O240">
        <v>1.222062</v>
      </c>
      <c r="P240">
        <v>3.2537250000000002</v>
      </c>
      <c r="Q240">
        <v>189.14420000000001</v>
      </c>
      <c r="R240">
        <v>0</v>
      </c>
      <c r="S240">
        <v>0</v>
      </c>
      <c r="T240">
        <v>40.226570000000002</v>
      </c>
      <c r="U240">
        <v>0.12533929999999999</v>
      </c>
      <c r="V240">
        <v>183.05019999999999</v>
      </c>
      <c r="W240">
        <v>0</v>
      </c>
      <c r="X240">
        <v>0</v>
      </c>
      <c r="Y240">
        <v>0.1</v>
      </c>
      <c r="Z240">
        <v>0</v>
      </c>
      <c r="AA240">
        <v>170.9743</v>
      </c>
      <c r="AB240">
        <v>37817.050000000003</v>
      </c>
      <c r="AC240">
        <v>195.31809999999999</v>
      </c>
      <c r="AD240">
        <v>7.7648510000000002</v>
      </c>
      <c r="AE240">
        <v>143.85679999999999</v>
      </c>
      <c r="AF240">
        <v>0.69503020000000004</v>
      </c>
      <c r="AG240">
        <v>1.7145729999999999</v>
      </c>
      <c r="AH240">
        <v>14.44495</v>
      </c>
      <c r="AI240">
        <v>6.9503019999999999E-2</v>
      </c>
      <c r="AJ240" t="s">
        <v>35</v>
      </c>
      <c r="AK240" s="5">
        <v>32652</v>
      </c>
      <c r="AL240" s="6">
        <v>0.79999999999999993</v>
      </c>
      <c r="AM240" s="3">
        <v>0.47877144368219599</v>
      </c>
      <c r="AN240" s="3">
        <v>3.3586805026915498</v>
      </c>
      <c r="AO240" s="3">
        <v>0.28103606032186201</v>
      </c>
      <c r="AP240" s="3">
        <v>0.98924890452331704</v>
      </c>
      <c r="AQ240" s="3">
        <v>3.7304431000462301</v>
      </c>
      <c r="AR240" s="3">
        <v>0</v>
      </c>
      <c r="AS240" s="3">
        <v>5.86232188270675</v>
      </c>
      <c r="AT240" s="3">
        <v>0.938632047031012</v>
      </c>
      <c r="AU240" s="3">
        <v>1.1443934997095999</v>
      </c>
      <c r="AV240" s="3">
        <v>0.91561383087374804</v>
      </c>
      <c r="AW240" s="3">
        <v>130999999.99809401</v>
      </c>
      <c r="AX240" s="3">
        <v>16.4345339752029</v>
      </c>
      <c r="AY240" s="3">
        <v>8.0861613710370808</v>
      </c>
      <c r="AZ240" s="3">
        <v>1.2223754641598501</v>
      </c>
      <c r="BA240" s="3">
        <v>3.25277236158544</v>
      </c>
      <c r="BB240" s="3">
        <v>188.99044832691001</v>
      </c>
      <c r="BC240" s="3">
        <v>0</v>
      </c>
      <c r="BD240" s="7" t="s">
        <v>364</v>
      </c>
      <c r="BE240" s="3">
        <v>40.280182000740901</v>
      </c>
      <c r="BF240" s="3">
        <v>0.12521271766189701</v>
      </c>
      <c r="BG240" s="3">
        <v>183.073615814226</v>
      </c>
      <c r="BH240" s="3">
        <v>1.1005211235544301E-3</v>
      </c>
      <c r="BI240" s="3">
        <v>0.34265987753555199</v>
      </c>
      <c r="BJ240" s="3">
        <v>9.9999999998542199E-2</v>
      </c>
      <c r="BK240" s="3">
        <v>0</v>
      </c>
      <c r="BL240" s="3">
        <v>171.09798818518999</v>
      </c>
      <c r="BM240" s="3">
        <v>37817.283860999603</v>
      </c>
      <c r="BN240" s="3">
        <v>195.31813363081699</v>
      </c>
      <c r="BO240" s="3">
        <v>7.7819540587963001</v>
      </c>
      <c r="BP240" s="3">
        <v>143.86519550257401</v>
      </c>
      <c r="BQ240" s="3">
        <v>0.69503022591296004</v>
      </c>
      <c r="BR240" s="3">
        <v>1.71846515783536</v>
      </c>
      <c r="BS240" s="3">
        <v>14.4467854817904</v>
      </c>
      <c r="BT240" s="3">
        <v>6.9503022591296093E-2</v>
      </c>
      <c r="BW240" s="2">
        <f t="shared" si="112"/>
        <v>1.0007046291550086</v>
      </c>
      <c r="BX240" s="2">
        <f t="shared" si="113"/>
        <v>1.000283890446765</v>
      </c>
      <c r="BY240" s="2">
        <f t="shared" si="114"/>
        <v>1.001408501377669</v>
      </c>
      <c r="BZ240" s="2">
        <f t="shared" si="115"/>
        <v>0.99720868579111788</v>
      </c>
      <c r="CA240" s="2">
        <f t="shared" si="116"/>
        <v>0.999437037373334</v>
      </c>
      <c r="CB240" s="2" t="e">
        <f t="shared" si="117"/>
        <v>#DIV/0!</v>
      </c>
      <c r="CC240" s="2">
        <f t="shared" si="118"/>
        <v>0.99990193600449584</v>
      </c>
      <c r="CD240" s="2">
        <f t="shared" si="119"/>
        <v>0.99675906331918429</v>
      </c>
      <c r="CE240" s="2">
        <f t="shared" si="120"/>
        <v>0.99951022116977939</v>
      </c>
      <c r="CF240" s="2">
        <f t="shared" si="121"/>
        <v>0.99994928989473253</v>
      </c>
      <c r="CG240" s="2">
        <f t="shared" si="122"/>
        <v>1.0000000000145495</v>
      </c>
      <c r="CH240" s="2">
        <f t="shared" si="123"/>
        <v>0.9999997581189155</v>
      </c>
      <c r="CI240" s="2">
        <f t="shared" si="124"/>
        <v>1.0001500871559732</v>
      </c>
      <c r="CJ240" s="2">
        <f t="shared" si="125"/>
        <v>0.99974356147596144</v>
      </c>
      <c r="CK240" s="2">
        <f t="shared" si="126"/>
        <v>1.0002928696842763</v>
      </c>
      <c r="CL240" s="2">
        <f t="shared" si="127"/>
        <v>1.0008135420305688</v>
      </c>
      <c r="CM240" s="2" t="e">
        <f t="shared" si="128"/>
        <v>#DIV/0!</v>
      </c>
      <c r="CN240" s="2" t="e">
        <f t="shared" si="129"/>
        <v>#VALUE!</v>
      </c>
      <c r="CO240" s="2">
        <f t="shared" si="130"/>
        <v>0.99866902287730697</v>
      </c>
      <c r="CP240" s="2">
        <f t="shared" si="131"/>
        <v>1.001010938349288</v>
      </c>
      <c r="CQ240" s="2">
        <f t="shared" si="132"/>
        <v>0.99987209618315631</v>
      </c>
      <c r="CR240" s="2">
        <f t="shared" si="133"/>
        <v>0</v>
      </c>
      <c r="CS240" s="2">
        <f t="shared" si="134"/>
        <v>0</v>
      </c>
      <c r="CT240" s="2">
        <f t="shared" si="135"/>
        <v>1.0000000000145781</v>
      </c>
      <c r="CU240" s="2" t="e">
        <f t="shared" si="136"/>
        <v>#DIV/0!</v>
      </c>
      <c r="CV240" s="2">
        <f t="shared" si="137"/>
        <v>0.99927709152806565</v>
      </c>
      <c r="CW240" s="2">
        <f t="shared" si="138"/>
        <v>0.99999381602865878</v>
      </c>
      <c r="CX240" s="2">
        <f t="shared" si="139"/>
        <v>0.99999982781518348</v>
      </c>
      <c r="CY240" s="2">
        <f t="shared" si="140"/>
        <v>0.99780221539897584</v>
      </c>
      <c r="CZ240" s="2">
        <f t="shared" si="141"/>
        <v>0.99994164326858426</v>
      </c>
      <c r="DA240" s="2">
        <f t="shared" si="142"/>
        <v>0.99999996271678693</v>
      </c>
      <c r="DB240" s="2">
        <f t="shared" si="143"/>
        <v>0.99773509645068226</v>
      </c>
      <c r="DC240" s="2">
        <f t="shared" si="144"/>
        <v>0.99987294877516431</v>
      </c>
      <c r="DD240" s="2">
        <f t="shared" si="145"/>
        <v>0.9999999627167856</v>
      </c>
    </row>
    <row r="241" spans="1:108" x14ac:dyDescent="0.25">
      <c r="A241" t="s">
        <v>275</v>
      </c>
      <c r="B241">
        <v>0.47699279999999999</v>
      </c>
      <c r="C241">
        <v>3.3608289999999998</v>
      </c>
      <c r="D241">
        <v>0.28178340000000002</v>
      </c>
      <c r="E241">
        <v>0.98544540000000003</v>
      </c>
      <c r="F241">
        <v>3.7386520000000001</v>
      </c>
      <c r="G241">
        <v>0</v>
      </c>
      <c r="H241">
        <v>5.8627130000000003</v>
      </c>
      <c r="I241">
        <v>0.93645330000000004</v>
      </c>
      <c r="J241">
        <v>1.142531</v>
      </c>
      <c r="K241">
        <v>0.91495159999999998</v>
      </c>
      <c r="L241">
        <v>131000000</v>
      </c>
      <c r="M241">
        <v>16.434529999999999</v>
      </c>
      <c r="N241">
        <v>8.0878340000000009</v>
      </c>
      <c r="O241">
        <v>1.217349</v>
      </c>
      <c r="P241">
        <v>3.2546710000000001</v>
      </c>
      <c r="Q241">
        <v>189.33959999999999</v>
      </c>
      <c r="R241">
        <v>0</v>
      </c>
      <c r="S241">
        <v>0</v>
      </c>
      <c r="T241">
        <v>40.063319999999997</v>
      </c>
      <c r="U241">
        <v>0.12538930000000001</v>
      </c>
      <c r="V241">
        <v>182.9725</v>
      </c>
      <c r="W241">
        <v>0</v>
      </c>
      <c r="X241">
        <v>0</v>
      </c>
      <c r="Y241">
        <v>0.1</v>
      </c>
      <c r="Z241">
        <v>0</v>
      </c>
      <c r="AA241">
        <v>170.9699</v>
      </c>
      <c r="AB241">
        <v>37812.25</v>
      </c>
      <c r="AC241">
        <v>195.31639999999999</v>
      </c>
      <c r="AD241">
        <v>7.8092649999999999</v>
      </c>
      <c r="AE241">
        <v>143.84700000000001</v>
      </c>
      <c r="AF241">
        <v>0.6950094</v>
      </c>
      <c r="AG241">
        <v>1.7248300000000001</v>
      </c>
      <c r="AH241">
        <v>14.445080000000001</v>
      </c>
      <c r="AI241">
        <v>6.9500939999999997E-2</v>
      </c>
      <c r="AJ241" t="s">
        <v>35</v>
      </c>
      <c r="AK241" s="5">
        <v>32652</v>
      </c>
      <c r="AL241" s="6">
        <v>0.9</v>
      </c>
      <c r="AM241" s="3">
        <v>0.47666322912522002</v>
      </c>
      <c r="AN241" s="3">
        <v>3.35987289331162</v>
      </c>
      <c r="AO241" s="3">
        <v>0.28139001653652101</v>
      </c>
      <c r="AP241" s="3">
        <v>0.98822292247318599</v>
      </c>
      <c r="AQ241" s="3">
        <v>3.74071298707837</v>
      </c>
      <c r="AR241" s="3">
        <v>0</v>
      </c>
      <c r="AS241" s="3">
        <v>5.8632879542920397</v>
      </c>
      <c r="AT241" s="3">
        <v>0.939540420432048</v>
      </c>
      <c r="AU241" s="3">
        <v>1.1430929424923999</v>
      </c>
      <c r="AV241" s="3">
        <v>0.91494153160261804</v>
      </c>
      <c r="AW241" s="3">
        <v>130999999.99809401</v>
      </c>
      <c r="AX241" s="3">
        <v>16.4345339752029</v>
      </c>
      <c r="AY241" s="3">
        <v>8.0866117184417003</v>
      </c>
      <c r="AZ241" s="3">
        <v>1.2176685999896999</v>
      </c>
      <c r="BA241" s="3">
        <v>3.25371745876767</v>
      </c>
      <c r="BB241" s="3">
        <v>189.18650380504701</v>
      </c>
      <c r="BC241" s="3">
        <v>0</v>
      </c>
      <c r="BD241" s="7" t="s">
        <v>364</v>
      </c>
      <c r="BE241" s="3">
        <v>40.116702549679502</v>
      </c>
      <c r="BF241" s="3">
        <v>0.12527883225459999</v>
      </c>
      <c r="BG241" s="3">
        <v>182.99591290467399</v>
      </c>
      <c r="BH241" s="3">
        <v>1.11009823206095E-3</v>
      </c>
      <c r="BI241" s="3">
        <v>0.343907991235257</v>
      </c>
      <c r="BJ241" s="3">
        <v>9.9999999998542102E-2</v>
      </c>
      <c r="BK241" s="3">
        <v>0</v>
      </c>
      <c r="BL241" s="3">
        <v>171.09473935123</v>
      </c>
      <c r="BM241" s="3">
        <v>37812.485482321797</v>
      </c>
      <c r="BN241" s="3">
        <v>195.31643405141801</v>
      </c>
      <c r="BO241" s="3">
        <v>7.8265463710364704</v>
      </c>
      <c r="BP241" s="3">
        <v>143.855681402458</v>
      </c>
      <c r="BQ241" s="3">
        <v>0.69500937531894302</v>
      </c>
      <c r="BR241" s="3">
        <v>1.7287630311226001</v>
      </c>
      <c r="BS241" s="3">
        <v>14.446970273665499</v>
      </c>
      <c r="BT241" s="3">
        <v>6.9500937531894402E-2</v>
      </c>
      <c r="BW241" s="2">
        <f t="shared" si="112"/>
        <v>1.0006914124158157</v>
      </c>
      <c r="BX241" s="2">
        <f t="shared" si="113"/>
        <v>1.000284566326983</v>
      </c>
      <c r="BY241" s="2">
        <f t="shared" si="114"/>
        <v>1.0013980007831158</v>
      </c>
      <c r="BZ241" s="2">
        <f t="shared" si="115"/>
        <v>0.99718937659709939</v>
      </c>
      <c r="CA241" s="2">
        <f t="shared" si="116"/>
        <v>0.99944903897051462</v>
      </c>
      <c r="CB241" s="2" t="e">
        <f t="shared" si="117"/>
        <v>#DIV/0!</v>
      </c>
      <c r="CC241" s="2">
        <f t="shared" si="118"/>
        <v>0.99990193995305676</v>
      </c>
      <c r="CD241" s="2">
        <f t="shared" si="119"/>
        <v>0.99671422286373978</v>
      </c>
      <c r="CE241" s="2">
        <f t="shared" si="120"/>
        <v>0.99950840174800248</v>
      </c>
      <c r="CF241" s="2">
        <f t="shared" si="121"/>
        <v>1.0000110044161667</v>
      </c>
      <c r="CG241" s="2">
        <f t="shared" si="122"/>
        <v>1.0000000000145495</v>
      </c>
      <c r="CH241" s="2">
        <f t="shared" si="123"/>
        <v>0.9999997581189155</v>
      </c>
      <c r="CI241" s="2">
        <f t="shared" si="124"/>
        <v>1.0001511487877566</v>
      </c>
      <c r="CJ241" s="2">
        <f t="shared" si="125"/>
        <v>0.99973753122179332</v>
      </c>
      <c r="CK241" s="2">
        <f t="shared" si="126"/>
        <v>1.0002930620880313</v>
      </c>
      <c r="CL241" s="2">
        <f t="shared" si="127"/>
        <v>1.0008092342311623</v>
      </c>
      <c r="CM241" s="2" t="e">
        <f t="shared" si="128"/>
        <v>#DIV/0!</v>
      </c>
      <c r="CN241" s="2" t="e">
        <f t="shared" si="129"/>
        <v>#VALUE!</v>
      </c>
      <c r="CO241" s="2">
        <f t="shared" si="130"/>
        <v>0.99866931860580022</v>
      </c>
      <c r="CP241" s="2">
        <f t="shared" si="131"/>
        <v>1.0008817750246548</v>
      </c>
      <c r="CQ241" s="2">
        <f t="shared" si="132"/>
        <v>0.99987205777275368</v>
      </c>
      <c r="CR241" s="2">
        <f t="shared" si="133"/>
        <v>0</v>
      </c>
      <c r="CS241" s="2">
        <f t="shared" si="134"/>
        <v>0</v>
      </c>
      <c r="CT241" s="2">
        <f t="shared" si="135"/>
        <v>1.000000000014579</v>
      </c>
      <c r="CU241" s="2" t="e">
        <f t="shared" si="136"/>
        <v>#DIV/0!</v>
      </c>
      <c r="CV241" s="2">
        <f t="shared" si="137"/>
        <v>0.9992703495636196</v>
      </c>
      <c r="CW241" s="2">
        <f t="shared" si="138"/>
        <v>0.9999937723659581</v>
      </c>
      <c r="CX241" s="2">
        <f t="shared" si="139"/>
        <v>0.99999982566025136</v>
      </c>
      <c r="CY241" s="2">
        <f t="shared" si="140"/>
        <v>0.99779195443083002</v>
      </c>
      <c r="CZ241" s="2">
        <f t="shared" si="141"/>
        <v>0.9999396520014131</v>
      </c>
      <c r="DA241" s="2">
        <f t="shared" si="142"/>
        <v>1.0000000355118333</v>
      </c>
      <c r="DB241" s="2">
        <f t="shared" si="143"/>
        <v>0.99772494491622365</v>
      </c>
      <c r="DC241" s="2">
        <f t="shared" si="144"/>
        <v>0.99986915777981877</v>
      </c>
      <c r="DD241" s="2">
        <f t="shared" si="145"/>
        <v>1.0000000355118317</v>
      </c>
    </row>
    <row r="242" spans="1:108" x14ac:dyDescent="0.25">
      <c r="A242" t="s">
        <v>276</v>
      </c>
      <c r="B242">
        <v>0.47489599999999998</v>
      </c>
      <c r="C242">
        <v>3.3620000000000001</v>
      </c>
      <c r="D242">
        <v>0.282136</v>
      </c>
      <c r="E242">
        <v>0.98445090000000002</v>
      </c>
      <c r="F242">
        <v>3.7490130000000002</v>
      </c>
      <c r="G242">
        <v>0</v>
      </c>
      <c r="H242">
        <v>5.8636739999999996</v>
      </c>
      <c r="I242">
        <v>0.93741300000000005</v>
      </c>
      <c r="J242">
        <v>1.141248</v>
      </c>
      <c r="K242">
        <v>0.91428969999999998</v>
      </c>
      <c r="L242">
        <v>131000000</v>
      </c>
      <c r="M242">
        <v>16.52271</v>
      </c>
      <c r="N242">
        <v>8.0876370000000009</v>
      </c>
      <c r="O242">
        <v>1.2159070000000001</v>
      </c>
      <c r="P242">
        <v>3.2549779999999999</v>
      </c>
      <c r="Q242">
        <v>189.97479999999999</v>
      </c>
      <c r="R242">
        <v>0</v>
      </c>
      <c r="S242">
        <v>0</v>
      </c>
      <c r="T242">
        <v>39.900979999999997</v>
      </c>
      <c r="U242">
        <v>0.12543750000000001</v>
      </c>
      <c r="V242">
        <v>182.89490000000001</v>
      </c>
      <c r="W242">
        <v>0</v>
      </c>
      <c r="X242">
        <v>0</v>
      </c>
      <c r="Y242">
        <v>0.1</v>
      </c>
      <c r="Z242">
        <v>0</v>
      </c>
      <c r="AA242">
        <v>170.96690000000001</v>
      </c>
      <c r="AB242">
        <v>37807.449999999997</v>
      </c>
      <c r="AC242">
        <v>195.31469999999999</v>
      </c>
      <c r="AD242">
        <v>7.8537800000000004</v>
      </c>
      <c r="AE242">
        <v>143.83750000000001</v>
      </c>
      <c r="AF242">
        <v>0.69498850000000001</v>
      </c>
      <c r="AG242">
        <v>1.7351099999999999</v>
      </c>
      <c r="AH242">
        <v>14.44528</v>
      </c>
      <c r="AI242">
        <v>6.9498850000000001E-2</v>
      </c>
      <c r="AJ242" t="s">
        <v>35</v>
      </c>
      <c r="AK242" s="5">
        <v>32653</v>
      </c>
      <c r="AL242" s="6">
        <v>0</v>
      </c>
      <c r="AM242" s="3">
        <v>0.47457435554538802</v>
      </c>
      <c r="AN242" s="3">
        <v>3.3610410271251898</v>
      </c>
      <c r="AO242" s="3">
        <v>0.28174529336023901</v>
      </c>
      <c r="AP242" s="3">
        <v>0.98720182896847197</v>
      </c>
      <c r="AQ242" s="3">
        <v>3.7511476064104601</v>
      </c>
      <c r="AR242" s="3">
        <v>0</v>
      </c>
      <c r="AS242" s="3">
        <v>5.8642489348092797</v>
      </c>
      <c r="AT242" s="3">
        <v>0.94054761446957102</v>
      </c>
      <c r="AU242" s="3">
        <v>1.14181128706436</v>
      </c>
      <c r="AV242" s="3">
        <v>0.91422043205563497</v>
      </c>
      <c r="AW242" s="3">
        <v>130999999.99809401</v>
      </c>
      <c r="AX242" s="3">
        <v>16.4345339752029</v>
      </c>
      <c r="AY242" s="3">
        <v>8.0870603845128404</v>
      </c>
      <c r="AZ242" s="3">
        <v>1.21300515480007</v>
      </c>
      <c r="BA242" s="3">
        <v>3.2546362097344299</v>
      </c>
      <c r="BB242" s="3">
        <v>189.38405759814</v>
      </c>
      <c r="BC242" s="3">
        <v>0</v>
      </c>
      <c r="BD242" s="7" t="s">
        <v>364</v>
      </c>
      <c r="BE242" s="3">
        <v>39.9541401833199</v>
      </c>
      <c r="BF242" s="3">
        <v>0.125339633814984</v>
      </c>
      <c r="BG242" s="3">
        <v>182.918284227127</v>
      </c>
      <c r="BH242" s="3">
        <v>1.1197091240813899E-3</v>
      </c>
      <c r="BI242" s="3">
        <v>0.34515372073407502</v>
      </c>
      <c r="BJ242" s="3">
        <v>9.9999999998542199E-2</v>
      </c>
      <c r="BK242" s="3">
        <v>0</v>
      </c>
      <c r="BL242" s="3">
        <v>171.09296778313399</v>
      </c>
      <c r="BM242" s="3">
        <v>37807.689132296997</v>
      </c>
      <c r="BN242" s="3">
        <v>195.31472982716599</v>
      </c>
      <c r="BO242" s="3">
        <v>7.8712468891479501</v>
      </c>
      <c r="BP242" s="3">
        <v>143.846440755749</v>
      </c>
      <c r="BQ242" s="3">
        <v>0.69498852535043498</v>
      </c>
      <c r="BR242" s="3">
        <v>1.7390852124123</v>
      </c>
      <c r="BS242" s="3">
        <v>14.4472172716765</v>
      </c>
      <c r="BT242" s="3">
        <v>6.9498852535043606E-2</v>
      </c>
      <c r="BW242" s="2">
        <f t="shared" si="112"/>
        <v>1.0006777535508473</v>
      </c>
      <c r="BX242" s="2">
        <f t="shared" si="113"/>
        <v>1.0002853201930804</v>
      </c>
      <c r="BY242" s="2">
        <f t="shared" si="114"/>
        <v>1.0013867370599212</v>
      </c>
      <c r="BZ242" s="2">
        <f t="shared" si="115"/>
        <v>0.99721340774728262</v>
      </c>
      <c r="CA242" s="2">
        <f t="shared" si="116"/>
        <v>0.99943094577061908</v>
      </c>
      <c r="CB242" s="2" t="e">
        <f t="shared" si="117"/>
        <v>#DIV/0!</v>
      </c>
      <c r="CC242" s="2">
        <f t="shared" si="118"/>
        <v>0.99990195934455184</v>
      </c>
      <c r="CD242" s="2">
        <f t="shared" si="119"/>
        <v>0.99666724531395601</v>
      </c>
      <c r="CE242" s="2">
        <f t="shared" si="120"/>
        <v>0.99950667236281387</v>
      </c>
      <c r="CF242" s="2">
        <f t="shared" si="121"/>
        <v>1.0000757672241138</v>
      </c>
      <c r="CG242" s="2">
        <f t="shared" si="122"/>
        <v>1.0000000000145495</v>
      </c>
      <c r="CH242" s="2">
        <f t="shared" si="123"/>
        <v>1.0053652890267617</v>
      </c>
      <c r="CI242" s="2">
        <f t="shared" si="124"/>
        <v>1.0000713009993427</v>
      </c>
      <c r="CJ242" s="2">
        <f t="shared" si="125"/>
        <v>1.0023922777149354</v>
      </c>
      <c r="CK242" s="2">
        <f t="shared" si="126"/>
        <v>1.000105016426889</v>
      </c>
      <c r="CL242" s="2">
        <f t="shared" si="127"/>
        <v>1.0031192826331428</v>
      </c>
      <c r="CM242" s="2" t="e">
        <f t="shared" si="128"/>
        <v>#DIV/0!</v>
      </c>
      <c r="CN242" s="2" t="e">
        <f t="shared" si="129"/>
        <v>#VALUE!</v>
      </c>
      <c r="CO242" s="2">
        <f t="shared" si="130"/>
        <v>0.99866946997042128</v>
      </c>
      <c r="CP242" s="2">
        <f t="shared" si="131"/>
        <v>1.0007808079698115</v>
      </c>
      <c r="CQ242" s="2">
        <f t="shared" si="132"/>
        <v>0.99987216025327486</v>
      </c>
      <c r="CR242" s="2">
        <f t="shared" si="133"/>
        <v>0</v>
      </c>
      <c r="CS242" s="2">
        <f t="shared" si="134"/>
        <v>0</v>
      </c>
      <c r="CT242" s="2">
        <f t="shared" si="135"/>
        <v>1.0000000000145781</v>
      </c>
      <c r="CU242" s="2" t="e">
        <f t="shared" si="136"/>
        <v>#DIV/0!</v>
      </c>
      <c r="CV242" s="2">
        <f t="shared" si="137"/>
        <v>0.9992631620997201</v>
      </c>
      <c r="CW242" s="2">
        <f t="shared" si="138"/>
        <v>0.99999367503535685</v>
      </c>
      <c r="CX242" s="2">
        <f t="shared" si="139"/>
        <v>0.99999984728665359</v>
      </c>
      <c r="CY242" s="2">
        <f t="shared" si="140"/>
        <v>0.99778092475132096</v>
      </c>
      <c r="CZ242" s="2">
        <f t="shared" si="141"/>
        <v>0.99993784513748118</v>
      </c>
      <c r="DA242" s="2">
        <f t="shared" si="142"/>
        <v>0.99999996352395182</v>
      </c>
      <c r="DB242" s="2">
        <f t="shared" si="143"/>
        <v>0.99771419342541245</v>
      </c>
      <c r="DC242" s="2">
        <f t="shared" si="144"/>
        <v>0.99986590693279753</v>
      </c>
      <c r="DD242" s="2">
        <f t="shared" si="145"/>
        <v>0.99999996352395015</v>
      </c>
    </row>
    <row r="243" spans="1:108" x14ac:dyDescent="0.25">
      <c r="A243" t="s">
        <v>277</v>
      </c>
      <c r="B243">
        <v>0.47284569999999998</v>
      </c>
      <c r="C243">
        <v>3.3634379999999999</v>
      </c>
      <c r="D243">
        <v>0.28252080000000002</v>
      </c>
      <c r="E243">
        <v>0.98385639999999996</v>
      </c>
      <c r="F243">
        <v>3.7586119999999998</v>
      </c>
      <c r="G243">
        <v>0</v>
      </c>
      <c r="H243">
        <v>5.8645880000000004</v>
      </c>
      <c r="I243">
        <v>0.93819019999999997</v>
      </c>
      <c r="J243">
        <v>1.139586</v>
      </c>
      <c r="K243">
        <v>0.91342409999999996</v>
      </c>
      <c r="L243">
        <v>131000000</v>
      </c>
      <c r="M243">
        <v>16.610900000000001</v>
      </c>
      <c r="N243">
        <v>8.0872630000000001</v>
      </c>
      <c r="O243">
        <v>1.2102280000000001</v>
      </c>
      <c r="P243">
        <v>3.2569970000000001</v>
      </c>
      <c r="Q243">
        <v>190.06309999999999</v>
      </c>
      <c r="R243">
        <v>0</v>
      </c>
      <c r="S243">
        <v>0</v>
      </c>
      <c r="T243">
        <v>39.738610000000001</v>
      </c>
      <c r="U243">
        <v>0.1254788</v>
      </c>
      <c r="V243">
        <v>182.8168</v>
      </c>
      <c r="W243">
        <v>0</v>
      </c>
      <c r="X243">
        <v>0</v>
      </c>
      <c r="Y243">
        <v>0.1</v>
      </c>
      <c r="Z243">
        <v>0</v>
      </c>
      <c r="AA243">
        <v>170.96190000000001</v>
      </c>
      <c r="AB243">
        <v>37802.6</v>
      </c>
      <c r="AC243">
        <v>195.31299999999999</v>
      </c>
      <c r="AD243">
        <v>7.8982520000000003</v>
      </c>
      <c r="AE243">
        <v>143.82810000000001</v>
      </c>
      <c r="AF243">
        <v>0.69496769999999997</v>
      </c>
      <c r="AG243">
        <v>1.7453810000000001</v>
      </c>
      <c r="AH243">
        <v>14.445510000000001</v>
      </c>
      <c r="AI243">
        <v>6.9496769999999999E-2</v>
      </c>
      <c r="AJ243" t="s">
        <v>35</v>
      </c>
      <c r="AK243" s="5">
        <v>32653</v>
      </c>
      <c r="AL243" s="6">
        <v>9.9999999999999992E-2</v>
      </c>
      <c r="AM243" s="3">
        <v>0.47251978286414997</v>
      </c>
      <c r="AN243" s="3">
        <v>3.3624560373116998</v>
      </c>
      <c r="AO243" s="3">
        <v>0.28212352317844203</v>
      </c>
      <c r="AP243" s="3">
        <v>0.98658106585966998</v>
      </c>
      <c r="AQ243" s="3">
        <v>3.7609676663028102</v>
      </c>
      <c r="AR243" s="3">
        <v>0</v>
      </c>
      <c r="AS243" s="3">
        <v>5.8651666677621304</v>
      </c>
      <c r="AT243" s="3">
        <v>0.94141561397084295</v>
      </c>
      <c r="AU243" s="3">
        <v>1.1401900709527799</v>
      </c>
      <c r="AV243" s="3">
        <v>0.91326697015977298</v>
      </c>
      <c r="AW243" s="3">
        <v>130999999.99809401</v>
      </c>
      <c r="AX243" s="3">
        <v>16.522714829515198</v>
      </c>
      <c r="AY243" s="3">
        <v>8.0866976243247208</v>
      </c>
      <c r="AZ243" s="3">
        <v>1.21155238008486</v>
      </c>
      <c r="BA243" s="3">
        <v>3.25520089633318</v>
      </c>
      <c r="BB243" s="3">
        <v>190.02055098666</v>
      </c>
      <c r="BC243" s="3">
        <v>0</v>
      </c>
      <c r="BD243" s="7" t="s">
        <v>364</v>
      </c>
      <c r="BE243" s="3">
        <v>39.7928178387996</v>
      </c>
      <c r="BF243" s="3">
        <v>0.125261283313369</v>
      </c>
      <c r="BG243" s="3">
        <v>182.84078097710099</v>
      </c>
      <c r="BH243" s="3">
        <v>1.12942914902833E-3</v>
      </c>
      <c r="BI243" s="3">
        <v>0.34639679190928102</v>
      </c>
      <c r="BJ243" s="3">
        <v>9.9999999998542505E-2</v>
      </c>
      <c r="BK243" s="3">
        <v>0</v>
      </c>
      <c r="BL243" s="3">
        <v>171.08986530262101</v>
      </c>
      <c r="BM243" s="3">
        <v>37802.848741261601</v>
      </c>
      <c r="BN243" s="3">
        <v>195.313020450723</v>
      </c>
      <c r="BO243" s="3">
        <v>7.91597240034341</v>
      </c>
      <c r="BP243" s="3">
        <v>143.83737308288701</v>
      </c>
      <c r="BQ243" s="3">
        <v>0.69496767600741605</v>
      </c>
      <c r="BR243" s="3">
        <v>1.7494137744543601</v>
      </c>
      <c r="BS243" s="3">
        <v>14.447526162971201</v>
      </c>
      <c r="BT243" s="3">
        <v>6.9496767600741693E-2</v>
      </c>
      <c r="BW243" s="2">
        <f t="shared" si="112"/>
        <v>1.0006897428375898</v>
      </c>
      <c r="BX243" s="2">
        <f t="shared" si="113"/>
        <v>1.0002920373314637</v>
      </c>
      <c r="BY243" s="2">
        <f t="shared" si="114"/>
        <v>1.0014081662425105</v>
      </c>
      <c r="BZ243" s="2">
        <f t="shared" si="115"/>
        <v>0.99723827473082927</v>
      </c>
      <c r="CA243" s="2">
        <f t="shared" si="116"/>
        <v>0.99937365419971125</v>
      </c>
      <c r="CB243" s="2" t="e">
        <f t="shared" si="117"/>
        <v>#DIV/0!</v>
      </c>
      <c r="CC243" s="2">
        <f t="shared" si="118"/>
        <v>0.99990133822363303</v>
      </c>
      <c r="CD243" s="2">
        <f t="shared" si="119"/>
        <v>0.99657386820127369</v>
      </c>
      <c r="CE243" s="2">
        <f t="shared" si="120"/>
        <v>0.99947020153203481</v>
      </c>
      <c r="CF243" s="2">
        <f t="shared" si="121"/>
        <v>1.0001720524724544</v>
      </c>
      <c r="CG243" s="2">
        <f t="shared" si="122"/>
        <v>1.0000000000145495</v>
      </c>
      <c r="CH243" s="2">
        <f t="shared" si="123"/>
        <v>1.0053372082853644</v>
      </c>
      <c r="CI243" s="2">
        <f t="shared" si="124"/>
        <v>1.0000699142841174</v>
      </c>
      <c r="CJ243" s="2">
        <f t="shared" si="125"/>
        <v>0.99890687344052997</v>
      </c>
      <c r="CK243" s="2">
        <f t="shared" si="126"/>
        <v>1.0005517643070334</v>
      </c>
      <c r="CL243" s="2">
        <f t="shared" si="127"/>
        <v>1.0002239179558161</v>
      </c>
      <c r="CM243" s="2" t="e">
        <f t="shared" si="128"/>
        <v>#DIV/0!</v>
      </c>
      <c r="CN243" s="2" t="e">
        <f t="shared" si="129"/>
        <v>#VALUE!</v>
      </c>
      <c r="CO243" s="2">
        <f t="shared" si="130"/>
        <v>0.99863774817306994</v>
      </c>
      <c r="CP243" s="2">
        <f t="shared" si="131"/>
        <v>1.0017365037374464</v>
      </c>
      <c r="CQ243" s="2">
        <f t="shared" si="132"/>
        <v>0.99986884229561457</v>
      </c>
      <c r="CR243" s="2">
        <f t="shared" si="133"/>
        <v>0</v>
      </c>
      <c r="CS243" s="2">
        <f t="shared" si="134"/>
        <v>0</v>
      </c>
      <c r="CT243" s="2">
        <f t="shared" si="135"/>
        <v>1.000000000014575</v>
      </c>
      <c r="CU243" s="2" t="e">
        <f t="shared" si="136"/>
        <v>#DIV/0!</v>
      </c>
      <c r="CV243" s="2">
        <f t="shared" si="137"/>
        <v>0.99925205796150085</v>
      </c>
      <c r="CW243" s="2">
        <f t="shared" si="138"/>
        <v>0.99999342003923286</v>
      </c>
      <c r="CX243" s="2">
        <f t="shared" si="139"/>
        <v>0.99999989529257716</v>
      </c>
      <c r="CY243" s="2">
        <f t="shared" si="140"/>
        <v>0.99776143732605216</v>
      </c>
      <c r="CZ243" s="2">
        <f t="shared" si="141"/>
        <v>0.99993553078252018</v>
      </c>
      <c r="DA243" s="2">
        <f t="shared" si="142"/>
        <v>1.0000000345233091</v>
      </c>
      <c r="DB243" s="2">
        <f t="shared" si="143"/>
        <v>0.99769478523991972</v>
      </c>
      <c r="DC243" s="2">
        <f t="shared" si="144"/>
        <v>0.99986044925972395</v>
      </c>
      <c r="DD243" s="2">
        <f t="shared" si="145"/>
        <v>1.000000034523308</v>
      </c>
    </row>
    <row r="244" spans="1:108" x14ac:dyDescent="0.25">
      <c r="A244" t="s">
        <v>278</v>
      </c>
      <c r="B244">
        <v>0.47083380000000002</v>
      </c>
      <c r="C244">
        <v>3.365151</v>
      </c>
      <c r="D244">
        <v>0.28293299999999999</v>
      </c>
      <c r="E244">
        <v>0.9836608</v>
      </c>
      <c r="F244">
        <v>3.7674919999999998</v>
      </c>
      <c r="G244">
        <v>0</v>
      </c>
      <c r="H244">
        <v>5.8654549999999999</v>
      </c>
      <c r="I244">
        <v>0.93880260000000004</v>
      </c>
      <c r="J244">
        <v>1.1375500000000001</v>
      </c>
      <c r="K244">
        <v>0.91232259999999998</v>
      </c>
      <c r="L244">
        <v>131000000</v>
      </c>
      <c r="M244">
        <v>16.610900000000001</v>
      </c>
      <c r="N244">
        <v>8.0873489999999997</v>
      </c>
      <c r="O244">
        <v>1.202267</v>
      </c>
      <c r="P244">
        <v>3.2596059999999998</v>
      </c>
      <c r="Q244">
        <v>189.84639999999999</v>
      </c>
      <c r="R244">
        <v>0</v>
      </c>
      <c r="S244">
        <v>0</v>
      </c>
      <c r="T244">
        <v>39.576180000000001</v>
      </c>
      <c r="U244">
        <v>0.1255259</v>
      </c>
      <c r="V244">
        <v>182.73830000000001</v>
      </c>
      <c r="W244">
        <v>0</v>
      </c>
      <c r="X244">
        <v>0</v>
      </c>
      <c r="Y244">
        <v>0.1</v>
      </c>
      <c r="Z244">
        <v>0</v>
      </c>
      <c r="AA244">
        <v>170.95509999999999</v>
      </c>
      <c r="AB244">
        <v>37797.71</v>
      </c>
      <c r="AC244">
        <v>195.31129999999999</v>
      </c>
      <c r="AD244">
        <v>7.9427159999999999</v>
      </c>
      <c r="AE244">
        <v>143.81890000000001</v>
      </c>
      <c r="AF244">
        <v>0.69494679999999998</v>
      </c>
      <c r="AG244">
        <v>1.7556510000000001</v>
      </c>
      <c r="AH244">
        <v>14.44581</v>
      </c>
      <c r="AI244">
        <v>6.9494680000000003E-2</v>
      </c>
      <c r="AJ244" t="s">
        <v>35</v>
      </c>
      <c r="AK244" s="5">
        <v>32653</v>
      </c>
      <c r="AL244" s="6">
        <v>0.19999999999999998</v>
      </c>
      <c r="AM244" s="3">
        <v>0.47052758405307799</v>
      </c>
      <c r="AN244" s="3">
        <v>3.3641387052794398</v>
      </c>
      <c r="AO244" s="3">
        <v>0.28253877177981201</v>
      </c>
      <c r="AP244" s="3">
        <v>0.98640160033198498</v>
      </c>
      <c r="AQ244" s="3">
        <v>3.7699143171501199</v>
      </c>
      <c r="AR244" s="3">
        <v>0</v>
      </c>
      <c r="AS244" s="3">
        <v>5.86603752840273</v>
      </c>
      <c r="AT244" s="3">
        <v>0.94212695282900905</v>
      </c>
      <c r="AU244" s="3">
        <v>1.1381938705747401</v>
      </c>
      <c r="AV244" s="3">
        <v>0.91205885147550703</v>
      </c>
      <c r="AW244" s="3">
        <v>130999999.99809401</v>
      </c>
      <c r="AX244" s="3">
        <v>16.6108956838276</v>
      </c>
      <c r="AY244" s="3">
        <v>8.0861407653932993</v>
      </c>
      <c r="AZ244" s="3">
        <v>1.20594048697897</v>
      </c>
      <c r="BA244" s="3">
        <v>3.25746755980167</v>
      </c>
      <c r="BB244" s="3">
        <v>190.11822221013199</v>
      </c>
      <c r="BC244" s="3">
        <v>0</v>
      </c>
      <c r="BD244" s="7" t="s">
        <v>364</v>
      </c>
      <c r="BE244" s="3">
        <v>39.631455165863102</v>
      </c>
      <c r="BF244" s="3">
        <v>0.12520089361394299</v>
      </c>
      <c r="BG244" s="3">
        <v>182.76285841819299</v>
      </c>
      <c r="BH244" s="3">
        <v>1.1392655189270901E-3</v>
      </c>
      <c r="BI244" s="3">
        <v>0.34763730972819301</v>
      </c>
      <c r="BJ244" s="3">
        <v>9.9999999998542505E-2</v>
      </c>
      <c r="BK244" s="3">
        <v>0</v>
      </c>
      <c r="BL244" s="3">
        <v>171.08514423099399</v>
      </c>
      <c r="BM244" s="3">
        <v>37797.959308918398</v>
      </c>
      <c r="BN244" s="3">
        <v>195.31130454605201</v>
      </c>
      <c r="BO244" s="3">
        <v>7.9607148704979398</v>
      </c>
      <c r="BP244" s="3">
        <v>143.828484435353</v>
      </c>
      <c r="BQ244" s="3">
        <v>0.69494682728986801</v>
      </c>
      <c r="BR244" s="3">
        <v>1.7597469939704999</v>
      </c>
      <c r="BS244" s="3">
        <v>14.447900834270399</v>
      </c>
      <c r="BT244" s="3">
        <v>6.9494682728986901E-2</v>
      </c>
      <c r="BW244" s="2">
        <f t="shared" si="112"/>
        <v>1.0006507927639106</v>
      </c>
      <c r="BX244" s="2">
        <f t="shared" si="113"/>
        <v>1.0003009075455098</v>
      </c>
      <c r="BY244" s="2">
        <f t="shared" si="114"/>
        <v>1.0013953066253689</v>
      </c>
      <c r="BZ244" s="2">
        <f t="shared" si="115"/>
        <v>0.99722141536361808</v>
      </c>
      <c r="CA244" s="2">
        <f t="shared" si="116"/>
        <v>0.99935746095366129</v>
      </c>
      <c r="CB244" s="2" t="e">
        <f t="shared" si="117"/>
        <v>#DIV/0!</v>
      </c>
      <c r="CC244" s="2">
        <f t="shared" si="118"/>
        <v>0.99990069473645382</v>
      </c>
      <c r="CD244" s="2">
        <f t="shared" si="119"/>
        <v>0.99647143856883968</v>
      </c>
      <c r="CE244" s="2">
        <f t="shared" si="120"/>
        <v>0.99943430500604002</v>
      </c>
      <c r="CF244" s="2">
        <f t="shared" si="121"/>
        <v>1.0002891792827473</v>
      </c>
      <c r="CG244" s="2">
        <f t="shared" si="122"/>
        <v>1.0000000000145495</v>
      </c>
      <c r="CH244" s="2">
        <f t="shared" si="123"/>
        <v>1.0000002598398354</v>
      </c>
      <c r="CI244" s="2">
        <f t="shared" si="124"/>
        <v>1.0001494204270931</v>
      </c>
      <c r="CJ244" s="2">
        <f t="shared" si="125"/>
        <v>0.99695384057618575</v>
      </c>
      <c r="CK244" s="2">
        <f t="shared" si="126"/>
        <v>1.0006564732139527</v>
      </c>
      <c r="CL244" s="2">
        <f t="shared" si="127"/>
        <v>0.99857024641314196</v>
      </c>
      <c r="CM244" s="2" t="e">
        <f t="shared" si="128"/>
        <v>#DIV/0!</v>
      </c>
      <c r="CN244" s="2" t="e">
        <f t="shared" si="129"/>
        <v>#VALUE!</v>
      </c>
      <c r="CO244" s="2">
        <f t="shared" si="130"/>
        <v>0.99860527034317148</v>
      </c>
      <c r="CP244" s="2">
        <f t="shared" si="131"/>
        <v>1.0025958791241472</v>
      </c>
      <c r="CQ244" s="2">
        <f t="shared" si="132"/>
        <v>0.99986562686529679</v>
      </c>
      <c r="CR244" s="2">
        <f t="shared" si="133"/>
        <v>0</v>
      </c>
      <c r="CS244" s="2">
        <f t="shared" si="134"/>
        <v>0</v>
      </c>
      <c r="CT244" s="2">
        <f t="shared" si="135"/>
        <v>1.000000000014575</v>
      </c>
      <c r="CU244" s="2" t="e">
        <f t="shared" si="136"/>
        <v>#DIV/0!</v>
      </c>
      <c r="CV244" s="2">
        <f t="shared" si="137"/>
        <v>0.99923988589670643</v>
      </c>
      <c r="CW244" s="2">
        <f t="shared" si="138"/>
        <v>0.99999340416988225</v>
      </c>
      <c r="CX244" s="2">
        <f t="shared" si="139"/>
        <v>0.99999997672407115</v>
      </c>
      <c r="CY244" s="2">
        <f t="shared" si="140"/>
        <v>0.99773903841668254</v>
      </c>
      <c r="CZ244" s="2">
        <f t="shared" si="141"/>
        <v>0.9999333620500096</v>
      </c>
      <c r="DA244" s="2">
        <f t="shared" si="142"/>
        <v>0.99999996073099851</v>
      </c>
      <c r="DB244" s="2">
        <f t="shared" si="143"/>
        <v>0.99767239609754466</v>
      </c>
      <c r="DC244" s="2">
        <f t="shared" si="144"/>
        <v>0.99985528456386963</v>
      </c>
      <c r="DD244" s="2">
        <f t="shared" si="145"/>
        <v>0.99999996073099706</v>
      </c>
    </row>
    <row r="245" spans="1:108" x14ac:dyDescent="0.25">
      <c r="A245" t="s">
        <v>279</v>
      </c>
      <c r="B245">
        <v>0.46884239999999999</v>
      </c>
      <c r="C245">
        <v>3.3668480000000001</v>
      </c>
      <c r="D245">
        <v>0.28334530000000002</v>
      </c>
      <c r="E245">
        <v>0.98351460000000002</v>
      </c>
      <c r="F245">
        <v>3.7764509999999998</v>
      </c>
      <c r="G245">
        <v>0</v>
      </c>
      <c r="H245">
        <v>5.8663179999999997</v>
      </c>
      <c r="I245">
        <v>0.93954459999999995</v>
      </c>
      <c r="J245">
        <v>1.1355390000000001</v>
      </c>
      <c r="K245">
        <v>0.91112219999999999</v>
      </c>
      <c r="L245">
        <v>131000000</v>
      </c>
      <c r="M245">
        <v>16.610900000000001</v>
      </c>
      <c r="N245">
        <v>8.0874140000000008</v>
      </c>
      <c r="O245">
        <v>1.198396</v>
      </c>
      <c r="P245">
        <v>3.2608269999999999</v>
      </c>
      <c r="Q245">
        <v>190.15629999999999</v>
      </c>
      <c r="R245">
        <v>0</v>
      </c>
      <c r="S245">
        <v>0</v>
      </c>
      <c r="T245">
        <v>39.414659999999998</v>
      </c>
      <c r="U245">
        <v>0.12558269999999999</v>
      </c>
      <c r="V245">
        <v>182.65989999999999</v>
      </c>
      <c r="W245">
        <v>0</v>
      </c>
      <c r="X245">
        <v>0</v>
      </c>
      <c r="Y245">
        <v>0.1</v>
      </c>
      <c r="Z245">
        <v>0</v>
      </c>
      <c r="AA245">
        <v>170.9502</v>
      </c>
      <c r="AB245">
        <v>37792.81</v>
      </c>
      <c r="AC245">
        <v>195.30959999999999</v>
      </c>
      <c r="AD245">
        <v>7.9873450000000004</v>
      </c>
      <c r="AE245">
        <v>143.81</v>
      </c>
      <c r="AF245">
        <v>0.69492600000000004</v>
      </c>
      <c r="AG245">
        <v>1.7659579999999999</v>
      </c>
      <c r="AH245">
        <v>14.44619</v>
      </c>
      <c r="AI245">
        <v>6.9492600000000002E-2</v>
      </c>
      <c r="AJ245" t="s">
        <v>35</v>
      </c>
      <c r="AK245" s="5">
        <v>32653</v>
      </c>
      <c r="AL245" s="6">
        <v>0.3</v>
      </c>
      <c r="AM245" s="3">
        <v>0.46856400548564597</v>
      </c>
      <c r="AN245" s="3">
        <v>3.3658266253323301</v>
      </c>
      <c r="AO245" s="3">
        <v>0.28296190657382703</v>
      </c>
      <c r="AP245" s="3">
        <v>0.98627081754174994</v>
      </c>
      <c r="AQ245" s="3">
        <v>3.7788005182294899</v>
      </c>
      <c r="AR245" s="3">
        <v>0</v>
      </c>
      <c r="AS245" s="3">
        <v>5.8669001667174001</v>
      </c>
      <c r="AT245" s="3">
        <v>0.94293104520351201</v>
      </c>
      <c r="AU245" s="3">
        <v>1.1361847081674299</v>
      </c>
      <c r="AV245" s="3">
        <v>0.91077319915612298</v>
      </c>
      <c r="AW245" s="3">
        <v>130999999.99809401</v>
      </c>
      <c r="AX245" s="3">
        <v>16.6108956838276</v>
      </c>
      <c r="AY245" s="3">
        <v>8.08619807622153</v>
      </c>
      <c r="AZ245" s="3">
        <v>1.1981087438812399</v>
      </c>
      <c r="BA245" s="3">
        <v>3.2600392971724399</v>
      </c>
      <c r="BB245" s="3">
        <v>189.911862338969</v>
      </c>
      <c r="BC245" s="3">
        <v>0</v>
      </c>
      <c r="BD245" s="7" t="s">
        <v>364</v>
      </c>
      <c r="BE245" s="3">
        <v>39.4697102919164</v>
      </c>
      <c r="BF245" s="3">
        <v>0.12530171596607501</v>
      </c>
      <c r="BG245" s="3">
        <v>182.68444070918599</v>
      </c>
      <c r="BH245" s="3">
        <v>1.14914300714832E-3</v>
      </c>
      <c r="BI245" s="3">
        <v>0.34887567221121701</v>
      </c>
      <c r="BJ245" s="3">
        <v>9.9999999998542602E-2</v>
      </c>
      <c r="BK245" s="3">
        <v>0</v>
      </c>
      <c r="BL245" s="3">
        <v>171.08169604133201</v>
      </c>
      <c r="BM245" s="3">
        <v>37793.0670167957</v>
      </c>
      <c r="BN245" s="3">
        <v>195.30958133220301</v>
      </c>
      <c r="BO245" s="3">
        <v>8.0055686893541207</v>
      </c>
      <c r="BP245" s="3">
        <v>143.819908705014</v>
      </c>
      <c r="BQ245" s="3">
        <v>0.69492597919777199</v>
      </c>
      <c r="BR245" s="3">
        <v>1.7701053408113501</v>
      </c>
      <c r="BS245" s="3">
        <v>14.4483492672114</v>
      </c>
      <c r="BT245" s="3">
        <v>6.9492597919777396E-2</v>
      </c>
      <c r="BW245" s="2">
        <f t="shared" si="112"/>
        <v>1.0005941440466932</v>
      </c>
      <c r="BX245" s="2">
        <f t="shared" si="113"/>
        <v>1.000303454331243</v>
      </c>
      <c r="BY245" s="2">
        <f t="shared" si="114"/>
        <v>1.0013549294702428</v>
      </c>
      <c r="BZ245" s="2">
        <f t="shared" si="115"/>
        <v>0.99720541509215521</v>
      </c>
      <c r="CA245" s="2">
        <f t="shared" si="116"/>
        <v>0.99937823703099549</v>
      </c>
      <c r="CB245" s="2" t="e">
        <f t="shared" si="117"/>
        <v>#DIV/0!</v>
      </c>
      <c r="CC245" s="2">
        <f t="shared" si="118"/>
        <v>0.99990077098623509</v>
      </c>
      <c r="CD245" s="2">
        <f t="shared" si="119"/>
        <v>0.99640859719198116</v>
      </c>
      <c r="CE245" s="2">
        <f t="shared" si="120"/>
        <v>0.99943168732795984</v>
      </c>
      <c r="CF245" s="2">
        <f t="shared" si="121"/>
        <v>1.0003831918244854</v>
      </c>
      <c r="CG245" s="2">
        <f t="shared" si="122"/>
        <v>1.0000000000145495</v>
      </c>
      <c r="CH245" s="2">
        <f t="shared" si="123"/>
        <v>1.0000002598398354</v>
      </c>
      <c r="CI245" s="2">
        <f t="shared" si="124"/>
        <v>1.0001503702688221</v>
      </c>
      <c r="CJ245" s="2">
        <f t="shared" si="125"/>
        <v>1.0002397579687379</v>
      </c>
      <c r="CK245" s="2">
        <f t="shared" si="126"/>
        <v>1.0002416237216045</v>
      </c>
      <c r="CL245" s="2">
        <f t="shared" si="127"/>
        <v>1.0012871110736343</v>
      </c>
      <c r="CM245" s="2" t="e">
        <f t="shared" si="128"/>
        <v>#DIV/0!</v>
      </c>
      <c r="CN245" s="2" t="e">
        <f t="shared" si="129"/>
        <v>#VALUE!</v>
      </c>
      <c r="CO245" s="2">
        <f t="shared" si="130"/>
        <v>0.99860525219188967</v>
      </c>
      <c r="CP245" s="2">
        <f t="shared" si="131"/>
        <v>1.0022424595845205</v>
      </c>
      <c r="CQ245" s="2">
        <f t="shared" si="132"/>
        <v>0.9998656661230112</v>
      </c>
      <c r="CR245" s="2">
        <f t="shared" si="133"/>
        <v>0</v>
      </c>
      <c r="CS245" s="2">
        <f t="shared" si="134"/>
        <v>0</v>
      </c>
      <c r="CT245" s="2">
        <f t="shared" si="135"/>
        <v>1.0000000000145741</v>
      </c>
      <c r="CU245" s="2" t="e">
        <f t="shared" si="136"/>
        <v>#DIV/0!</v>
      </c>
      <c r="CV245" s="2">
        <f t="shared" si="137"/>
        <v>0.99923138451175841</v>
      </c>
      <c r="CW245" s="2">
        <f t="shared" si="138"/>
        <v>0.99999319936655084</v>
      </c>
      <c r="CX245" s="2">
        <f t="shared" si="139"/>
        <v>1.0000000955805488</v>
      </c>
      <c r="CY245" s="2">
        <f t="shared" si="140"/>
        <v>0.99772362338501264</v>
      </c>
      <c r="CZ245" s="2">
        <f t="shared" si="141"/>
        <v>0.99993110338406399</v>
      </c>
      <c r="DA245" s="2">
        <f t="shared" si="142"/>
        <v>1.0000000299344516</v>
      </c>
      <c r="DB245" s="2">
        <f t="shared" si="143"/>
        <v>0.99765700904023646</v>
      </c>
      <c r="DC245" s="2">
        <f t="shared" si="144"/>
        <v>0.99985055267065692</v>
      </c>
      <c r="DD245" s="2">
        <f t="shared" si="145"/>
        <v>1.0000000299344487</v>
      </c>
    </row>
    <row r="246" spans="1:108" x14ac:dyDescent="0.25">
      <c r="A246" t="s">
        <v>280</v>
      </c>
      <c r="B246">
        <v>0.46687810000000002</v>
      </c>
      <c r="C246">
        <v>3.368519</v>
      </c>
      <c r="D246">
        <v>0.28376259999999998</v>
      </c>
      <c r="E246">
        <v>0.98338029999999998</v>
      </c>
      <c r="F246">
        <v>3.7855500000000002</v>
      </c>
      <c r="G246">
        <v>0</v>
      </c>
      <c r="H246">
        <v>5.8671769999999999</v>
      </c>
      <c r="I246">
        <v>0.94040990000000002</v>
      </c>
      <c r="J246">
        <v>1.1335550000000001</v>
      </c>
      <c r="K246">
        <v>0.9098482</v>
      </c>
      <c r="L246">
        <v>131000000</v>
      </c>
      <c r="M246">
        <v>16.610900000000001</v>
      </c>
      <c r="N246">
        <v>8.0874729999999992</v>
      </c>
      <c r="O246">
        <v>1.1936910000000001</v>
      </c>
      <c r="P246">
        <v>3.262311</v>
      </c>
      <c r="Q246">
        <v>190.34880000000001</v>
      </c>
      <c r="R246">
        <v>0</v>
      </c>
      <c r="S246">
        <v>0</v>
      </c>
      <c r="T246">
        <v>39.254060000000003</v>
      </c>
      <c r="U246">
        <v>0.12563769999999999</v>
      </c>
      <c r="V246">
        <v>182.58150000000001</v>
      </c>
      <c r="W246">
        <v>0</v>
      </c>
      <c r="X246">
        <v>0</v>
      </c>
      <c r="Y246">
        <v>0.1</v>
      </c>
      <c r="Z246">
        <v>0</v>
      </c>
      <c r="AA246">
        <v>170.947</v>
      </c>
      <c r="AB246">
        <v>37787.919999999998</v>
      </c>
      <c r="AC246">
        <v>195.30779999999999</v>
      </c>
      <c r="AD246">
        <v>8.032114</v>
      </c>
      <c r="AE246">
        <v>143.8015</v>
      </c>
      <c r="AF246">
        <v>0.69490510000000005</v>
      </c>
      <c r="AG246">
        <v>1.7762960000000001</v>
      </c>
      <c r="AH246">
        <v>14.44665</v>
      </c>
      <c r="AI246">
        <v>6.9490510000000005E-2</v>
      </c>
      <c r="AJ246" t="s">
        <v>35</v>
      </c>
      <c r="AK246" s="5">
        <v>32653</v>
      </c>
      <c r="AL246" s="6">
        <v>0.39999999999999997</v>
      </c>
      <c r="AM246" s="3">
        <v>0.46660475086754799</v>
      </c>
      <c r="AN246" s="3">
        <v>3.3674971379670899</v>
      </c>
      <c r="AO246" s="3">
        <v>0.28338110339634698</v>
      </c>
      <c r="AP246" s="3">
        <v>0.98615116104401201</v>
      </c>
      <c r="AQ246" s="3">
        <v>3.78786682995168</v>
      </c>
      <c r="AR246" s="3">
        <v>0</v>
      </c>
      <c r="AS246" s="3">
        <v>5.8677586899269203</v>
      </c>
      <c r="AT246" s="3">
        <v>0.94385719982846095</v>
      </c>
      <c r="AU246" s="3">
        <v>1.1342015583077101</v>
      </c>
      <c r="AV246" s="3">
        <v>0.90942554094913797</v>
      </c>
      <c r="AW246" s="3">
        <v>130999999.99809401</v>
      </c>
      <c r="AX246" s="3">
        <v>16.6108956838276</v>
      </c>
      <c r="AY246" s="3">
        <v>8.0862504959596695</v>
      </c>
      <c r="AZ246" s="3">
        <v>1.19428865630931</v>
      </c>
      <c r="BA246" s="3">
        <v>3.2612345588696101</v>
      </c>
      <c r="BB246" s="3">
        <v>190.22462707512301</v>
      </c>
      <c r="BC246" s="3">
        <v>0</v>
      </c>
      <c r="BD246" s="7" t="s">
        <v>364</v>
      </c>
      <c r="BE246" s="3">
        <v>39.308871048743399</v>
      </c>
      <c r="BF246" s="3">
        <v>0.12540225890589601</v>
      </c>
      <c r="BG246" s="3">
        <v>182.60607975401399</v>
      </c>
      <c r="BH246" s="3">
        <v>1.1590545274611701E-3</v>
      </c>
      <c r="BI246" s="3">
        <v>0.35011190266526598</v>
      </c>
      <c r="BJ246" s="3">
        <v>9.9999999998542699E-2</v>
      </c>
      <c r="BK246" s="3">
        <v>0</v>
      </c>
      <c r="BL246" s="3">
        <v>171.079900918524</v>
      </c>
      <c r="BM246" s="3">
        <v>37788.176991458502</v>
      </c>
      <c r="BN246" s="3">
        <v>195.30785090989301</v>
      </c>
      <c r="BO246" s="3">
        <v>8.0505544564118807</v>
      </c>
      <c r="BP246" s="3">
        <v>143.81167522515699</v>
      </c>
      <c r="BQ246" s="3">
        <v>0.69490513173111002</v>
      </c>
      <c r="BR246" s="3">
        <v>1.7804933972222099</v>
      </c>
      <c r="BS246" s="3">
        <v>14.4488756926443</v>
      </c>
      <c r="BT246" s="3">
        <v>6.9490513173111099E-2</v>
      </c>
      <c r="BW246" s="2">
        <f t="shared" si="112"/>
        <v>1.0005858258664186</v>
      </c>
      <c r="BX246" s="2">
        <f t="shared" si="113"/>
        <v>1.0003034485230555</v>
      </c>
      <c r="BY246" s="2">
        <f t="shared" si="114"/>
        <v>1.0013462316261768</v>
      </c>
      <c r="BZ246" s="2">
        <f t="shared" si="115"/>
        <v>0.99719022686027303</v>
      </c>
      <c r="CA246" s="2">
        <f t="shared" si="116"/>
        <v>0.99938835496185874</v>
      </c>
      <c r="CB246" s="2" t="e">
        <f t="shared" si="117"/>
        <v>#DIV/0!</v>
      </c>
      <c r="CC246" s="2">
        <f t="shared" si="118"/>
        <v>0.99990086676060508</v>
      </c>
      <c r="CD246" s="2">
        <f t="shared" si="119"/>
        <v>0.99634764683779764</v>
      </c>
      <c r="CE246" s="2">
        <f t="shared" si="120"/>
        <v>0.99942994408447583</v>
      </c>
      <c r="CF246" s="2">
        <f t="shared" si="121"/>
        <v>1.0004647538823475</v>
      </c>
      <c r="CG246" s="2">
        <f t="shared" si="122"/>
        <v>1.0000000000145495</v>
      </c>
      <c r="CH246" s="2">
        <f t="shared" si="123"/>
        <v>1.0000002598398354</v>
      </c>
      <c r="CI246" s="2">
        <f t="shared" si="124"/>
        <v>1.0001511830533745</v>
      </c>
      <c r="CJ246" s="2">
        <f t="shared" si="125"/>
        <v>0.99949957130870115</v>
      </c>
      <c r="CK246" s="2">
        <f t="shared" si="126"/>
        <v>1.00033007166794</v>
      </c>
      <c r="CL246" s="2">
        <f t="shared" si="127"/>
        <v>1.0006527699740368</v>
      </c>
      <c r="CM246" s="2" t="e">
        <f t="shared" si="128"/>
        <v>#DIV/0!</v>
      </c>
      <c r="CN246" s="2" t="e">
        <f t="shared" si="129"/>
        <v>#VALUE!</v>
      </c>
      <c r="CO246" s="2">
        <f t="shared" si="130"/>
        <v>0.99860563157167681</v>
      </c>
      <c r="CP246" s="2">
        <f t="shared" si="131"/>
        <v>1.0018774868663303</v>
      </c>
      <c r="CQ246" s="2">
        <f t="shared" si="132"/>
        <v>0.99986539465691893</v>
      </c>
      <c r="CR246" s="2">
        <f t="shared" si="133"/>
        <v>0</v>
      </c>
      <c r="CS246" s="2">
        <f t="shared" si="134"/>
        <v>0</v>
      </c>
      <c r="CT246" s="2">
        <f t="shared" si="135"/>
        <v>1.000000000014573</v>
      </c>
      <c r="CU246" s="2" t="e">
        <f t="shared" si="136"/>
        <v>#DIV/0!</v>
      </c>
      <c r="CV246" s="2">
        <f t="shared" si="137"/>
        <v>0.99922316462769467</v>
      </c>
      <c r="CW246" s="2">
        <f t="shared" si="138"/>
        <v>0.99999319915701246</v>
      </c>
      <c r="CX246" s="2">
        <f t="shared" si="139"/>
        <v>0.99999973933514308</v>
      </c>
      <c r="CY246" s="2">
        <f t="shared" si="140"/>
        <v>0.99770941784050737</v>
      </c>
      <c r="CZ246" s="2">
        <f t="shared" si="141"/>
        <v>0.99992924618157009</v>
      </c>
      <c r="DA246" s="2">
        <f t="shared" si="142"/>
        <v>0.99999995433749367</v>
      </c>
      <c r="DB246" s="2">
        <f t="shared" si="143"/>
        <v>0.99764256512899274</v>
      </c>
      <c r="DC246" s="2">
        <f t="shared" si="144"/>
        <v>0.99984596084209976</v>
      </c>
      <c r="DD246" s="2">
        <f t="shared" si="145"/>
        <v>0.99999995433749234</v>
      </c>
    </row>
    <row r="247" spans="1:108" x14ac:dyDescent="0.25">
      <c r="A247" t="s">
        <v>281</v>
      </c>
      <c r="B247">
        <v>0.4649317</v>
      </c>
      <c r="C247">
        <v>3.3701669999999999</v>
      </c>
      <c r="D247">
        <v>0.28418169999999998</v>
      </c>
      <c r="E247">
        <v>0.98326329999999995</v>
      </c>
      <c r="F247">
        <v>3.7947850000000001</v>
      </c>
      <c r="G247">
        <v>0</v>
      </c>
      <c r="H247">
        <v>5.8680320000000004</v>
      </c>
      <c r="I247">
        <v>0.94139669999999998</v>
      </c>
      <c r="J247">
        <v>1.131596</v>
      </c>
      <c r="K247">
        <v>0.90851139999999997</v>
      </c>
      <c r="L247">
        <v>131000000</v>
      </c>
      <c r="M247">
        <v>16.610900000000001</v>
      </c>
      <c r="N247">
        <v>8.0875240000000002</v>
      </c>
      <c r="O247">
        <v>1.18923</v>
      </c>
      <c r="P247">
        <v>3.263703</v>
      </c>
      <c r="Q247">
        <v>190.57050000000001</v>
      </c>
      <c r="R247">
        <v>0</v>
      </c>
      <c r="S247">
        <v>0</v>
      </c>
      <c r="T247">
        <v>39.094369999999998</v>
      </c>
      <c r="U247">
        <v>0.1256932</v>
      </c>
      <c r="V247">
        <v>182.5033</v>
      </c>
      <c r="W247">
        <v>0</v>
      </c>
      <c r="X247">
        <v>0</v>
      </c>
      <c r="Y247">
        <v>0.1</v>
      </c>
      <c r="Z247">
        <v>0</v>
      </c>
      <c r="AA247">
        <v>170.94540000000001</v>
      </c>
      <c r="AB247">
        <v>37783.03</v>
      </c>
      <c r="AC247">
        <v>195.30609999999999</v>
      </c>
      <c r="AD247">
        <v>8.0770169999999997</v>
      </c>
      <c r="AE247">
        <v>143.79329999999999</v>
      </c>
      <c r="AF247">
        <v>0.69488430000000001</v>
      </c>
      <c r="AG247">
        <v>1.7866649999999999</v>
      </c>
      <c r="AH247">
        <v>14.447179999999999</v>
      </c>
      <c r="AI247">
        <v>6.9488430000000004E-2</v>
      </c>
      <c r="AJ247" t="s">
        <v>35</v>
      </c>
      <c r="AK247" s="5">
        <v>32653</v>
      </c>
      <c r="AL247" s="6">
        <v>0.5</v>
      </c>
      <c r="AM247" s="3">
        <v>0.464667511804709</v>
      </c>
      <c r="AN247" s="3">
        <v>3.3691422978688998</v>
      </c>
      <c r="AO247" s="3">
        <v>0.28380410440933201</v>
      </c>
      <c r="AP247" s="3">
        <v>0.98604799846871505</v>
      </c>
      <c r="AQ247" s="3">
        <v>3.79706122491445</v>
      </c>
      <c r="AR247" s="3">
        <v>0</v>
      </c>
      <c r="AS247" s="3">
        <v>5.8686130224455599</v>
      </c>
      <c r="AT247" s="3">
        <v>0.94490864956049503</v>
      </c>
      <c r="AU247" s="3">
        <v>1.1322443696973401</v>
      </c>
      <c r="AV247" s="3">
        <v>0.90801171668777603</v>
      </c>
      <c r="AW247" s="3">
        <v>130999999.99809401</v>
      </c>
      <c r="AX247" s="3">
        <v>16.6108956838276</v>
      </c>
      <c r="AY247" s="3">
        <v>8.0862956587503891</v>
      </c>
      <c r="AZ247" s="3">
        <v>1.1896336559230001</v>
      </c>
      <c r="BA247" s="3">
        <v>3.26269205835648</v>
      </c>
      <c r="BB247" s="3">
        <v>190.42005014725501</v>
      </c>
      <c r="BC247" s="3">
        <v>0</v>
      </c>
      <c r="BD247" s="7" t="s">
        <v>364</v>
      </c>
      <c r="BE247" s="3">
        <v>39.148953827856701</v>
      </c>
      <c r="BF247" s="3">
        <v>0.12549292591762901</v>
      </c>
      <c r="BG247" s="3">
        <v>182.527800164978</v>
      </c>
      <c r="BH247" s="3">
        <v>1.1690000116776199E-3</v>
      </c>
      <c r="BI247" s="3">
        <v>0.35134599139859901</v>
      </c>
      <c r="BJ247" s="3">
        <v>9.9999999998542796E-2</v>
      </c>
      <c r="BK247" s="3">
        <v>0</v>
      </c>
      <c r="BL247" s="3">
        <v>171.07983342284399</v>
      </c>
      <c r="BM247" s="3">
        <v>37783.289359877097</v>
      </c>
      <c r="BN247" s="3">
        <v>195.30611337385</v>
      </c>
      <c r="BO247" s="3">
        <v>8.0956836606484295</v>
      </c>
      <c r="BP247" s="3">
        <v>143.80380168528299</v>
      </c>
      <c r="BQ247" s="3">
        <v>0.69488428488986198</v>
      </c>
      <c r="BR247" s="3">
        <v>1.79091378185235</v>
      </c>
      <c r="BS247" s="3">
        <v>14.4494841364958</v>
      </c>
      <c r="BT247" s="3">
        <v>6.9488428488986398E-2</v>
      </c>
      <c r="BW247" s="2">
        <f t="shared" si="112"/>
        <v>1.0005685531882031</v>
      </c>
      <c r="BX247" s="2">
        <f t="shared" si="113"/>
        <v>1.0003041433220996</v>
      </c>
      <c r="BY247" s="2">
        <f t="shared" si="114"/>
        <v>1.0013304796681988</v>
      </c>
      <c r="BZ247" s="2">
        <f t="shared" si="115"/>
        <v>0.99717589967928577</v>
      </c>
      <c r="CA247" s="2">
        <f t="shared" si="116"/>
        <v>0.9994005298362022</v>
      </c>
      <c r="CB247" s="2" t="e">
        <f t="shared" si="117"/>
        <v>#DIV/0!</v>
      </c>
      <c r="CC247" s="2">
        <f t="shared" si="118"/>
        <v>0.99990099492957918</v>
      </c>
      <c r="CD247" s="2">
        <f t="shared" si="119"/>
        <v>0.99628329197523113</v>
      </c>
      <c r="CE247" s="2">
        <f t="shared" si="120"/>
        <v>0.99942735886819789</v>
      </c>
      <c r="CF247" s="2">
        <f t="shared" si="121"/>
        <v>1.0005503049168205</v>
      </c>
      <c r="CG247" s="2">
        <f t="shared" si="122"/>
        <v>1.0000000000145495</v>
      </c>
      <c r="CH247" s="2">
        <f t="shared" si="123"/>
        <v>1.0000002598398354</v>
      </c>
      <c r="CI247" s="2">
        <f t="shared" si="124"/>
        <v>1.0001519040734408</v>
      </c>
      <c r="CJ247" s="2">
        <f t="shared" si="125"/>
        <v>0.999660688884355</v>
      </c>
      <c r="CK247" s="2">
        <f t="shared" si="126"/>
        <v>1.0003098489300977</v>
      </c>
      <c r="CL247" s="2">
        <f t="shared" si="127"/>
        <v>1.0007900945968067</v>
      </c>
      <c r="CM247" s="2" t="e">
        <f t="shared" si="128"/>
        <v>#DIV/0!</v>
      </c>
      <c r="CN247" s="2" t="e">
        <f t="shared" si="129"/>
        <v>#VALUE!</v>
      </c>
      <c r="CO247" s="2">
        <f t="shared" si="130"/>
        <v>0.99860573980861111</v>
      </c>
      <c r="CP247" s="2">
        <f t="shared" si="131"/>
        <v>1.0015958993776466</v>
      </c>
      <c r="CQ247" s="2">
        <f t="shared" si="132"/>
        <v>0.99986577296742818</v>
      </c>
      <c r="CR247" s="2">
        <f t="shared" si="133"/>
        <v>0</v>
      </c>
      <c r="CS247" s="2">
        <f t="shared" si="134"/>
        <v>0</v>
      </c>
      <c r="CT247" s="2">
        <f t="shared" si="135"/>
        <v>1.0000000000145721</v>
      </c>
      <c r="CU247" s="2" t="e">
        <f t="shared" si="136"/>
        <v>#DIV/0!</v>
      </c>
      <c r="CV247" s="2">
        <f t="shared" si="137"/>
        <v>0.99921420648971693</v>
      </c>
      <c r="CW247" s="2">
        <f t="shared" si="138"/>
        <v>0.99999313559296998</v>
      </c>
      <c r="CX247" s="2">
        <f t="shared" si="139"/>
        <v>0.99999993152364886</v>
      </c>
      <c r="CY247" s="2">
        <f t="shared" si="140"/>
        <v>0.99769424530022521</v>
      </c>
      <c r="CZ247" s="2">
        <f t="shared" si="141"/>
        <v>0.99992697213036141</v>
      </c>
      <c r="DA247" s="2">
        <f t="shared" si="142"/>
        <v>1.0000000217448262</v>
      </c>
      <c r="DB247" s="2">
        <f t="shared" si="143"/>
        <v>0.99762758995134015</v>
      </c>
      <c r="DC247" s="2">
        <f t="shared" si="144"/>
        <v>0.99984053849438259</v>
      </c>
      <c r="DD247" s="2">
        <f t="shared" si="145"/>
        <v>1.0000000217448235</v>
      </c>
    </row>
    <row r="248" spans="1:108" x14ac:dyDescent="0.25">
      <c r="A248" t="s">
        <v>282</v>
      </c>
      <c r="B248">
        <v>0.46300429999999998</v>
      </c>
      <c r="C248">
        <v>3.371791</v>
      </c>
      <c r="D248">
        <v>0.2846033</v>
      </c>
      <c r="E248">
        <v>0.98316899999999996</v>
      </c>
      <c r="F248">
        <v>3.8041399999999999</v>
      </c>
      <c r="G248">
        <v>0</v>
      </c>
      <c r="H248">
        <v>5.8688820000000002</v>
      </c>
      <c r="I248">
        <v>0.94250829999999997</v>
      </c>
      <c r="J248">
        <v>1.1296630000000001</v>
      </c>
      <c r="K248">
        <v>0.90710760000000001</v>
      </c>
      <c r="L248">
        <v>131000000</v>
      </c>
      <c r="M248">
        <v>16.610900000000001</v>
      </c>
      <c r="N248">
        <v>8.0875649999999997</v>
      </c>
      <c r="O248">
        <v>1.1847620000000001</v>
      </c>
      <c r="P248">
        <v>3.265085</v>
      </c>
      <c r="Q248">
        <v>190.78739999999999</v>
      </c>
      <c r="R248">
        <v>0</v>
      </c>
      <c r="S248">
        <v>0</v>
      </c>
      <c r="T248">
        <v>38.935600000000001</v>
      </c>
      <c r="U248">
        <v>0.12574830000000001</v>
      </c>
      <c r="V248">
        <v>182.42509999999999</v>
      </c>
      <c r="W248">
        <v>0</v>
      </c>
      <c r="X248">
        <v>0</v>
      </c>
      <c r="Y248">
        <v>0.1</v>
      </c>
      <c r="Z248">
        <v>0</v>
      </c>
      <c r="AA248">
        <v>170.94560000000001</v>
      </c>
      <c r="AB248">
        <v>37778.14</v>
      </c>
      <c r="AC248">
        <v>195.30430000000001</v>
      </c>
      <c r="AD248">
        <v>8.1220669999999995</v>
      </c>
      <c r="AE248">
        <v>143.78540000000001</v>
      </c>
      <c r="AF248">
        <v>0.69486340000000002</v>
      </c>
      <c r="AG248">
        <v>1.797067</v>
      </c>
      <c r="AH248">
        <v>14.447800000000001</v>
      </c>
      <c r="AI248">
        <v>6.9486339999999994E-2</v>
      </c>
      <c r="AJ248" t="s">
        <v>35</v>
      </c>
      <c r="AK248" s="5">
        <v>32653</v>
      </c>
      <c r="AL248" s="6">
        <v>0.6</v>
      </c>
      <c r="AM248" s="3">
        <v>0.46274863280751399</v>
      </c>
      <c r="AN248" s="3">
        <v>3.3707642274561902</v>
      </c>
      <c r="AO248" s="3">
        <v>0.28422946375234298</v>
      </c>
      <c r="AP248" s="3">
        <v>0.98596690110466501</v>
      </c>
      <c r="AQ248" s="3">
        <v>3.8063794958304502</v>
      </c>
      <c r="AR248" s="3">
        <v>0</v>
      </c>
      <c r="AS248" s="3">
        <v>5.8694631022443504</v>
      </c>
      <c r="AT248" s="3">
        <v>0.94608889994785605</v>
      </c>
      <c r="AU248" s="3">
        <v>1.13031310553362</v>
      </c>
      <c r="AV248" s="3">
        <v>0.90652738754306605</v>
      </c>
      <c r="AW248" s="3">
        <v>130999999.99809401</v>
      </c>
      <c r="AX248" s="3">
        <v>16.6108956838276</v>
      </c>
      <c r="AY248" s="3">
        <v>8.0863311083429608</v>
      </c>
      <c r="AZ248" s="3">
        <v>1.1852208693144799</v>
      </c>
      <c r="BA248" s="3">
        <v>3.2640581084059201</v>
      </c>
      <c r="BB248" s="3">
        <v>190.64465919300699</v>
      </c>
      <c r="BC248" s="3">
        <v>0</v>
      </c>
      <c r="BD248" s="7" t="s">
        <v>364</v>
      </c>
      <c r="BE248" s="3">
        <v>38.989949994533099</v>
      </c>
      <c r="BF248" s="3">
        <v>0.12557734786409699</v>
      </c>
      <c r="BG248" s="3">
        <v>182.449596448759</v>
      </c>
      <c r="BH248" s="3">
        <v>1.17897939135037E-3</v>
      </c>
      <c r="BI248" s="3">
        <v>0.35257792961126799</v>
      </c>
      <c r="BJ248" s="3">
        <v>9.9999999998543004E-2</v>
      </c>
      <c r="BK248" s="3">
        <v>0</v>
      </c>
      <c r="BL248" s="3">
        <v>171.081572074962</v>
      </c>
      <c r="BM248" s="3">
        <v>37778.404255443602</v>
      </c>
      <c r="BN248" s="3">
        <v>195.304368818641</v>
      </c>
      <c r="BO248" s="3">
        <v>8.1409683847351104</v>
      </c>
      <c r="BP248" s="3">
        <v>143.796306741324</v>
      </c>
      <c r="BQ248" s="3">
        <v>0.69486343867401001</v>
      </c>
      <c r="BR248" s="3">
        <v>1.80136924862078</v>
      </c>
      <c r="BS248" s="3">
        <v>14.4501788448993</v>
      </c>
      <c r="BT248" s="3">
        <v>6.9486343867401199E-2</v>
      </c>
      <c r="BW248" s="2">
        <f t="shared" si="112"/>
        <v>1.0005524969159494</v>
      </c>
      <c r="BX248" s="2">
        <f t="shared" si="113"/>
        <v>1.0003046112022449</v>
      </c>
      <c r="BY248" s="2">
        <f t="shared" si="114"/>
        <v>1.0013152621220958</v>
      </c>
      <c r="BZ248" s="2">
        <f t="shared" si="115"/>
        <v>0.99716227684567271</v>
      </c>
      <c r="CA248" s="2">
        <f t="shared" si="116"/>
        <v>0.99941164672810379</v>
      </c>
      <c r="CB248" s="2" t="e">
        <f t="shared" si="117"/>
        <v>#DIV/0!</v>
      </c>
      <c r="CC248" s="2">
        <f t="shared" si="118"/>
        <v>0.99990099567298962</v>
      </c>
      <c r="CD248" s="2">
        <f t="shared" si="119"/>
        <v>0.99621536628528939</v>
      </c>
      <c r="CE248" s="2">
        <f t="shared" si="120"/>
        <v>0.99942484473511173</v>
      </c>
      <c r="CF248" s="2">
        <f t="shared" si="121"/>
        <v>1.0006400385304481</v>
      </c>
      <c r="CG248" s="2">
        <f t="shared" si="122"/>
        <v>1.0000000000145495</v>
      </c>
      <c r="CH248" s="2">
        <f t="shared" si="123"/>
        <v>1.0000002598398354</v>
      </c>
      <c r="CI248" s="2">
        <f t="shared" si="124"/>
        <v>1.0001525898012964</v>
      </c>
      <c r="CJ248" s="2">
        <f t="shared" si="125"/>
        <v>0.99961284067268807</v>
      </c>
      <c r="CK248" s="2">
        <f t="shared" si="126"/>
        <v>1.0003146057943746</v>
      </c>
      <c r="CL248" s="2">
        <f t="shared" si="127"/>
        <v>1.0007487270170443</v>
      </c>
      <c r="CM248" s="2" t="e">
        <f t="shared" si="128"/>
        <v>#DIV/0!</v>
      </c>
      <c r="CN248" s="2" t="e">
        <f t="shared" si="129"/>
        <v>#VALUE!</v>
      </c>
      <c r="CO248" s="2">
        <f t="shared" si="130"/>
        <v>0.99860605118650525</v>
      </c>
      <c r="CP248" s="2">
        <f t="shared" si="131"/>
        <v>1.0013613294022423</v>
      </c>
      <c r="CQ248" s="2">
        <f t="shared" si="132"/>
        <v>0.99986573580191018</v>
      </c>
      <c r="CR248" s="2">
        <f t="shared" si="133"/>
        <v>0</v>
      </c>
      <c r="CS248" s="2">
        <f t="shared" si="134"/>
        <v>0</v>
      </c>
      <c r="CT248" s="2">
        <f t="shared" si="135"/>
        <v>1.0000000000145701</v>
      </c>
      <c r="CU248" s="2" t="e">
        <f t="shared" si="136"/>
        <v>#DIV/0!</v>
      </c>
      <c r="CV248" s="2">
        <f t="shared" si="137"/>
        <v>0.99920522080015484</v>
      </c>
      <c r="CW248" s="2">
        <f t="shared" si="138"/>
        <v>0.99999300511896116</v>
      </c>
      <c r="CX248" s="2">
        <f t="shared" si="139"/>
        <v>0.9999996476338886</v>
      </c>
      <c r="CY248" s="2">
        <f t="shared" si="140"/>
        <v>0.9976782387743266</v>
      </c>
      <c r="CZ248" s="2">
        <f t="shared" si="141"/>
        <v>0.99992415145026214</v>
      </c>
      <c r="DA248" s="2">
        <f t="shared" si="142"/>
        <v>0.99999994434300632</v>
      </c>
      <c r="DB248" s="2">
        <f t="shared" si="143"/>
        <v>0.99761167865829059</v>
      </c>
      <c r="DC248" s="2">
        <f t="shared" si="144"/>
        <v>0.99983537609293061</v>
      </c>
      <c r="DD248" s="2">
        <f t="shared" si="145"/>
        <v>0.99999994434300343</v>
      </c>
    </row>
    <row r="249" spans="1:108" x14ac:dyDescent="0.25">
      <c r="A249" t="s">
        <v>283</v>
      </c>
      <c r="B249">
        <v>0.4610959</v>
      </c>
      <c r="C249">
        <v>3.3733909999999998</v>
      </c>
      <c r="D249">
        <v>0.28502759999999999</v>
      </c>
      <c r="E249">
        <v>0.98310339999999996</v>
      </c>
      <c r="F249">
        <v>3.8136030000000001</v>
      </c>
      <c r="G249">
        <v>0</v>
      </c>
      <c r="H249">
        <v>5.8697280000000003</v>
      </c>
      <c r="I249">
        <v>0.94374840000000004</v>
      </c>
      <c r="J249">
        <v>1.127756</v>
      </c>
      <c r="K249">
        <v>0.90563260000000001</v>
      </c>
      <c r="L249">
        <v>131000000</v>
      </c>
      <c r="M249">
        <v>16.610900000000001</v>
      </c>
      <c r="N249">
        <v>8.0875939999999993</v>
      </c>
      <c r="O249">
        <v>1.180345</v>
      </c>
      <c r="P249">
        <v>3.2664399999999998</v>
      </c>
      <c r="Q249">
        <v>191.00749999999999</v>
      </c>
      <c r="R249">
        <v>0</v>
      </c>
      <c r="S249">
        <v>0</v>
      </c>
      <c r="T249">
        <v>38.777740000000001</v>
      </c>
      <c r="U249">
        <v>0.1258032</v>
      </c>
      <c r="V249">
        <v>182.34690000000001</v>
      </c>
      <c r="W249">
        <v>0</v>
      </c>
      <c r="X249">
        <v>0</v>
      </c>
      <c r="Y249">
        <v>0.1</v>
      </c>
      <c r="Z249">
        <v>0</v>
      </c>
      <c r="AA249">
        <v>170.9477</v>
      </c>
      <c r="AB249">
        <v>37773.26</v>
      </c>
      <c r="AC249">
        <v>195.30260000000001</v>
      </c>
      <c r="AD249">
        <v>8.1672740000000008</v>
      </c>
      <c r="AE249">
        <v>143.77799999999999</v>
      </c>
      <c r="AF249">
        <v>0.69484259999999998</v>
      </c>
      <c r="AG249">
        <v>1.8075049999999999</v>
      </c>
      <c r="AH249">
        <v>14.448499999999999</v>
      </c>
      <c r="AI249">
        <v>6.9484260000000006E-2</v>
      </c>
      <c r="AJ249" t="s">
        <v>35</v>
      </c>
      <c r="AK249" s="5">
        <v>32653</v>
      </c>
      <c r="AL249" s="6">
        <v>0.70000000000000007</v>
      </c>
      <c r="AM249" s="3">
        <v>0.46084925038698499</v>
      </c>
      <c r="AN249" s="3">
        <v>3.3723628560862999</v>
      </c>
      <c r="AO249" s="3">
        <v>0.28465786145775401</v>
      </c>
      <c r="AP249" s="3">
        <v>0.98591371377714199</v>
      </c>
      <c r="AQ249" s="3">
        <v>3.81580579828087</v>
      </c>
      <c r="AR249" s="3">
        <v>0</v>
      </c>
      <c r="AS249" s="3">
        <v>5.8703088711711802</v>
      </c>
      <c r="AT249" s="3">
        <v>0.94740174254656095</v>
      </c>
      <c r="AU249" s="3">
        <v>1.1284077422729999</v>
      </c>
      <c r="AV249" s="3">
        <v>0.90496804574912604</v>
      </c>
      <c r="AW249" s="3">
        <v>130999999.99809401</v>
      </c>
      <c r="AX249" s="3">
        <v>16.6108956838276</v>
      </c>
      <c r="AY249" s="3">
        <v>8.0863542677547908</v>
      </c>
      <c r="AZ249" s="3">
        <v>1.18080184572342</v>
      </c>
      <c r="BA249" s="3">
        <v>3.2654155305264698</v>
      </c>
      <c r="BB249" s="3">
        <v>190.86465846352201</v>
      </c>
      <c r="BC249" s="3">
        <v>0</v>
      </c>
      <c r="BD249" s="7" t="s">
        <v>364</v>
      </c>
      <c r="BE249" s="3">
        <v>38.831856542244402</v>
      </c>
      <c r="BF249" s="3">
        <v>0.12565601757042899</v>
      </c>
      <c r="BG249" s="3">
        <v>182.371470052821</v>
      </c>
      <c r="BH249" s="3">
        <v>1.1889925977996299E-3</v>
      </c>
      <c r="BI249" s="3">
        <v>0.353807709461051</v>
      </c>
      <c r="BJ249" s="3">
        <v>9.9999999998543102E-2</v>
      </c>
      <c r="BK249" s="3">
        <v>0</v>
      </c>
      <c r="BL249" s="3">
        <v>171.085199499124</v>
      </c>
      <c r="BM249" s="3">
        <v>37773.521818223599</v>
      </c>
      <c r="BN249" s="3">
        <v>195.30261733871799</v>
      </c>
      <c r="BO249" s="3">
        <v>8.1864213265299597</v>
      </c>
      <c r="BP249" s="3">
        <v>143.78921005269899</v>
      </c>
      <c r="BQ249" s="3">
        <v>0.69484259308353502</v>
      </c>
      <c r="BR249" s="3">
        <v>1.81186269161333</v>
      </c>
      <c r="BS249" s="3">
        <v>14.450964292638</v>
      </c>
      <c r="BT249" s="3">
        <v>6.9484259308353696E-2</v>
      </c>
      <c r="BW249" s="2">
        <f t="shared" si="112"/>
        <v>1.0005352067141433</v>
      </c>
      <c r="BX249" s="2">
        <f t="shared" si="113"/>
        <v>1.0003048734544815</v>
      </c>
      <c r="BY249" s="2">
        <f t="shared" si="114"/>
        <v>1.001298887514831</v>
      </c>
      <c r="BZ249" s="2">
        <f t="shared" si="115"/>
        <v>0.99714953373924031</v>
      </c>
      <c r="CA249" s="2">
        <f t="shared" si="116"/>
        <v>0.99942271740300248</v>
      </c>
      <c r="CB249" s="2" t="e">
        <f t="shared" si="117"/>
        <v>#DIV/0!</v>
      </c>
      <c r="CC249" s="2">
        <f t="shared" si="118"/>
        <v>0.9999010493001429</v>
      </c>
      <c r="CD249" s="2">
        <f t="shared" si="119"/>
        <v>0.99614382961050829</v>
      </c>
      <c r="CE249" s="2">
        <f t="shared" si="120"/>
        <v>0.99942242307582263</v>
      </c>
      <c r="CF249" s="2">
        <f t="shared" si="121"/>
        <v>1.0007343400178554</v>
      </c>
      <c r="CG249" s="2">
        <f t="shared" si="122"/>
        <v>1.0000000000145495</v>
      </c>
      <c r="CH249" s="2">
        <f t="shared" si="123"/>
        <v>1.0000002598398354</v>
      </c>
      <c r="CI249" s="2">
        <f t="shared" si="124"/>
        <v>1.0001533116413353</v>
      </c>
      <c r="CJ249" s="2">
        <f t="shared" si="125"/>
        <v>0.99961310551378746</v>
      </c>
      <c r="CK249" s="2">
        <f t="shared" si="126"/>
        <v>1.0003137332642515</v>
      </c>
      <c r="CL249" s="2">
        <f t="shared" si="127"/>
        <v>1.0007483917537583</v>
      </c>
      <c r="CM249" s="2" t="e">
        <f t="shared" si="128"/>
        <v>#DIV/0!</v>
      </c>
      <c r="CN249" s="2" t="e">
        <f t="shared" si="129"/>
        <v>#VALUE!</v>
      </c>
      <c r="CO249" s="2">
        <f t="shared" si="130"/>
        <v>0.99860638797463808</v>
      </c>
      <c r="CP249" s="2">
        <f t="shared" si="131"/>
        <v>1.0011713122253658</v>
      </c>
      <c r="CQ249" s="2">
        <f t="shared" si="132"/>
        <v>0.99986527469009334</v>
      </c>
      <c r="CR249" s="2">
        <f t="shared" si="133"/>
        <v>0</v>
      </c>
      <c r="CS249" s="2">
        <f t="shared" si="134"/>
        <v>0</v>
      </c>
      <c r="CT249" s="2">
        <f t="shared" si="135"/>
        <v>1.000000000014569</v>
      </c>
      <c r="CU249" s="2" t="e">
        <f t="shared" si="136"/>
        <v>#DIV/0!</v>
      </c>
      <c r="CV249" s="2">
        <f t="shared" si="137"/>
        <v>0.99919630979461371</v>
      </c>
      <c r="CW249" s="2">
        <f t="shared" si="138"/>
        <v>0.99999306873675009</v>
      </c>
      <c r="CX249" s="2">
        <f t="shared" si="139"/>
        <v>0.99999991122127185</v>
      </c>
      <c r="CY249" s="2">
        <f t="shared" si="140"/>
        <v>0.99766108708967771</v>
      </c>
      <c r="CZ249" s="2">
        <f t="shared" si="141"/>
        <v>0.99992203828997395</v>
      </c>
      <c r="DA249" s="2">
        <f t="shared" si="142"/>
        <v>1.0000000099540025</v>
      </c>
      <c r="DB249" s="2">
        <f t="shared" si="143"/>
        <v>0.99759491067755812</v>
      </c>
      <c r="DC249" s="2">
        <f t="shared" si="144"/>
        <v>0.99982947209694117</v>
      </c>
      <c r="DD249" s="2">
        <f t="shared" si="145"/>
        <v>1.0000000099539998</v>
      </c>
    </row>
    <row r="250" spans="1:108" x14ac:dyDescent="0.25">
      <c r="A250" t="s">
        <v>284</v>
      </c>
      <c r="B250">
        <v>0.45920680000000003</v>
      </c>
      <c r="C250">
        <v>3.3749690000000001</v>
      </c>
      <c r="D250">
        <v>0.28545490000000001</v>
      </c>
      <c r="E250">
        <v>0.98307270000000002</v>
      </c>
      <c r="F250">
        <v>3.8231579999999998</v>
      </c>
      <c r="G250">
        <v>0</v>
      </c>
      <c r="H250">
        <v>5.8705689999999997</v>
      </c>
      <c r="I250">
        <v>0.94512059999999998</v>
      </c>
      <c r="J250">
        <v>1.125874</v>
      </c>
      <c r="K250">
        <v>0.90408169999999999</v>
      </c>
      <c r="L250">
        <v>131000000</v>
      </c>
      <c r="M250">
        <v>16.610900000000001</v>
      </c>
      <c r="N250">
        <v>8.0876070000000002</v>
      </c>
      <c r="O250">
        <v>1.1759649999999999</v>
      </c>
      <c r="P250">
        <v>3.2677719999999999</v>
      </c>
      <c r="Q250">
        <v>191.22890000000001</v>
      </c>
      <c r="R250">
        <v>0</v>
      </c>
      <c r="S250">
        <v>0</v>
      </c>
      <c r="T250">
        <v>38.620780000000003</v>
      </c>
      <c r="U250">
        <v>0.12585750000000001</v>
      </c>
      <c r="V250">
        <v>182.2689</v>
      </c>
      <c r="W250">
        <v>0</v>
      </c>
      <c r="X250">
        <v>0</v>
      </c>
      <c r="Y250">
        <v>0.1</v>
      </c>
      <c r="Z250">
        <v>0</v>
      </c>
      <c r="AA250">
        <v>170.95160000000001</v>
      </c>
      <c r="AB250">
        <v>37768.379999999997</v>
      </c>
      <c r="AC250">
        <v>195.30080000000001</v>
      </c>
      <c r="AD250">
        <v>8.2126529999999995</v>
      </c>
      <c r="AE250">
        <v>143.77090000000001</v>
      </c>
      <c r="AF250">
        <v>0.69482169999999999</v>
      </c>
      <c r="AG250">
        <v>1.8179810000000001</v>
      </c>
      <c r="AH250">
        <v>14.449299999999999</v>
      </c>
      <c r="AI250">
        <v>6.9482169999999996E-2</v>
      </c>
      <c r="AJ250" t="s">
        <v>35</v>
      </c>
      <c r="AK250" s="5">
        <v>32653</v>
      </c>
      <c r="AL250" s="6">
        <v>0.79999999999999993</v>
      </c>
      <c r="AM250" s="3">
        <v>0.45896943071980401</v>
      </c>
      <c r="AN250" s="3">
        <v>3.3739386189123</v>
      </c>
      <c r="AO250" s="3">
        <v>0.28508950502576202</v>
      </c>
      <c r="AP250" s="3">
        <v>0.98589456050952895</v>
      </c>
      <c r="AQ250" s="3">
        <v>3.8253263291467299</v>
      </c>
      <c r="AR250" s="3">
        <v>0</v>
      </c>
      <c r="AS250" s="3">
        <v>5.8711502771908499</v>
      </c>
      <c r="AT250" s="3">
        <v>0.94885127010930803</v>
      </c>
      <c r="AU250" s="3">
        <v>1.12652827049413</v>
      </c>
      <c r="AV250" s="3">
        <v>0.90332900890404899</v>
      </c>
      <c r="AW250" s="3">
        <v>130999999.99809401</v>
      </c>
      <c r="AX250" s="3">
        <v>16.6108956838276</v>
      </c>
      <c r="AY250" s="3">
        <v>8.0863624373849703</v>
      </c>
      <c r="AZ250" s="3">
        <v>1.1764333357146901</v>
      </c>
      <c r="BA250" s="3">
        <v>3.2667458543666301</v>
      </c>
      <c r="BB250" s="3">
        <v>191.08790359752001</v>
      </c>
      <c r="BC250" s="3">
        <v>0</v>
      </c>
      <c r="BD250" s="7" t="s">
        <v>364</v>
      </c>
      <c r="BE250" s="3">
        <v>38.674669234863103</v>
      </c>
      <c r="BF250" s="3">
        <v>0.12572991885894</v>
      </c>
      <c r="BG250" s="3">
        <v>182.29342083348499</v>
      </c>
      <c r="BH250" s="3">
        <v>1.1990395621417501E-3</v>
      </c>
      <c r="BI250" s="3">
        <v>0.35503532413247102</v>
      </c>
      <c r="BJ250" s="3">
        <v>9.9999999998543199E-2</v>
      </c>
      <c r="BK250" s="3">
        <v>0</v>
      </c>
      <c r="BL250" s="3">
        <v>171.090802545792</v>
      </c>
      <c r="BM250" s="3">
        <v>37768.642195196298</v>
      </c>
      <c r="BN250" s="3">
        <v>195.30085902847</v>
      </c>
      <c r="BO250" s="3">
        <v>8.2320558174882095</v>
      </c>
      <c r="BP250" s="3">
        <v>143.782532317587</v>
      </c>
      <c r="BQ250" s="3">
        <v>0.69482174811841901</v>
      </c>
      <c r="BR250" s="3">
        <v>1.82239714927742</v>
      </c>
      <c r="BS250" s="3">
        <v>14.4518451911773</v>
      </c>
      <c r="BT250" s="3">
        <v>6.9482174811842101E-2</v>
      </c>
      <c r="BW250" s="2">
        <f t="shared" si="112"/>
        <v>1.0005171788452747</v>
      </c>
      <c r="BX250" s="2">
        <f t="shared" si="113"/>
        <v>1.0003053941414122</v>
      </c>
      <c r="BY250" s="2">
        <f t="shared" si="114"/>
        <v>1.0012816851122071</v>
      </c>
      <c r="BZ250" s="2">
        <f t="shared" si="115"/>
        <v>0.99713776642801377</v>
      </c>
      <c r="CA250" s="2">
        <f t="shared" si="116"/>
        <v>0.99943316492237311</v>
      </c>
      <c r="CB250" s="2" t="e">
        <f t="shared" si="117"/>
        <v>#DIV/0!</v>
      </c>
      <c r="CC250" s="2">
        <f t="shared" si="118"/>
        <v>0.99990099432591451</v>
      </c>
      <c r="CD250" s="2">
        <f t="shared" si="119"/>
        <v>0.9960682245712984</v>
      </c>
      <c r="CE250" s="2">
        <f t="shared" si="120"/>
        <v>0.99941921520190258</v>
      </c>
      <c r="CF250" s="2">
        <f t="shared" si="121"/>
        <v>1.0008332413644772</v>
      </c>
      <c r="CG250" s="2">
        <f t="shared" si="122"/>
        <v>1.0000000000145495</v>
      </c>
      <c r="CH250" s="2">
        <f t="shared" si="123"/>
        <v>1.0000002598398354</v>
      </c>
      <c r="CI250" s="2">
        <f t="shared" si="124"/>
        <v>1.0001539088341225</v>
      </c>
      <c r="CJ250" s="2">
        <f t="shared" si="125"/>
        <v>0.9996019020368837</v>
      </c>
      <c r="CK250" s="2">
        <f t="shared" si="126"/>
        <v>1.0003141185997062</v>
      </c>
      <c r="CL250" s="2">
        <f t="shared" si="127"/>
        <v>1.0007378614754023</v>
      </c>
      <c r="CM250" s="2" t="e">
        <f t="shared" si="128"/>
        <v>#DIV/0!</v>
      </c>
      <c r="CN250" s="2" t="e">
        <f t="shared" si="129"/>
        <v>#VALUE!</v>
      </c>
      <c r="CO250" s="2">
        <f t="shared" si="130"/>
        <v>0.99860660127341128</v>
      </c>
      <c r="CP250" s="2">
        <f t="shared" si="131"/>
        <v>1.0010147238001732</v>
      </c>
      <c r="CQ250" s="2">
        <f t="shared" si="132"/>
        <v>0.99986548700785327</v>
      </c>
      <c r="CR250" s="2">
        <f t="shared" si="133"/>
        <v>0</v>
      </c>
      <c r="CS250" s="2">
        <f t="shared" si="134"/>
        <v>0</v>
      </c>
      <c r="CT250" s="2">
        <f t="shared" si="135"/>
        <v>1.0000000000145681</v>
      </c>
      <c r="CU250" s="2" t="e">
        <f t="shared" si="136"/>
        <v>#DIV/0!</v>
      </c>
      <c r="CV250" s="2">
        <f t="shared" si="137"/>
        <v>0.99918638206308763</v>
      </c>
      <c r="CW250" s="2">
        <f t="shared" si="138"/>
        <v>0.9999930578601437</v>
      </c>
      <c r="CX250" s="2">
        <f t="shared" si="139"/>
        <v>0.99999969775621933</v>
      </c>
      <c r="CY250" s="2">
        <f t="shared" si="140"/>
        <v>0.99764301677267653</v>
      </c>
      <c r="CZ250" s="2">
        <f t="shared" si="141"/>
        <v>0.99991909783894128</v>
      </c>
      <c r="DA250" s="2">
        <f t="shared" si="142"/>
        <v>0.99999993074710292</v>
      </c>
      <c r="DB250" s="2">
        <f t="shared" si="143"/>
        <v>0.99757673607030661</v>
      </c>
      <c r="DC250" s="2">
        <f t="shared" si="144"/>
        <v>0.99982388469128802</v>
      </c>
      <c r="DD250" s="2">
        <f t="shared" si="145"/>
        <v>0.99999993074710003</v>
      </c>
    </row>
    <row r="251" spans="1:108" x14ac:dyDescent="0.25">
      <c r="A251" t="s">
        <v>285</v>
      </c>
      <c r="B251">
        <v>0.4573373</v>
      </c>
      <c r="C251">
        <v>3.3765239999999999</v>
      </c>
      <c r="D251">
        <v>0.28588560000000002</v>
      </c>
      <c r="E251">
        <v>0.98308320000000005</v>
      </c>
      <c r="F251">
        <v>3.832792</v>
      </c>
      <c r="G251">
        <v>0</v>
      </c>
      <c r="H251">
        <v>5.8714069999999996</v>
      </c>
      <c r="I251">
        <v>0.94662919999999995</v>
      </c>
      <c r="J251">
        <v>1.124018</v>
      </c>
      <c r="K251">
        <v>0.90245030000000004</v>
      </c>
      <c r="L251">
        <v>131000000</v>
      </c>
      <c r="M251">
        <v>16.610900000000001</v>
      </c>
      <c r="N251">
        <v>8.0876029999999997</v>
      </c>
      <c r="O251">
        <v>1.171624</v>
      </c>
      <c r="P251">
        <v>3.2690809999999999</v>
      </c>
      <c r="Q251">
        <v>191.452</v>
      </c>
      <c r="R251">
        <v>0</v>
      </c>
      <c r="S251">
        <v>0</v>
      </c>
      <c r="T251">
        <v>38.464730000000003</v>
      </c>
      <c r="U251">
        <v>0.12591140000000001</v>
      </c>
      <c r="V251">
        <v>182.1909</v>
      </c>
      <c r="W251">
        <v>0</v>
      </c>
      <c r="X251">
        <v>0</v>
      </c>
      <c r="Y251">
        <v>0.1</v>
      </c>
      <c r="Z251">
        <v>0</v>
      </c>
      <c r="AA251">
        <v>170.95750000000001</v>
      </c>
      <c r="AB251">
        <v>37763.5</v>
      </c>
      <c r="AC251">
        <v>195.29910000000001</v>
      </c>
      <c r="AD251">
        <v>8.2582149999999999</v>
      </c>
      <c r="AE251">
        <v>143.76429999999999</v>
      </c>
      <c r="AF251">
        <v>0.69480090000000005</v>
      </c>
      <c r="AG251">
        <v>1.828498</v>
      </c>
      <c r="AH251">
        <v>14.450189999999999</v>
      </c>
      <c r="AI251">
        <v>6.9480089999999994E-2</v>
      </c>
      <c r="AJ251" t="s">
        <v>35</v>
      </c>
      <c r="AK251" s="5">
        <v>32653</v>
      </c>
      <c r="AL251" s="6">
        <v>0.9</v>
      </c>
      <c r="AM251" s="3">
        <v>0.457109520852503</v>
      </c>
      <c r="AN251" s="3">
        <v>3.3754918316453399</v>
      </c>
      <c r="AO251" s="3">
        <v>0.28552473009907597</v>
      </c>
      <c r="AP251" s="3">
        <v>0.98591586604543102</v>
      </c>
      <c r="AQ251" s="3">
        <v>3.8349261123518699</v>
      </c>
      <c r="AR251" s="3">
        <v>0</v>
      </c>
      <c r="AS251" s="3">
        <v>5.8719872738904897</v>
      </c>
      <c r="AT251" s="3">
        <v>0.95044189191075001</v>
      </c>
      <c r="AU251" s="3">
        <v>1.1246746952779501</v>
      </c>
      <c r="AV251" s="3">
        <v>0.90160541884255296</v>
      </c>
      <c r="AW251" s="3">
        <v>130999999.99809401</v>
      </c>
      <c r="AX251" s="3">
        <v>16.6108956838276</v>
      </c>
      <c r="AY251" s="3">
        <v>8.0863527863548601</v>
      </c>
      <c r="AZ251" s="3">
        <v>1.17210183551129</v>
      </c>
      <c r="BA251" s="3">
        <v>3.2680540920825099</v>
      </c>
      <c r="BB251" s="3">
        <v>191.31262421964499</v>
      </c>
      <c r="BC251" s="3">
        <v>0</v>
      </c>
      <c r="BD251" s="7" t="s">
        <v>364</v>
      </c>
      <c r="BE251" s="3">
        <v>38.518384187391199</v>
      </c>
      <c r="BF251" s="3">
        <v>0.125799727491267</v>
      </c>
      <c r="BG251" s="3">
        <v>182.215449027278</v>
      </c>
      <c r="BH251" s="3">
        <v>1.2091202153199101E-3</v>
      </c>
      <c r="BI251" s="3">
        <v>0.356260767909165</v>
      </c>
      <c r="BJ251" s="3">
        <v>9.9999999998543407E-2</v>
      </c>
      <c r="BK251" s="3">
        <v>0</v>
      </c>
      <c r="BL251" s="3">
        <v>171.09847239723001</v>
      </c>
      <c r="BM251" s="3">
        <v>37763.7655404779</v>
      </c>
      <c r="BN251" s="3">
        <v>195.29909398227801</v>
      </c>
      <c r="BO251" s="3">
        <v>8.2778858385131606</v>
      </c>
      <c r="BP251" s="3">
        <v>143.77629530579699</v>
      </c>
      <c r="BQ251" s="3">
        <v>0.69480090377864201</v>
      </c>
      <c r="BR251" s="3">
        <v>1.83297580803368</v>
      </c>
      <c r="BS251" s="3">
        <v>14.452826496153101</v>
      </c>
      <c r="BT251" s="3">
        <v>6.9480090377864304E-2</v>
      </c>
      <c r="BW251" s="2">
        <f t="shared" si="112"/>
        <v>1.0004983032229831</v>
      </c>
      <c r="BX251" s="2">
        <f t="shared" si="113"/>
        <v>1.0003057830995126</v>
      </c>
      <c r="BY251" s="2">
        <f t="shared" si="114"/>
        <v>1.0012638831697656</v>
      </c>
      <c r="BZ251" s="2">
        <f t="shared" si="115"/>
        <v>0.99712686838402043</v>
      </c>
      <c r="CA251" s="2">
        <f t="shared" si="116"/>
        <v>0.99944350626600176</v>
      </c>
      <c r="CB251" s="2" t="e">
        <f t="shared" si="117"/>
        <v>#DIV/0!</v>
      </c>
      <c r="CC251" s="2">
        <f t="shared" si="118"/>
        <v>0.99990117930039291</v>
      </c>
      <c r="CD251" s="2">
        <f t="shared" si="119"/>
        <v>0.99598850603787559</v>
      </c>
      <c r="CE251" s="2">
        <f t="shared" si="120"/>
        <v>0.99941610202424991</v>
      </c>
      <c r="CF251" s="2">
        <f t="shared" si="121"/>
        <v>1.0009370852701083</v>
      </c>
      <c r="CG251" s="2">
        <f t="shared" si="122"/>
        <v>1.0000000000145495</v>
      </c>
      <c r="CH251" s="2">
        <f t="shared" si="123"/>
        <v>1.0000002598398354</v>
      </c>
      <c r="CI251" s="2">
        <f t="shared" si="124"/>
        <v>1.000154607853277</v>
      </c>
      <c r="CJ251" s="2">
        <f t="shared" si="125"/>
        <v>0.99959232594232605</v>
      </c>
      <c r="CK251" s="2">
        <f t="shared" si="126"/>
        <v>1.0003142261078168</v>
      </c>
      <c r="CL251" s="2">
        <f t="shared" si="127"/>
        <v>1.000728523697396</v>
      </c>
      <c r="CM251" s="2" t="e">
        <f t="shared" si="128"/>
        <v>#DIV/0!</v>
      </c>
      <c r="CN251" s="2" t="e">
        <f t="shared" si="129"/>
        <v>#VALUE!</v>
      </c>
      <c r="CO251" s="2">
        <f t="shared" si="130"/>
        <v>0.9986070498925872</v>
      </c>
      <c r="CP251" s="2">
        <f t="shared" si="131"/>
        <v>1.0008877007205024</v>
      </c>
      <c r="CQ251" s="2">
        <f t="shared" si="132"/>
        <v>0.99986527472061759</v>
      </c>
      <c r="CR251" s="2">
        <f t="shared" si="133"/>
        <v>0</v>
      </c>
      <c r="CS251" s="2">
        <f t="shared" si="134"/>
        <v>0</v>
      </c>
      <c r="CT251" s="2">
        <f t="shared" si="135"/>
        <v>1.0000000000145659</v>
      </c>
      <c r="CU251" s="2" t="e">
        <f t="shared" si="136"/>
        <v>#DIV/0!</v>
      </c>
      <c r="CV251" s="2">
        <f t="shared" si="137"/>
        <v>0.9991760744835716</v>
      </c>
      <c r="CW251" s="2">
        <f t="shared" si="138"/>
        <v>0.99999296837923601</v>
      </c>
      <c r="CX251" s="2">
        <f t="shared" si="139"/>
        <v>1.0000000308128516</v>
      </c>
      <c r="CY251" s="2">
        <f t="shared" si="140"/>
        <v>0.99762368811349855</v>
      </c>
      <c r="CZ251" s="2">
        <f t="shared" si="141"/>
        <v>0.99991656965585674</v>
      </c>
      <c r="DA251" s="2">
        <f t="shared" si="142"/>
        <v>0.9999999945615472</v>
      </c>
      <c r="DB251" s="2">
        <f t="shared" si="143"/>
        <v>0.99755708285180067</v>
      </c>
      <c r="DC251" s="2">
        <f t="shared" si="144"/>
        <v>0.99981757920128611</v>
      </c>
      <c r="DD251" s="2">
        <f t="shared" si="145"/>
        <v>0.99999999456154554</v>
      </c>
    </row>
    <row r="252" spans="1:108" x14ac:dyDescent="0.25">
      <c r="A252" t="s">
        <v>286</v>
      </c>
      <c r="B252">
        <v>0.4554878</v>
      </c>
      <c r="C252">
        <v>3.3780559999999999</v>
      </c>
      <c r="D252">
        <v>0.28631980000000001</v>
      </c>
      <c r="E252">
        <v>0.98318749999999999</v>
      </c>
      <c r="F252">
        <v>3.842368</v>
      </c>
      <c r="G252">
        <v>0</v>
      </c>
      <c r="H252">
        <v>5.8722390000000004</v>
      </c>
      <c r="I252">
        <v>0.94827870000000003</v>
      </c>
      <c r="J252">
        <v>1.122188</v>
      </c>
      <c r="K252">
        <v>0.90073349999999996</v>
      </c>
      <c r="L252">
        <v>131000000</v>
      </c>
      <c r="M252">
        <v>16.69847</v>
      </c>
      <c r="N252">
        <v>8.0869280000000003</v>
      </c>
      <c r="O252">
        <v>1.1704190000000001</v>
      </c>
      <c r="P252">
        <v>3.269749</v>
      </c>
      <c r="Q252">
        <v>192.114</v>
      </c>
      <c r="R252">
        <v>0</v>
      </c>
      <c r="S252">
        <v>0</v>
      </c>
      <c r="T252">
        <v>38.309570000000001</v>
      </c>
      <c r="U252">
        <v>0.1259652</v>
      </c>
      <c r="V252">
        <v>182.113</v>
      </c>
      <c r="W252">
        <v>0</v>
      </c>
      <c r="X252">
        <v>0</v>
      </c>
      <c r="Y252">
        <v>0.1</v>
      </c>
      <c r="Z252">
        <v>0</v>
      </c>
      <c r="AA252">
        <v>170.96549999999999</v>
      </c>
      <c r="AB252">
        <v>37758.620000000003</v>
      </c>
      <c r="AC252">
        <v>195.29730000000001</v>
      </c>
      <c r="AD252">
        <v>8.3039760000000005</v>
      </c>
      <c r="AE252">
        <v>143.75810000000001</v>
      </c>
      <c r="AF252">
        <v>0.69478010000000001</v>
      </c>
      <c r="AG252">
        <v>1.8390610000000001</v>
      </c>
      <c r="AH252">
        <v>14.451180000000001</v>
      </c>
      <c r="AI252">
        <v>6.9478010000000007E-2</v>
      </c>
      <c r="AJ252" t="s">
        <v>35</v>
      </c>
      <c r="AK252" s="5">
        <v>32654</v>
      </c>
      <c r="AL252" s="6">
        <v>0</v>
      </c>
      <c r="AM252" s="3">
        <v>0.45526984038498503</v>
      </c>
      <c r="AN252" s="3">
        <v>3.3770228357476602</v>
      </c>
      <c r="AO252" s="3">
        <v>0.28596386255273498</v>
      </c>
      <c r="AP252" s="3">
        <v>0.98598437484562795</v>
      </c>
      <c r="AQ252" s="3">
        <v>3.8445896911703299</v>
      </c>
      <c r="AR252" s="3">
        <v>0</v>
      </c>
      <c r="AS252" s="3">
        <v>5.8728198206197</v>
      </c>
      <c r="AT252" s="3">
        <v>0.95217834952207903</v>
      </c>
      <c r="AU252" s="3">
        <v>1.1228470366921599</v>
      </c>
      <c r="AV252" s="3">
        <v>0.89979224071298503</v>
      </c>
      <c r="AW252" s="3">
        <v>130999999.99809401</v>
      </c>
      <c r="AX252" s="3">
        <v>16.6108956838276</v>
      </c>
      <c r="AY252" s="3">
        <v>8.0863223452038504</v>
      </c>
      <c r="AZ252" s="3">
        <v>1.1678100097144899</v>
      </c>
      <c r="BA252" s="3">
        <v>3.2693398412079402</v>
      </c>
      <c r="BB252" s="3">
        <v>191.53927360152099</v>
      </c>
      <c r="BC252" s="3">
        <v>0</v>
      </c>
      <c r="BD252" s="7" t="s">
        <v>364</v>
      </c>
      <c r="BE252" s="3">
        <v>38.362997503920496</v>
      </c>
      <c r="BF252" s="3">
        <v>0.125866031676132</v>
      </c>
      <c r="BG252" s="3">
        <v>182.13755479579399</v>
      </c>
      <c r="BH252" s="3">
        <v>1.2192344881369699E-3</v>
      </c>
      <c r="BI252" s="3">
        <v>0.35748403624981201</v>
      </c>
      <c r="BJ252" s="3">
        <v>9.9999999998543407E-2</v>
      </c>
      <c r="BK252" s="3">
        <v>0</v>
      </c>
      <c r="BL252" s="3">
        <v>171.10830464939301</v>
      </c>
      <c r="BM252" s="3">
        <v>37758.892015525002</v>
      </c>
      <c r="BN252" s="3">
        <v>195.29732229456201</v>
      </c>
      <c r="BO252" s="3">
        <v>8.3239260322484299</v>
      </c>
      <c r="BP252" s="3">
        <v>143.77052188842401</v>
      </c>
      <c r="BQ252" s="3">
        <v>0.69478006006418602</v>
      </c>
      <c r="BR252" s="3">
        <v>1.8436020050767199</v>
      </c>
      <c r="BS252" s="3">
        <v>14.4539134141256</v>
      </c>
      <c r="BT252" s="3">
        <v>6.9478006006418694E-2</v>
      </c>
      <c r="BW252" s="2">
        <f t="shared" si="112"/>
        <v>1.0004787481965216</v>
      </c>
      <c r="BX252" s="2">
        <f t="shared" si="113"/>
        <v>1.0003059393739964</v>
      </c>
      <c r="BY252" s="2">
        <f t="shared" si="114"/>
        <v>1.001244693801824</v>
      </c>
      <c r="BZ252" s="2">
        <f t="shared" si="115"/>
        <v>0.99716336798332539</v>
      </c>
      <c r="CA252" s="2">
        <f t="shared" si="116"/>
        <v>0.99942212528545438</v>
      </c>
      <c r="CB252" s="2" t="e">
        <f t="shared" si="117"/>
        <v>#DIV/0!</v>
      </c>
      <c r="CC252" s="2">
        <f t="shared" si="118"/>
        <v>0.99990110021464296</v>
      </c>
      <c r="CD252" s="2">
        <f t="shared" si="119"/>
        <v>0.99590449675311743</v>
      </c>
      <c r="CE252" s="2">
        <f t="shared" si="120"/>
        <v>0.99941306636556537</v>
      </c>
      <c r="CF252" s="2">
        <f t="shared" si="121"/>
        <v>1.0010460851343519</v>
      </c>
      <c r="CG252" s="2">
        <f t="shared" si="122"/>
        <v>1.0000000000145495</v>
      </c>
      <c r="CH252" s="2">
        <f t="shared" si="123"/>
        <v>1.0052721007848879</v>
      </c>
      <c r="CI252" s="2">
        <f t="shared" si="124"/>
        <v>1.0000748986709032</v>
      </c>
      <c r="CJ252" s="2">
        <f t="shared" si="125"/>
        <v>1.002234087962774</v>
      </c>
      <c r="CK252" s="2">
        <f t="shared" si="126"/>
        <v>1.000125150278629</v>
      </c>
      <c r="CL252" s="2">
        <f t="shared" si="127"/>
        <v>1.0030005668689894</v>
      </c>
      <c r="CM252" s="2" t="e">
        <f t="shared" si="128"/>
        <v>#DIV/0!</v>
      </c>
      <c r="CN252" s="2" t="e">
        <f t="shared" si="129"/>
        <v>#VALUE!</v>
      </c>
      <c r="CO252" s="2">
        <f t="shared" si="130"/>
        <v>0.99860731675320635</v>
      </c>
      <c r="CP252" s="2">
        <f t="shared" si="131"/>
        <v>1.0007878879038878</v>
      </c>
      <c r="CQ252" s="2">
        <f t="shared" si="132"/>
        <v>0.99986518543184832</v>
      </c>
      <c r="CR252" s="2">
        <f t="shared" si="133"/>
        <v>0</v>
      </c>
      <c r="CS252" s="2">
        <f t="shared" si="134"/>
        <v>0</v>
      </c>
      <c r="CT252" s="2">
        <f t="shared" si="135"/>
        <v>1.0000000000145659</v>
      </c>
      <c r="CU252" s="2" t="e">
        <f t="shared" si="136"/>
        <v>#DIV/0!</v>
      </c>
      <c r="CV252" s="2">
        <f t="shared" si="137"/>
        <v>0.99916541368529355</v>
      </c>
      <c r="CW252" s="2">
        <f t="shared" si="138"/>
        <v>0.99999279598763424</v>
      </c>
      <c r="CX252" s="2">
        <f t="shared" si="139"/>
        <v>0.99999988584297139</v>
      </c>
      <c r="CY252" s="2">
        <f t="shared" si="140"/>
        <v>0.9976032905420904</v>
      </c>
      <c r="CZ252" s="2">
        <f t="shared" si="141"/>
        <v>0.9999135991977991</v>
      </c>
      <c r="DA252" s="2">
        <f t="shared" si="142"/>
        <v>1.0000000574797929</v>
      </c>
      <c r="DB252" s="2">
        <f t="shared" si="143"/>
        <v>0.99753688428184861</v>
      </c>
      <c r="DC252" s="2">
        <f t="shared" si="144"/>
        <v>0.9998108876089622</v>
      </c>
      <c r="DD252" s="2">
        <f t="shared" si="145"/>
        <v>1.0000000574797916</v>
      </c>
    </row>
    <row r="253" spans="1:108" x14ac:dyDescent="0.25">
      <c r="A253" t="s">
        <v>287</v>
      </c>
      <c r="B253">
        <v>0.45367990000000002</v>
      </c>
      <c r="C253">
        <v>3.3797739999999998</v>
      </c>
      <c r="D253">
        <v>0.2867828</v>
      </c>
      <c r="E253">
        <v>0.98371790000000003</v>
      </c>
      <c r="F253">
        <v>3.8510580000000001</v>
      </c>
      <c r="G253">
        <v>0</v>
      </c>
      <c r="H253">
        <v>5.8730370000000001</v>
      </c>
      <c r="I253">
        <v>0.94984570000000001</v>
      </c>
      <c r="J253">
        <v>1.120136</v>
      </c>
      <c r="K253">
        <v>0.89882209999999996</v>
      </c>
      <c r="L253">
        <v>131000000</v>
      </c>
      <c r="M253">
        <v>16.78604</v>
      </c>
      <c r="N253">
        <v>8.0860660000000006</v>
      </c>
      <c r="O253">
        <v>1.1651549999999999</v>
      </c>
      <c r="P253">
        <v>3.2720579999999999</v>
      </c>
      <c r="Q253">
        <v>192.23009999999999</v>
      </c>
      <c r="R253">
        <v>0</v>
      </c>
      <c r="S253">
        <v>0</v>
      </c>
      <c r="T253">
        <v>38.154400000000003</v>
      </c>
      <c r="U253">
        <v>0.1260136</v>
      </c>
      <c r="V253">
        <v>182.03469999999999</v>
      </c>
      <c r="W253">
        <v>0</v>
      </c>
      <c r="X253">
        <v>0</v>
      </c>
      <c r="Y253">
        <v>0.1</v>
      </c>
      <c r="Z253">
        <v>0</v>
      </c>
      <c r="AA253">
        <v>170.97219999999999</v>
      </c>
      <c r="AB253">
        <v>37753.69</v>
      </c>
      <c r="AC253">
        <v>195.2955</v>
      </c>
      <c r="AD253">
        <v>8.3497939999999993</v>
      </c>
      <c r="AE253">
        <v>143.75219999999999</v>
      </c>
      <c r="AF253">
        <v>0.69475920000000002</v>
      </c>
      <c r="AG253">
        <v>1.849637</v>
      </c>
      <c r="AH253">
        <v>14.45227</v>
      </c>
      <c r="AI253">
        <v>6.9475919999999997E-2</v>
      </c>
      <c r="AJ253" t="s">
        <v>35</v>
      </c>
      <c r="AK253" s="5">
        <v>32654</v>
      </c>
      <c r="AL253" s="6">
        <v>9.9999999999999992E-2</v>
      </c>
      <c r="AM253" s="3">
        <v>0.45346229967761098</v>
      </c>
      <c r="AN253" s="3">
        <v>3.3787282858788501</v>
      </c>
      <c r="AO253" s="3">
        <v>0.286423643916494</v>
      </c>
      <c r="AP253" s="3">
        <v>0.98648328221217196</v>
      </c>
      <c r="AQ253" s="3">
        <v>3.8535145402548401</v>
      </c>
      <c r="AR253" s="3">
        <v>0</v>
      </c>
      <c r="AS253" s="3">
        <v>5.8736197378572301</v>
      </c>
      <c r="AT253" s="3">
        <v>0.95387871026207305</v>
      </c>
      <c r="AU253" s="3">
        <v>1.1208214345245</v>
      </c>
      <c r="AV253" s="3">
        <v>0.89774067137164104</v>
      </c>
      <c r="AW253" s="3">
        <v>130999999.99809401</v>
      </c>
      <c r="AX253" s="3">
        <v>16.698466600922899</v>
      </c>
      <c r="AY253" s="3">
        <v>8.0854746449677108</v>
      </c>
      <c r="AZ253" s="3">
        <v>1.1665922955389201</v>
      </c>
      <c r="BA253" s="3">
        <v>3.2702002660985898</v>
      </c>
      <c r="BB253" s="3">
        <v>192.20180107474701</v>
      </c>
      <c r="BC253" s="3">
        <v>0</v>
      </c>
      <c r="BD253" s="7" t="s">
        <v>364</v>
      </c>
      <c r="BE253" s="3">
        <v>38.208845690931298</v>
      </c>
      <c r="BF253" s="3">
        <v>0.12579339278836801</v>
      </c>
      <c r="BG253" s="3">
        <v>182.05979209597299</v>
      </c>
      <c r="BH253" s="3">
        <v>1.22946118407794E-3</v>
      </c>
      <c r="BI253" s="3">
        <v>0.358704860256983</v>
      </c>
      <c r="BJ253" s="3">
        <v>9.9999999998543407E-2</v>
      </c>
      <c r="BK253" s="3">
        <v>0</v>
      </c>
      <c r="BL253" s="3">
        <v>171.117675537308</v>
      </c>
      <c r="BM253" s="3">
        <v>37753.975042829697</v>
      </c>
      <c r="BN253" s="3">
        <v>195.295543699945</v>
      </c>
      <c r="BO253" s="3">
        <v>8.37011555252551</v>
      </c>
      <c r="BP253" s="3">
        <v>143.76514376442199</v>
      </c>
      <c r="BQ253" s="3">
        <v>0.69475921697503196</v>
      </c>
      <c r="BR253" s="3">
        <v>1.8542628931288001</v>
      </c>
      <c r="BS253" s="3">
        <v>14.4551133231565</v>
      </c>
      <c r="BT253" s="3">
        <v>6.9475921697503301E-2</v>
      </c>
      <c r="BW253" s="2">
        <f t="shared" si="112"/>
        <v>1.0004798641971864</v>
      </c>
      <c r="BX253" s="2">
        <f t="shared" si="113"/>
        <v>1.0003094993242043</v>
      </c>
      <c r="BY253" s="2">
        <f t="shared" si="114"/>
        <v>1.0012539330852543</v>
      </c>
      <c r="BZ253" s="2">
        <f t="shared" si="115"/>
        <v>0.99719672673421222</v>
      </c>
      <c r="CA253" s="2">
        <f t="shared" si="116"/>
        <v>0.99936251953140998</v>
      </c>
      <c r="CB253" s="2" t="e">
        <f t="shared" si="117"/>
        <v>#DIV/0!</v>
      </c>
      <c r="CC253" s="2">
        <f t="shared" si="118"/>
        <v>0.99990078726862852</v>
      </c>
      <c r="CD253" s="2">
        <f t="shared" si="119"/>
        <v>0.99577198838942005</v>
      </c>
      <c r="CE253" s="2">
        <f t="shared" si="120"/>
        <v>0.99938845341159022</v>
      </c>
      <c r="CF253" s="2">
        <f t="shared" si="121"/>
        <v>1.0012046113792601</v>
      </c>
      <c r="CG253" s="2">
        <f t="shared" si="122"/>
        <v>1.0000000000145495</v>
      </c>
      <c r="CH253" s="2">
        <f t="shared" si="123"/>
        <v>1.0052443976545884</v>
      </c>
      <c r="CI253" s="2">
        <f t="shared" si="124"/>
        <v>1.000073137949008</v>
      </c>
      <c r="CJ253" s="2">
        <f t="shared" si="125"/>
        <v>0.99876795385635886</v>
      </c>
      <c r="CK253" s="2">
        <f t="shared" si="126"/>
        <v>1.0005680795517842</v>
      </c>
      <c r="CL253" s="2">
        <f t="shared" si="127"/>
        <v>1.0001472354842398</v>
      </c>
      <c r="CM253" s="2" t="e">
        <f t="shared" si="128"/>
        <v>#DIV/0!</v>
      </c>
      <c r="CN253" s="2" t="e">
        <f t="shared" si="129"/>
        <v>#VALUE!</v>
      </c>
      <c r="CO253" s="2">
        <f t="shared" si="130"/>
        <v>0.99857505009777836</v>
      </c>
      <c r="CP253" s="2">
        <f t="shared" si="131"/>
        <v>1.0017505467238845</v>
      </c>
      <c r="CQ253" s="2">
        <f t="shared" si="132"/>
        <v>0.99986217661964716</v>
      </c>
      <c r="CR253" s="2">
        <f t="shared" si="133"/>
        <v>0</v>
      </c>
      <c r="CS253" s="2">
        <f t="shared" si="134"/>
        <v>0</v>
      </c>
      <c r="CT253" s="2">
        <f t="shared" si="135"/>
        <v>1.0000000000145659</v>
      </c>
      <c r="CU253" s="2" t="e">
        <f t="shared" si="136"/>
        <v>#DIV/0!</v>
      </c>
      <c r="CV253" s="2">
        <f t="shared" si="137"/>
        <v>0.99914985090317976</v>
      </c>
      <c r="CW253" s="2">
        <f t="shared" si="138"/>
        <v>0.99999244999157377</v>
      </c>
      <c r="CX253" s="2">
        <f t="shared" si="139"/>
        <v>0.99999977623685532</v>
      </c>
      <c r="CY253" s="2">
        <f t="shared" si="140"/>
        <v>0.99757212999056155</v>
      </c>
      <c r="CZ253" s="2">
        <f t="shared" si="141"/>
        <v>0.9999099659063172</v>
      </c>
      <c r="DA253" s="2">
        <f t="shared" si="142"/>
        <v>0.9999999755670288</v>
      </c>
      <c r="DB253" s="2">
        <f t="shared" si="143"/>
        <v>0.99750526576035037</v>
      </c>
      <c r="DC253" s="2">
        <f t="shared" si="144"/>
        <v>0.99980329983633232</v>
      </c>
      <c r="DD253" s="2">
        <f t="shared" si="145"/>
        <v>0.99999997556702724</v>
      </c>
    </row>
    <row r="254" spans="1:108" x14ac:dyDescent="0.25">
      <c r="A254" t="s">
        <v>288</v>
      </c>
      <c r="B254">
        <v>0.45190760000000002</v>
      </c>
      <c r="C254">
        <v>3.3816869999999999</v>
      </c>
      <c r="D254">
        <v>0.28727019999999998</v>
      </c>
      <c r="E254">
        <v>0.98467819999999995</v>
      </c>
      <c r="F254">
        <v>3.8588960000000001</v>
      </c>
      <c r="G254">
        <v>0</v>
      </c>
      <c r="H254">
        <v>5.8738000000000001</v>
      </c>
      <c r="I254">
        <v>0.95135429999999999</v>
      </c>
      <c r="J254">
        <v>1.1178630000000001</v>
      </c>
      <c r="K254">
        <v>0.89667459999999999</v>
      </c>
      <c r="L254">
        <v>131000000</v>
      </c>
      <c r="M254">
        <v>16.78604</v>
      </c>
      <c r="N254">
        <v>8.085642</v>
      </c>
      <c r="O254">
        <v>1.157675</v>
      </c>
      <c r="P254">
        <v>3.2748879999999998</v>
      </c>
      <c r="Q254">
        <v>192.03739999999999</v>
      </c>
      <c r="R254">
        <v>0</v>
      </c>
      <c r="S254">
        <v>0</v>
      </c>
      <c r="T254">
        <v>37.999229999999997</v>
      </c>
      <c r="U254">
        <v>0.12606870000000001</v>
      </c>
      <c r="V254">
        <v>181.95599999999999</v>
      </c>
      <c r="W254">
        <v>0</v>
      </c>
      <c r="X254">
        <v>0</v>
      </c>
      <c r="Y254">
        <v>0.1</v>
      </c>
      <c r="Z254">
        <v>0</v>
      </c>
      <c r="AA254">
        <v>170.97790000000001</v>
      </c>
      <c r="AB254">
        <v>37748.720000000001</v>
      </c>
      <c r="AC254">
        <v>195.2937</v>
      </c>
      <c r="AD254">
        <v>8.3957270000000008</v>
      </c>
      <c r="AE254">
        <v>143.7467</v>
      </c>
      <c r="AF254">
        <v>0.69473839999999998</v>
      </c>
      <c r="AG254">
        <v>1.860241</v>
      </c>
      <c r="AH254">
        <v>14.45346</v>
      </c>
      <c r="AI254">
        <v>6.9473839999999995E-2</v>
      </c>
      <c r="AJ254" t="s">
        <v>35</v>
      </c>
      <c r="AK254" s="5">
        <v>32654</v>
      </c>
      <c r="AL254" s="6">
        <v>0.19999999999999998</v>
      </c>
      <c r="AM254" s="3">
        <v>0.45171416182390101</v>
      </c>
      <c r="AN254" s="3">
        <v>3.3806209666021299</v>
      </c>
      <c r="AO254" s="3">
        <v>0.28691781527784999</v>
      </c>
      <c r="AP254" s="3">
        <v>0.98745739029163704</v>
      </c>
      <c r="AQ254" s="3">
        <v>3.8614257933599401</v>
      </c>
      <c r="AR254" s="3">
        <v>0</v>
      </c>
      <c r="AS254" s="3">
        <v>5.8743844338699303</v>
      </c>
      <c r="AT254" s="3">
        <v>0.95553389868932903</v>
      </c>
      <c r="AU254" s="3">
        <v>1.1185758082810799</v>
      </c>
      <c r="AV254" s="3">
        <v>0.89542892593006296</v>
      </c>
      <c r="AW254" s="3">
        <v>130999999.99809401</v>
      </c>
      <c r="AX254" s="3">
        <v>16.786037518018201</v>
      </c>
      <c r="AY254" s="3">
        <v>8.0844179882977407</v>
      </c>
      <c r="AZ254" s="3">
        <v>1.1613932461680501</v>
      </c>
      <c r="BA254" s="3">
        <v>3.27269044068189</v>
      </c>
      <c r="BB254" s="3">
        <v>192.32673281491799</v>
      </c>
      <c r="BC254" s="3">
        <v>0</v>
      </c>
      <c r="BD254" s="7" t="s">
        <v>364</v>
      </c>
      <c r="BE254" s="3">
        <v>38.054694220189397</v>
      </c>
      <c r="BF254" s="3">
        <v>0.12574002333005599</v>
      </c>
      <c r="BG254" s="3">
        <v>181.98161557803201</v>
      </c>
      <c r="BH254" s="3">
        <v>1.2398077800900801E-3</v>
      </c>
      <c r="BI254" s="3">
        <v>0.35992332037636199</v>
      </c>
      <c r="BJ254" s="3">
        <v>9.9999999998543296E-2</v>
      </c>
      <c r="BK254" s="3">
        <v>0</v>
      </c>
      <c r="BL254" s="3">
        <v>171.12638582960699</v>
      </c>
      <c r="BM254" s="3">
        <v>37749.009701790099</v>
      </c>
      <c r="BN254" s="3">
        <v>195.29375739059</v>
      </c>
      <c r="BO254" s="3">
        <v>8.4164590696071198</v>
      </c>
      <c r="BP254" s="3">
        <v>143.76018278768299</v>
      </c>
      <c r="BQ254" s="3">
        <v>0.69473837451116105</v>
      </c>
      <c r="BR254" s="3">
        <v>1.86495964183783</v>
      </c>
      <c r="BS254" s="3">
        <v>14.456433722902601</v>
      </c>
      <c r="BT254" s="3">
        <v>6.9473837451116294E-2</v>
      </c>
      <c r="BW254" s="2">
        <f t="shared" si="112"/>
        <v>1.000428231373836</v>
      </c>
      <c r="BX254" s="2">
        <f t="shared" si="113"/>
        <v>1.0003153365634307</v>
      </c>
      <c r="BY254" s="2">
        <f t="shared" si="114"/>
        <v>1.0012281730286032</v>
      </c>
      <c r="BZ254" s="2">
        <f t="shared" si="115"/>
        <v>0.9971855086417285</v>
      </c>
      <c r="CA254" s="2">
        <f t="shared" si="116"/>
        <v>0.99934485511432325</v>
      </c>
      <c r="CB254" s="2" t="e">
        <f t="shared" si="117"/>
        <v>#DIV/0!</v>
      </c>
      <c r="CC254" s="2">
        <f t="shared" si="118"/>
        <v>0.99990051147034908</v>
      </c>
      <c r="CD254" s="2">
        <f t="shared" si="119"/>
        <v>0.9956259022363706</v>
      </c>
      <c r="CE254" s="2">
        <f t="shared" si="120"/>
        <v>0.99936275371253092</v>
      </c>
      <c r="CF254" s="2">
        <f t="shared" si="121"/>
        <v>1.0013911479000337</v>
      </c>
      <c r="CG254" s="2">
        <f t="shared" si="122"/>
        <v>1.0000000000145495</v>
      </c>
      <c r="CH254" s="2">
        <f t="shared" si="123"/>
        <v>1.0000001478598981</v>
      </c>
      <c r="CI254" s="2">
        <f t="shared" si="124"/>
        <v>1.0001514038121273</v>
      </c>
      <c r="CJ254" s="2">
        <f t="shared" si="125"/>
        <v>0.99679846065893862</v>
      </c>
      <c r="CK254" s="2">
        <f t="shared" si="126"/>
        <v>1.000671484015351</v>
      </c>
      <c r="CL254" s="2">
        <f t="shared" si="127"/>
        <v>0.99849561831221645</v>
      </c>
      <c r="CM254" s="2" t="e">
        <f t="shared" si="128"/>
        <v>#DIV/0!</v>
      </c>
      <c r="CN254" s="2" t="e">
        <f t="shared" si="129"/>
        <v>#VALUE!</v>
      </c>
      <c r="CO254" s="2">
        <f t="shared" si="130"/>
        <v>0.99854251305059827</v>
      </c>
      <c r="CP254" s="2">
        <f t="shared" si="131"/>
        <v>1.0026139383566144</v>
      </c>
      <c r="CQ254" s="2">
        <f t="shared" si="132"/>
        <v>0.99985924084721056</v>
      </c>
      <c r="CR254" s="2">
        <f t="shared" si="133"/>
        <v>0</v>
      </c>
      <c r="CS254" s="2">
        <f t="shared" si="134"/>
        <v>0</v>
      </c>
      <c r="CT254" s="2">
        <f t="shared" si="135"/>
        <v>1.000000000014567</v>
      </c>
      <c r="CU254" s="2" t="e">
        <f t="shared" si="136"/>
        <v>#DIV/0!</v>
      </c>
      <c r="CV254" s="2">
        <f t="shared" si="137"/>
        <v>0.9991323031285495</v>
      </c>
      <c r="CW254" s="2">
        <f t="shared" si="138"/>
        <v>0.99999232557907114</v>
      </c>
      <c r="CX254" s="2">
        <f t="shared" si="139"/>
        <v>0.99999970613197897</v>
      </c>
      <c r="CY254" s="2">
        <f t="shared" si="140"/>
        <v>0.9975367230523362</v>
      </c>
      <c r="CZ254" s="2">
        <f t="shared" si="141"/>
        <v>0.99990621333792473</v>
      </c>
      <c r="DA254" s="2">
        <f t="shared" si="142"/>
        <v>1.0000000366883994</v>
      </c>
      <c r="DB254" s="2">
        <f t="shared" si="143"/>
        <v>0.99746984238587599</v>
      </c>
      <c r="DC254" s="2">
        <f t="shared" si="144"/>
        <v>0.99979429761450156</v>
      </c>
      <c r="DD254" s="2">
        <f t="shared" si="145"/>
        <v>1.0000000366883965</v>
      </c>
    </row>
    <row r="255" spans="1:108" x14ac:dyDescent="0.25">
      <c r="A255" t="s">
        <v>289</v>
      </c>
      <c r="B255">
        <v>0.45015939999999999</v>
      </c>
      <c r="C255">
        <v>3.3835869999999999</v>
      </c>
      <c r="D255">
        <v>0.2877613</v>
      </c>
      <c r="E255">
        <v>0.98574799999999996</v>
      </c>
      <c r="F255">
        <v>3.8666779999999998</v>
      </c>
      <c r="G255">
        <v>0</v>
      </c>
      <c r="H255">
        <v>5.8745589999999996</v>
      </c>
      <c r="I255">
        <v>0.95305070000000003</v>
      </c>
      <c r="J255">
        <v>1.115621</v>
      </c>
      <c r="K255">
        <v>0.89437100000000003</v>
      </c>
      <c r="L255">
        <v>131000000</v>
      </c>
      <c r="M255">
        <v>16.78604</v>
      </c>
      <c r="N255">
        <v>8.0851699999999997</v>
      </c>
      <c r="O255">
        <v>1.154112</v>
      </c>
      <c r="P255">
        <v>3.2763309999999999</v>
      </c>
      <c r="Q255">
        <v>192.3699</v>
      </c>
      <c r="R255">
        <v>0</v>
      </c>
      <c r="S255">
        <v>0</v>
      </c>
      <c r="T255">
        <v>37.844940000000001</v>
      </c>
      <c r="U255">
        <v>0.12613369999999999</v>
      </c>
      <c r="V255">
        <v>181.87729999999999</v>
      </c>
      <c r="W255">
        <v>0</v>
      </c>
      <c r="X255">
        <v>0</v>
      </c>
      <c r="Y255">
        <v>0.1</v>
      </c>
      <c r="Z255">
        <v>0</v>
      </c>
      <c r="AA255">
        <v>170.98650000000001</v>
      </c>
      <c r="AB255">
        <v>37743.75</v>
      </c>
      <c r="AC255">
        <v>195.2919</v>
      </c>
      <c r="AD255">
        <v>8.4419690000000003</v>
      </c>
      <c r="AE255">
        <v>143.74180000000001</v>
      </c>
      <c r="AF255">
        <v>0.69471749999999999</v>
      </c>
      <c r="AG255">
        <v>1.870914</v>
      </c>
      <c r="AH255">
        <v>14.454789999999999</v>
      </c>
      <c r="AI255">
        <v>6.9471749999999999E-2</v>
      </c>
      <c r="AJ255" t="s">
        <v>35</v>
      </c>
      <c r="AK255" s="5">
        <v>32654</v>
      </c>
      <c r="AL255" s="6">
        <v>0.3</v>
      </c>
      <c r="AM255" s="3">
        <v>0.44999635053121201</v>
      </c>
      <c r="AN255" s="3">
        <v>3.3825131191078701</v>
      </c>
      <c r="AO255" s="3">
        <v>0.28742255224831398</v>
      </c>
      <c r="AP255" s="3">
        <v>0.98853499381170995</v>
      </c>
      <c r="AQ255" s="3">
        <v>3.8691430704055398</v>
      </c>
      <c r="AR255" s="3">
        <v>0</v>
      </c>
      <c r="AS255" s="3">
        <v>5.8751425653019398</v>
      </c>
      <c r="AT255" s="3">
        <v>0.95734286533369894</v>
      </c>
      <c r="AU255" s="3">
        <v>1.1163363618254101</v>
      </c>
      <c r="AV255" s="3">
        <v>0.89299411013387997</v>
      </c>
      <c r="AW255" s="3">
        <v>130999999.99809401</v>
      </c>
      <c r="AX255" s="3">
        <v>16.786037518018201</v>
      </c>
      <c r="AY255" s="3">
        <v>8.0839440719276396</v>
      </c>
      <c r="AZ255" s="3">
        <v>1.1540435826320901</v>
      </c>
      <c r="BA255" s="3">
        <v>3.2754904714966</v>
      </c>
      <c r="BB255" s="3">
        <v>192.14635387404201</v>
      </c>
      <c r="BC255" s="3">
        <v>0</v>
      </c>
      <c r="BD255" s="7" t="s">
        <v>364</v>
      </c>
      <c r="BE255" s="3">
        <v>37.900188631181102</v>
      </c>
      <c r="BF255" s="3">
        <v>0.12584984359273099</v>
      </c>
      <c r="BG255" s="3">
        <v>181.902946747371</v>
      </c>
      <c r="BH255" s="3">
        <v>1.2501956005301199E-3</v>
      </c>
      <c r="BI255" s="3">
        <v>0.36113980000872498</v>
      </c>
      <c r="BJ255" s="3">
        <v>9.9999999998543296E-2</v>
      </c>
      <c r="BK255" s="3">
        <v>0</v>
      </c>
      <c r="BL255" s="3">
        <v>171.13726290129199</v>
      </c>
      <c r="BM255" s="3">
        <v>37744.042901729001</v>
      </c>
      <c r="BN255" s="3">
        <v>195.29196293057799</v>
      </c>
      <c r="BO255" s="3">
        <v>8.4630466787589107</v>
      </c>
      <c r="BP255" s="3">
        <v>143.75576510597901</v>
      </c>
      <c r="BQ255" s="3">
        <v>0.69471753267255498</v>
      </c>
      <c r="BR255" s="3">
        <v>1.8757117588246299</v>
      </c>
      <c r="BS255" s="3">
        <v>14.4578804426381</v>
      </c>
      <c r="BT255" s="3">
        <v>6.9471753267255604E-2</v>
      </c>
      <c r="BW255" s="2">
        <f t="shared" si="112"/>
        <v>1.0003623350913746</v>
      </c>
      <c r="BX255" s="2">
        <f t="shared" si="113"/>
        <v>1.0003174801853874</v>
      </c>
      <c r="BY255" s="2">
        <f t="shared" si="114"/>
        <v>1.0011785705367802</v>
      </c>
      <c r="BZ255" s="2">
        <f t="shared" si="115"/>
        <v>0.99718068269797555</v>
      </c>
      <c r="CA255" s="2">
        <f t="shared" si="116"/>
        <v>0.99936288982839772</v>
      </c>
      <c r="CB255" s="2" t="e">
        <f t="shared" si="117"/>
        <v>#DIV/0!</v>
      </c>
      <c r="CC255" s="2">
        <f t="shared" si="118"/>
        <v>0.99990067214617284</v>
      </c>
      <c r="CD255" s="2">
        <f t="shared" si="119"/>
        <v>0.99551658503016804</v>
      </c>
      <c r="CE255" s="2">
        <f t="shared" si="120"/>
        <v>0.99935918792052925</v>
      </c>
      <c r="CF255" s="2">
        <f t="shared" si="121"/>
        <v>1.0015418801204787</v>
      </c>
      <c r="CG255" s="2">
        <f t="shared" si="122"/>
        <v>1.0000000000145495</v>
      </c>
      <c r="CH255" s="2">
        <f t="shared" si="123"/>
        <v>1.0000001478598981</v>
      </c>
      <c r="CI255" s="2">
        <f t="shared" si="124"/>
        <v>1.0001516497468874</v>
      </c>
      <c r="CJ255" s="2">
        <f t="shared" si="125"/>
        <v>1.0000592849082475</v>
      </c>
      <c r="CK255" s="2">
        <f t="shared" si="126"/>
        <v>1.0002566114939775</v>
      </c>
      <c r="CL255" s="2">
        <f t="shared" si="127"/>
        <v>1.0011634159142282</v>
      </c>
      <c r="CM255" s="2" t="e">
        <f t="shared" si="128"/>
        <v>#DIV/0!</v>
      </c>
      <c r="CN255" s="2" t="e">
        <f t="shared" si="129"/>
        <v>#VALUE!</v>
      </c>
      <c r="CO255" s="2">
        <f t="shared" si="130"/>
        <v>0.99854225973071686</v>
      </c>
      <c r="CP255" s="2">
        <f t="shared" si="131"/>
        <v>1.0022555165677249</v>
      </c>
      <c r="CQ255" s="2">
        <f t="shared" si="132"/>
        <v>0.99985900862064303</v>
      </c>
      <c r="CR255" s="2">
        <f t="shared" si="133"/>
        <v>0</v>
      </c>
      <c r="CS255" s="2">
        <f t="shared" si="134"/>
        <v>0</v>
      </c>
      <c r="CT255" s="2">
        <f t="shared" si="135"/>
        <v>1.000000000014567</v>
      </c>
      <c r="CU255" s="2" t="e">
        <f t="shared" si="136"/>
        <v>#DIV/0!</v>
      </c>
      <c r="CV255" s="2">
        <f t="shared" si="137"/>
        <v>0.99911905274902668</v>
      </c>
      <c r="CW255" s="2">
        <f t="shared" si="138"/>
        <v>0.99999223978920959</v>
      </c>
      <c r="CX255" s="2">
        <f t="shared" si="139"/>
        <v>0.9999996777615574</v>
      </c>
      <c r="CY255" s="2">
        <f t="shared" si="140"/>
        <v>0.99750944552724585</v>
      </c>
      <c r="CZ255" s="2">
        <f t="shared" si="141"/>
        <v>0.99990285533266299</v>
      </c>
      <c r="DA255" s="2">
        <f t="shared" si="142"/>
        <v>0.9999999529700152</v>
      </c>
      <c r="DB255" s="2">
        <f t="shared" si="143"/>
        <v>0.99744216625925708</v>
      </c>
      <c r="DC255" s="2">
        <f t="shared" si="144"/>
        <v>0.99978624511038383</v>
      </c>
      <c r="DD255" s="2">
        <f t="shared" si="145"/>
        <v>0.99999995297001365</v>
      </c>
    </row>
    <row r="256" spans="1:108" x14ac:dyDescent="0.25">
      <c r="A256" t="s">
        <v>290</v>
      </c>
      <c r="B256">
        <v>0.44844079999999997</v>
      </c>
      <c r="C256">
        <v>3.3854630000000001</v>
      </c>
      <c r="D256">
        <v>0.28826059999999998</v>
      </c>
      <c r="E256">
        <v>0.98689000000000004</v>
      </c>
      <c r="F256">
        <v>3.8744640000000001</v>
      </c>
      <c r="G256">
        <v>0</v>
      </c>
      <c r="H256">
        <v>5.8753140000000004</v>
      </c>
      <c r="I256">
        <v>0.95492809999999995</v>
      </c>
      <c r="J256">
        <v>1.1134090000000001</v>
      </c>
      <c r="K256">
        <v>0.89194090000000004</v>
      </c>
      <c r="L256">
        <v>131000000</v>
      </c>
      <c r="M256">
        <v>16.78604</v>
      </c>
      <c r="N256">
        <v>8.0846669999999996</v>
      </c>
      <c r="O256">
        <v>1.1497649999999999</v>
      </c>
      <c r="P256">
        <v>3.278038</v>
      </c>
      <c r="Q256">
        <v>192.58799999999999</v>
      </c>
      <c r="R256">
        <v>0</v>
      </c>
      <c r="S256">
        <v>0</v>
      </c>
      <c r="T256">
        <v>37.691560000000003</v>
      </c>
      <c r="U256">
        <v>0.126197</v>
      </c>
      <c r="V256">
        <v>181.7987</v>
      </c>
      <c r="W256">
        <v>0</v>
      </c>
      <c r="X256">
        <v>0</v>
      </c>
      <c r="Y256">
        <v>0.1</v>
      </c>
      <c r="Z256">
        <v>0</v>
      </c>
      <c r="AA256">
        <v>170.99780000000001</v>
      </c>
      <c r="AB256">
        <v>37738.78</v>
      </c>
      <c r="AC256">
        <v>195.2901</v>
      </c>
      <c r="AD256">
        <v>8.4884889999999995</v>
      </c>
      <c r="AE256">
        <v>143.73740000000001</v>
      </c>
      <c r="AF256">
        <v>0.69469669999999994</v>
      </c>
      <c r="AG256">
        <v>1.88165</v>
      </c>
      <c r="AH256">
        <v>14.456250000000001</v>
      </c>
      <c r="AI256">
        <v>6.9469669999999997E-2</v>
      </c>
      <c r="AJ256" t="s">
        <v>35</v>
      </c>
      <c r="AK256" s="5">
        <v>32654</v>
      </c>
      <c r="AL256" s="6">
        <v>0.39999999999999997</v>
      </c>
      <c r="AM256" s="3">
        <v>0.44828601854398198</v>
      </c>
      <c r="AN256" s="3">
        <v>3.3843902429485402</v>
      </c>
      <c r="AO256" s="3">
        <v>0.28792671259511599</v>
      </c>
      <c r="AP256" s="3">
        <v>0.98968378630069997</v>
      </c>
      <c r="AQ256" s="3">
        <v>3.87690553397834</v>
      </c>
      <c r="AR256" s="3">
        <v>0</v>
      </c>
      <c r="AS256" s="3">
        <v>5.8758971950635397</v>
      </c>
      <c r="AT256" s="3">
        <v>0.95933255360560399</v>
      </c>
      <c r="AU256" s="3">
        <v>1.1141275360374301</v>
      </c>
      <c r="AV256" s="3">
        <v>0.8904459658178</v>
      </c>
      <c r="AW256" s="3">
        <v>130999999.99809401</v>
      </c>
      <c r="AX256" s="3">
        <v>16.786037518018201</v>
      </c>
      <c r="AY256" s="3">
        <v>8.0834394339984001</v>
      </c>
      <c r="AZ256" s="3">
        <v>1.15053456487284</v>
      </c>
      <c r="BA256" s="3">
        <v>3.2769136853893799</v>
      </c>
      <c r="BB256" s="3">
        <v>192.48355722417199</v>
      </c>
      <c r="BC256" s="3">
        <v>0</v>
      </c>
      <c r="BD256" s="7" t="s">
        <v>364</v>
      </c>
      <c r="BE256" s="3">
        <v>37.746571058128701</v>
      </c>
      <c r="BF256" s="3">
        <v>0.125959346122793</v>
      </c>
      <c r="BG256" s="3">
        <v>181.82433813718001</v>
      </c>
      <c r="BH256" s="3">
        <v>1.2606172991457699E-3</v>
      </c>
      <c r="BI256" s="3">
        <v>0.36235433866121602</v>
      </c>
      <c r="BJ256" s="3">
        <v>9.9999999998543102E-2</v>
      </c>
      <c r="BK256" s="3">
        <v>0</v>
      </c>
      <c r="BL256" s="3">
        <v>171.150721258376</v>
      </c>
      <c r="BM256" s="3">
        <v>37739.079914663802</v>
      </c>
      <c r="BN256" s="3">
        <v>195.290160435025</v>
      </c>
      <c r="BO256" s="3">
        <v>8.5099047155279699</v>
      </c>
      <c r="BP256" s="3">
        <v>143.751929529195</v>
      </c>
      <c r="BQ256" s="3">
        <v>0.69469669145919399</v>
      </c>
      <c r="BR256" s="3">
        <v>1.88652513506588</v>
      </c>
      <c r="BS256" s="3">
        <v>14.4594598314834</v>
      </c>
      <c r="BT256" s="3">
        <v>6.9469669145919594E-2</v>
      </c>
      <c r="BW256" s="2">
        <f t="shared" si="112"/>
        <v>1.0003452738867937</v>
      </c>
      <c r="BX256" s="2">
        <f t="shared" si="113"/>
        <v>1.0003169720317258</v>
      </c>
      <c r="BY256" s="2">
        <f t="shared" si="114"/>
        <v>1.0011596263572582</v>
      </c>
      <c r="BZ256" s="2">
        <f t="shared" si="115"/>
        <v>0.99717709197688009</v>
      </c>
      <c r="CA256" s="2">
        <f t="shared" si="116"/>
        <v>0.99937023640195988</v>
      </c>
      <c r="CB256" s="2" t="e">
        <f t="shared" si="117"/>
        <v>#DIV/0!</v>
      </c>
      <c r="CC256" s="2">
        <f t="shared" si="118"/>
        <v>0.99990074791233086</v>
      </c>
      <c r="CD256" s="2">
        <f t="shared" si="119"/>
        <v>0.99540883545643255</v>
      </c>
      <c r="CE256" s="2">
        <f t="shared" si="120"/>
        <v>0.99935506841525024</v>
      </c>
      <c r="CF256" s="2">
        <f t="shared" si="121"/>
        <v>1.0016788600763968</v>
      </c>
      <c r="CG256" s="2">
        <f t="shared" si="122"/>
        <v>1.0000000000145495</v>
      </c>
      <c r="CH256" s="2">
        <f t="shared" si="123"/>
        <v>1.0000001478598981</v>
      </c>
      <c r="CI256" s="2">
        <f t="shared" si="124"/>
        <v>1.0001518618419327</v>
      </c>
      <c r="CJ256" s="2">
        <f t="shared" si="125"/>
        <v>0.99933112407368208</v>
      </c>
      <c r="CK256" s="2">
        <f t="shared" si="126"/>
        <v>1.0003431016860875</v>
      </c>
      <c r="CL256" s="2">
        <f t="shared" si="127"/>
        <v>1.0005426062222362</v>
      </c>
      <c r="CM256" s="2" t="e">
        <f t="shared" si="128"/>
        <v>#DIV/0!</v>
      </c>
      <c r="CN256" s="2" t="e">
        <f t="shared" si="129"/>
        <v>#VALUE!</v>
      </c>
      <c r="CO256" s="2">
        <f t="shared" si="130"/>
        <v>0.99854262104910185</v>
      </c>
      <c r="CP256" s="2">
        <f t="shared" si="131"/>
        <v>1.0018867506423488</v>
      </c>
      <c r="CQ256" s="2">
        <f t="shared" si="132"/>
        <v>0.99985899501990394</v>
      </c>
      <c r="CR256" s="2">
        <f t="shared" si="133"/>
        <v>0</v>
      </c>
      <c r="CS256" s="2">
        <f t="shared" si="134"/>
        <v>0</v>
      </c>
      <c r="CT256" s="2">
        <f t="shared" si="135"/>
        <v>1.000000000014569</v>
      </c>
      <c r="CU256" s="2" t="e">
        <f t="shared" si="136"/>
        <v>#DIV/0!</v>
      </c>
      <c r="CV256" s="2">
        <f t="shared" si="137"/>
        <v>0.99910651116599658</v>
      </c>
      <c r="CW256" s="2">
        <f t="shared" si="138"/>
        <v>0.99999205294181837</v>
      </c>
      <c r="CX256" s="2">
        <f t="shared" si="139"/>
        <v>0.99999969053727611</v>
      </c>
      <c r="CY256" s="2">
        <f t="shared" si="140"/>
        <v>0.99748343650794424</v>
      </c>
      <c r="CZ256" s="2">
        <f t="shared" si="141"/>
        <v>0.99989892637098798</v>
      </c>
      <c r="DA256" s="2">
        <f t="shared" si="142"/>
        <v>1.0000000122942949</v>
      </c>
      <c r="DB256" s="2">
        <f t="shared" si="143"/>
        <v>0.99741581229146481</v>
      </c>
      <c r="DC256" s="2">
        <f t="shared" si="144"/>
        <v>0.99977801166013058</v>
      </c>
      <c r="DD256" s="2">
        <f t="shared" si="145"/>
        <v>1.000000012294292</v>
      </c>
    </row>
    <row r="257" spans="1:108" x14ac:dyDescent="0.25">
      <c r="A257" t="s">
        <v>291</v>
      </c>
      <c r="B257">
        <v>0.4467429</v>
      </c>
      <c r="C257">
        <v>3.3873180000000001</v>
      </c>
      <c r="D257">
        <v>0.2887651</v>
      </c>
      <c r="E257">
        <v>0.98811340000000003</v>
      </c>
      <c r="F257">
        <v>3.8822429999999999</v>
      </c>
      <c r="G257">
        <v>0</v>
      </c>
      <c r="H257">
        <v>5.8760659999999998</v>
      </c>
      <c r="I257">
        <v>0.956986</v>
      </c>
      <c r="J257">
        <v>1.1112280000000001</v>
      </c>
      <c r="K257">
        <v>0.88939659999999998</v>
      </c>
      <c r="L257">
        <v>131000000</v>
      </c>
      <c r="M257">
        <v>16.78604</v>
      </c>
      <c r="N257">
        <v>8.0841290000000008</v>
      </c>
      <c r="O257">
        <v>1.145645</v>
      </c>
      <c r="P257">
        <v>3.2796590000000001</v>
      </c>
      <c r="Q257">
        <v>192.8348</v>
      </c>
      <c r="R257">
        <v>0</v>
      </c>
      <c r="S257">
        <v>0</v>
      </c>
      <c r="T257">
        <v>37.539070000000002</v>
      </c>
      <c r="U257">
        <v>0.12626080000000001</v>
      </c>
      <c r="V257">
        <v>181.72020000000001</v>
      </c>
      <c r="W257">
        <v>0</v>
      </c>
      <c r="X257">
        <v>0</v>
      </c>
      <c r="Y257">
        <v>0.1</v>
      </c>
      <c r="Z257">
        <v>0</v>
      </c>
      <c r="AA257">
        <v>171.01159999999999</v>
      </c>
      <c r="AB257">
        <v>37733.82</v>
      </c>
      <c r="AC257">
        <v>195.28829999999999</v>
      </c>
      <c r="AD257">
        <v>8.5352829999999997</v>
      </c>
      <c r="AE257">
        <v>143.7336</v>
      </c>
      <c r="AF257">
        <v>0.69467590000000001</v>
      </c>
      <c r="AG257">
        <v>1.892449</v>
      </c>
      <c r="AH257">
        <v>14.457839999999999</v>
      </c>
      <c r="AI257">
        <v>6.9467589999999996E-2</v>
      </c>
      <c r="AJ257" t="s">
        <v>35</v>
      </c>
      <c r="AK257" s="5">
        <v>32654</v>
      </c>
      <c r="AL257" s="6">
        <v>0.5</v>
      </c>
      <c r="AM257" s="3">
        <v>0.44660048699841898</v>
      </c>
      <c r="AN257" s="3">
        <v>3.3862443487737699</v>
      </c>
      <c r="AO257" s="3">
        <v>0.28843819340262999</v>
      </c>
      <c r="AP257" s="3">
        <v>0.99091286678816304</v>
      </c>
      <c r="AQ257" s="3">
        <v>3.8846538452907202</v>
      </c>
      <c r="AR257" s="3">
        <v>0</v>
      </c>
      <c r="AS257" s="3">
        <v>5.8766482868478001</v>
      </c>
      <c r="AT257" s="3">
        <v>0.961509797382612</v>
      </c>
      <c r="AU257" s="3">
        <v>1.11194940281013</v>
      </c>
      <c r="AV257" s="3">
        <v>0.88777859298287098</v>
      </c>
      <c r="AW257" s="3">
        <v>130999999.99809401</v>
      </c>
      <c r="AX257" s="3">
        <v>16.786037518018201</v>
      </c>
      <c r="AY257" s="3">
        <v>8.0829001944058092</v>
      </c>
      <c r="AZ257" s="3">
        <v>1.1462410072178499</v>
      </c>
      <c r="BA257" s="3">
        <v>3.2786003825157501</v>
      </c>
      <c r="BB257" s="3">
        <v>192.70647906756</v>
      </c>
      <c r="BC257" s="3">
        <v>0</v>
      </c>
      <c r="BD257" s="7" t="s">
        <v>364</v>
      </c>
      <c r="BE257" s="3">
        <v>37.593857707040897</v>
      </c>
      <c r="BF257" s="3">
        <v>0.126058822071906</v>
      </c>
      <c r="BG257" s="3">
        <v>181.74581451632801</v>
      </c>
      <c r="BH257" s="3">
        <v>1.2710728125025399E-3</v>
      </c>
      <c r="BI257" s="3">
        <v>0.36356694411811302</v>
      </c>
      <c r="BJ257" s="3">
        <v>9.9999999998542893E-2</v>
      </c>
      <c r="BK257" s="3">
        <v>0</v>
      </c>
      <c r="BL257" s="3">
        <v>171.166884177762</v>
      </c>
      <c r="BM257" s="3">
        <v>37734.120948928299</v>
      </c>
      <c r="BN257" s="3">
        <v>195.28835001566799</v>
      </c>
      <c r="BO257" s="3">
        <v>8.5570519884030602</v>
      </c>
      <c r="BP257" s="3">
        <v>143.74870571246299</v>
      </c>
      <c r="BQ257" s="3">
        <v>0.69467585087106098</v>
      </c>
      <c r="BR257" s="3">
        <v>1.8974040569694799</v>
      </c>
      <c r="BS257" s="3">
        <v>14.461178640882199</v>
      </c>
      <c r="BT257" s="3">
        <v>6.9467585087106196E-2</v>
      </c>
      <c r="BW257" s="2">
        <f t="shared" si="112"/>
        <v>1.0003188823248674</v>
      </c>
      <c r="BX257" s="2">
        <f t="shared" si="113"/>
        <v>1.0003170625376219</v>
      </c>
      <c r="BY257" s="2">
        <f t="shared" si="114"/>
        <v>1.0011333679271581</v>
      </c>
      <c r="BZ257" s="2">
        <f t="shared" si="115"/>
        <v>0.99717486079554407</v>
      </c>
      <c r="CA257" s="2">
        <f t="shared" si="116"/>
        <v>0.99937939250529539</v>
      </c>
      <c r="CB257" s="2" t="e">
        <f t="shared" si="117"/>
        <v>#DIV/0!</v>
      </c>
      <c r="CC257" s="2">
        <f t="shared" si="118"/>
        <v>0.99990091514424928</v>
      </c>
      <c r="CD257" s="2">
        <f t="shared" si="119"/>
        <v>0.99529511046592922</v>
      </c>
      <c r="CE257" s="2">
        <f t="shared" si="120"/>
        <v>0.99935122694584233</v>
      </c>
      <c r="CF257" s="2">
        <f t="shared" si="121"/>
        <v>1.0018225343908018</v>
      </c>
      <c r="CG257" s="2">
        <f t="shared" si="122"/>
        <v>1.0000000000145495</v>
      </c>
      <c r="CH257" s="2">
        <f t="shared" si="123"/>
        <v>1.0000001478598981</v>
      </c>
      <c r="CI257" s="2">
        <f t="shared" si="124"/>
        <v>1.0001520253330658</v>
      </c>
      <c r="CJ257" s="2">
        <f t="shared" si="125"/>
        <v>0.99948003324423318</v>
      </c>
      <c r="CK257" s="2">
        <f t="shared" si="126"/>
        <v>1.0003228870129752</v>
      </c>
      <c r="CL257" s="2">
        <f t="shared" si="127"/>
        <v>1.0006658880026291</v>
      </c>
      <c r="CM257" s="2" t="e">
        <f t="shared" si="128"/>
        <v>#DIV/0!</v>
      </c>
      <c r="CN257" s="2" t="e">
        <f t="shared" si="129"/>
        <v>#VALUE!</v>
      </c>
      <c r="CO257" s="2">
        <f t="shared" si="130"/>
        <v>0.99854264205956622</v>
      </c>
      <c r="CP257" s="2">
        <f t="shared" si="131"/>
        <v>1.0016022514313103</v>
      </c>
      <c r="CQ257" s="2">
        <f t="shared" si="132"/>
        <v>0.99985906406485248</v>
      </c>
      <c r="CR257" s="2">
        <f t="shared" si="133"/>
        <v>0</v>
      </c>
      <c r="CS257" s="2">
        <f t="shared" si="134"/>
        <v>0</v>
      </c>
      <c r="CT257" s="2">
        <f t="shared" si="135"/>
        <v>1.000000000014571</v>
      </c>
      <c r="CU257" s="2" t="e">
        <f t="shared" si="136"/>
        <v>#DIV/0!</v>
      </c>
      <c r="CV257" s="2">
        <f t="shared" si="137"/>
        <v>0.99909279076669555</v>
      </c>
      <c r="CW257" s="2">
        <f t="shared" si="138"/>
        <v>0.99999202448816271</v>
      </c>
      <c r="CX257" s="2">
        <f t="shared" si="139"/>
        <v>0.99999974388811219</v>
      </c>
      <c r="CY257" s="2">
        <f t="shared" si="140"/>
        <v>0.99745601774623283</v>
      </c>
      <c r="CZ257" s="2">
        <f t="shared" si="141"/>
        <v>0.99989491583671564</v>
      </c>
      <c r="DA257" s="2">
        <f t="shared" si="142"/>
        <v>1.0000000707221057</v>
      </c>
      <c r="DB257" s="2">
        <f t="shared" si="143"/>
        <v>0.9973885072337233</v>
      </c>
      <c r="DC257" s="2">
        <f t="shared" si="144"/>
        <v>0.99976913079043495</v>
      </c>
      <c r="DD257" s="2">
        <f t="shared" si="145"/>
        <v>1.0000000707221044</v>
      </c>
    </row>
    <row r="258" spans="1:108" x14ac:dyDescent="0.25">
      <c r="A258" t="s">
        <v>292</v>
      </c>
      <c r="B258">
        <v>0.44506699999999999</v>
      </c>
      <c r="C258">
        <v>3.389151</v>
      </c>
      <c r="D258">
        <v>0.28927570000000002</v>
      </c>
      <c r="E258">
        <v>0.98942770000000002</v>
      </c>
      <c r="F258">
        <v>3.8899919999999999</v>
      </c>
      <c r="G258">
        <v>0</v>
      </c>
      <c r="H258">
        <v>5.8768140000000004</v>
      </c>
      <c r="I258">
        <v>0.95923130000000001</v>
      </c>
      <c r="J258">
        <v>1.1090770000000001</v>
      </c>
      <c r="K258">
        <v>0.88673199999999996</v>
      </c>
      <c r="L258">
        <v>131000000</v>
      </c>
      <c r="M258">
        <v>16.78604</v>
      </c>
      <c r="N258">
        <v>8.0835519999999992</v>
      </c>
      <c r="O258">
        <v>1.141521</v>
      </c>
      <c r="P258">
        <v>3.2812749999999999</v>
      </c>
      <c r="Q258">
        <v>193.0778</v>
      </c>
      <c r="R258">
        <v>0</v>
      </c>
      <c r="S258">
        <v>0</v>
      </c>
      <c r="T258">
        <v>37.38749</v>
      </c>
      <c r="U258">
        <v>0.1263243</v>
      </c>
      <c r="V258">
        <v>181.64169999999999</v>
      </c>
      <c r="W258">
        <v>0</v>
      </c>
      <c r="X258">
        <v>0</v>
      </c>
      <c r="Y258">
        <v>0.1</v>
      </c>
      <c r="Z258">
        <v>0</v>
      </c>
      <c r="AA258">
        <v>171.0282</v>
      </c>
      <c r="AB258">
        <v>37728.86</v>
      </c>
      <c r="AC258">
        <v>195.28649999999999</v>
      </c>
      <c r="AD258">
        <v>8.5823689999999999</v>
      </c>
      <c r="AE258">
        <v>143.73050000000001</v>
      </c>
      <c r="AF258">
        <v>0.69465500000000002</v>
      </c>
      <c r="AG258">
        <v>1.903313</v>
      </c>
      <c r="AH258">
        <v>14.459580000000001</v>
      </c>
      <c r="AI258">
        <v>6.9465499999999999E-2</v>
      </c>
      <c r="AJ258" t="s">
        <v>35</v>
      </c>
      <c r="AK258" s="5">
        <v>32654</v>
      </c>
      <c r="AL258" s="6">
        <v>0.6</v>
      </c>
      <c r="AM258" s="3">
        <v>0.44493669362329602</v>
      </c>
      <c r="AN258" s="3">
        <v>3.3880775504224498</v>
      </c>
      <c r="AO258" s="3">
        <v>0.28895576381911198</v>
      </c>
      <c r="AP258" s="3">
        <v>0.99223177127512296</v>
      </c>
      <c r="AQ258" s="3">
        <v>3.89237606999709</v>
      </c>
      <c r="AR258" s="3">
        <v>0</v>
      </c>
      <c r="AS258" s="3">
        <v>5.8773958187463</v>
      </c>
      <c r="AT258" s="3">
        <v>0.96388188110532003</v>
      </c>
      <c r="AU258" s="3">
        <v>1.1098020535076301</v>
      </c>
      <c r="AV258" s="3">
        <v>0.88498594421106802</v>
      </c>
      <c r="AW258" s="3">
        <v>130999999.99809401</v>
      </c>
      <c r="AX258" s="3">
        <v>16.786037518018201</v>
      </c>
      <c r="AY258" s="3">
        <v>8.0823223090275498</v>
      </c>
      <c r="AZ258" s="3">
        <v>1.1421725944024801</v>
      </c>
      <c r="BA258" s="3">
        <v>3.2802025741949299</v>
      </c>
      <c r="BB258" s="3">
        <v>192.95818996551401</v>
      </c>
      <c r="BC258" s="3">
        <v>0</v>
      </c>
      <c r="BD258" s="7" t="s">
        <v>364</v>
      </c>
      <c r="BE258" s="3">
        <v>37.442040598303301</v>
      </c>
      <c r="BF258" s="3">
        <v>0.12615198316448201</v>
      </c>
      <c r="BG258" s="3">
        <v>181.66737060033</v>
      </c>
      <c r="BH258" s="3">
        <v>1.28156207742655E-3</v>
      </c>
      <c r="BI258" s="3">
        <v>0.364777625860429</v>
      </c>
      <c r="BJ258" s="3">
        <v>9.9999999998542699E-2</v>
      </c>
      <c r="BK258" s="3">
        <v>0</v>
      </c>
      <c r="BL258" s="3">
        <v>171.18587907041001</v>
      </c>
      <c r="BM258" s="3">
        <v>37729.166220701401</v>
      </c>
      <c r="BN258" s="3">
        <v>195.28653178453499</v>
      </c>
      <c r="BO258" s="3">
        <v>8.6045079256016805</v>
      </c>
      <c r="BP258" s="3">
        <v>143.746124484436</v>
      </c>
      <c r="BQ258" s="3">
        <v>0.69465501090813597</v>
      </c>
      <c r="BR258" s="3">
        <v>1.9083529521449201</v>
      </c>
      <c r="BS258" s="3">
        <v>14.463043889649001</v>
      </c>
      <c r="BT258" s="3">
        <v>6.9465501090813703E-2</v>
      </c>
      <c r="BW258" s="2">
        <f t="shared" si="112"/>
        <v>1.0002928649818537</v>
      </c>
      <c r="BX258" s="2">
        <f t="shared" si="113"/>
        <v>1.0003168314660968</v>
      </c>
      <c r="BY258" s="2">
        <f t="shared" si="114"/>
        <v>1.001107215086003</v>
      </c>
      <c r="BZ258" s="2">
        <f t="shared" si="115"/>
        <v>0.99717397552033693</v>
      </c>
      <c r="CA258" s="2">
        <f t="shared" si="116"/>
        <v>0.99938750265796084</v>
      </c>
      <c r="CB258" s="2" t="e">
        <f t="shared" si="117"/>
        <v>#DIV/0!</v>
      </c>
      <c r="CC258" s="2">
        <f t="shared" si="118"/>
        <v>0.99990100739098708</v>
      </c>
      <c r="CD258" s="2">
        <f t="shared" si="119"/>
        <v>0.99517515455318339</v>
      </c>
      <c r="CE258" s="2">
        <f t="shared" si="120"/>
        <v>0.99934668213548683</v>
      </c>
      <c r="CF258" s="2">
        <f t="shared" si="121"/>
        <v>1.0019729757295619</v>
      </c>
      <c r="CG258" s="2">
        <f t="shared" si="122"/>
        <v>1.0000000000145495</v>
      </c>
      <c r="CH258" s="2">
        <f t="shared" si="123"/>
        <v>1.0000001478598981</v>
      </c>
      <c r="CI258" s="2">
        <f t="shared" si="124"/>
        <v>1.0001521457478968</v>
      </c>
      <c r="CJ258" s="2">
        <f t="shared" si="125"/>
        <v>0.99942951318769735</v>
      </c>
      <c r="CK258" s="2">
        <f t="shared" si="126"/>
        <v>1.0003269388950264</v>
      </c>
      <c r="CL258" s="2">
        <f t="shared" si="127"/>
        <v>1.0006198753963611</v>
      </c>
      <c r="CM258" s="2" t="e">
        <f t="shared" si="128"/>
        <v>#DIV/0!</v>
      </c>
      <c r="CN258" s="2" t="e">
        <f t="shared" si="129"/>
        <v>#VALUE!</v>
      </c>
      <c r="CO258" s="2">
        <f t="shared" si="130"/>
        <v>0.99854306556395933</v>
      </c>
      <c r="CP258" s="2">
        <f t="shared" si="131"/>
        <v>1.0013659463069504</v>
      </c>
      <c r="CQ258" s="2">
        <f t="shared" si="132"/>
        <v>0.99985869449067721</v>
      </c>
      <c r="CR258" s="2">
        <f t="shared" si="133"/>
        <v>0</v>
      </c>
      <c r="CS258" s="2">
        <f t="shared" si="134"/>
        <v>0</v>
      </c>
      <c r="CT258" s="2">
        <f t="shared" si="135"/>
        <v>1.000000000014573</v>
      </c>
      <c r="CU258" s="2" t="e">
        <f t="shared" si="136"/>
        <v>#DIV/0!</v>
      </c>
      <c r="CV258" s="2">
        <f t="shared" si="137"/>
        <v>0.99907890141835143</v>
      </c>
      <c r="CW258" s="2">
        <f t="shared" si="138"/>
        <v>0.99999188371405801</v>
      </c>
      <c r="CX258" s="2">
        <f t="shared" si="139"/>
        <v>0.99999983724154085</v>
      </c>
      <c r="CY258" s="2">
        <f t="shared" si="140"/>
        <v>0.99742705500499229</v>
      </c>
      <c r="CZ258" s="2">
        <f t="shared" si="141"/>
        <v>0.99989130500392942</v>
      </c>
      <c r="DA258" s="2">
        <f t="shared" si="142"/>
        <v>0.99999998429704562</v>
      </c>
      <c r="DB258" s="2">
        <f t="shared" si="143"/>
        <v>0.99735900419298473</v>
      </c>
      <c r="DC258" s="2">
        <f t="shared" si="144"/>
        <v>0.99976050064734445</v>
      </c>
      <c r="DD258" s="2">
        <f t="shared" si="145"/>
        <v>0.99999998429704406</v>
      </c>
    </row>
    <row r="259" spans="1:108" x14ac:dyDescent="0.25">
      <c r="A259" t="s">
        <v>293</v>
      </c>
      <c r="B259">
        <v>0.44341350000000002</v>
      </c>
      <c r="C259">
        <v>3.3909630000000002</v>
      </c>
      <c r="D259">
        <v>0.28979280000000002</v>
      </c>
      <c r="E259">
        <v>0.99084300000000003</v>
      </c>
      <c r="F259">
        <v>3.8976890000000002</v>
      </c>
      <c r="G259">
        <v>0</v>
      </c>
      <c r="H259">
        <v>5.8775589999999998</v>
      </c>
      <c r="I259">
        <v>0.96167150000000001</v>
      </c>
      <c r="J259">
        <v>1.1069560000000001</v>
      </c>
      <c r="K259">
        <v>0.88394110000000004</v>
      </c>
      <c r="L259">
        <v>131000000</v>
      </c>
      <c r="M259">
        <v>16.78604</v>
      </c>
      <c r="N259">
        <v>8.0829310000000003</v>
      </c>
      <c r="O259">
        <v>1.137443</v>
      </c>
      <c r="P259">
        <v>3.2828689999999998</v>
      </c>
      <c r="Q259">
        <v>193.32429999999999</v>
      </c>
      <c r="R259">
        <v>0</v>
      </c>
      <c r="S259">
        <v>0</v>
      </c>
      <c r="T259">
        <v>37.236789999999999</v>
      </c>
      <c r="U259">
        <v>0.12638769999999999</v>
      </c>
      <c r="V259">
        <v>181.5634</v>
      </c>
      <c r="W259">
        <v>0</v>
      </c>
      <c r="X259">
        <v>0</v>
      </c>
      <c r="Y259">
        <v>0.1</v>
      </c>
      <c r="Z259">
        <v>0</v>
      </c>
      <c r="AA259">
        <v>171.04759999999999</v>
      </c>
      <c r="AB259">
        <v>37723.910000000003</v>
      </c>
      <c r="AC259">
        <v>195.28469999999999</v>
      </c>
      <c r="AD259">
        <v>8.6297669999999993</v>
      </c>
      <c r="AE259">
        <v>143.72800000000001</v>
      </c>
      <c r="AF259">
        <v>0.69463419999999998</v>
      </c>
      <c r="AG259">
        <v>1.9142490000000001</v>
      </c>
      <c r="AH259">
        <v>14.461460000000001</v>
      </c>
      <c r="AI259">
        <v>6.9463419999999998E-2</v>
      </c>
      <c r="AJ259" t="s">
        <v>35</v>
      </c>
      <c r="AK259" s="5">
        <v>32654</v>
      </c>
      <c r="AL259" s="6">
        <v>0.70000000000000007</v>
      </c>
      <c r="AM259" s="3">
        <v>0.44329610524005802</v>
      </c>
      <c r="AN259" s="3">
        <v>3.3898898029918501</v>
      </c>
      <c r="AO259" s="3">
        <v>0.28948027669070697</v>
      </c>
      <c r="AP259" s="3">
        <v>0.99365055134708102</v>
      </c>
      <c r="AQ259" s="3">
        <v>3.9000483162747299</v>
      </c>
      <c r="AR259" s="3">
        <v>0</v>
      </c>
      <c r="AS259" s="3">
        <v>5.8781397737588401</v>
      </c>
      <c r="AT259" s="3">
        <v>0.96645655372769601</v>
      </c>
      <c r="AU259" s="3">
        <v>1.1076855974703099</v>
      </c>
      <c r="AV259" s="3">
        <v>0.88206185383323099</v>
      </c>
      <c r="AW259" s="3">
        <v>130999999.99809401</v>
      </c>
      <c r="AX259" s="3">
        <v>16.786037518018201</v>
      </c>
      <c r="AY259" s="3">
        <v>8.0817015398948104</v>
      </c>
      <c r="AZ259" s="3">
        <v>1.1381006615281799</v>
      </c>
      <c r="BA259" s="3">
        <v>3.2818006148194301</v>
      </c>
      <c r="BB259" s="3">
        <v>193.20628507782399</v>
      </c>
      <c r="BC259" s="3">
        <v>0</v>
      </c>
      <c r="BD259" s="7" t="s">
        <v>364</v>
      </c>
      <c r="BE259" s="3">
        <v>37.291117120996098</v>
      </c>
      <c r="BF259" s="3">
        <v>0.12623939037569401</v>
      </c>
      <c r="BG259" s="3">
        <v>181.58900792528701</v>
      </c>
      <c r="BH259" s="3">
        <v>1.2920850310559999E-3</v>
      </c>
      <c r="BI259" s="3">
        <v>0.36598639518361598</v>
      </c>
      <c r="BJ259" s="3">
        <v>9.9999999998542893E-2</v>
      </c>
      <c r="BK259" s="3">
        <v>0</v>
      </c>
      <c r="BL259" s="3">
        <v>171.20783716736901</v>
      </c>
      <c r="BM259" s="3">
        <v>37724.215953797502</v>
      </c>
      <c r="BN259" s="3">
        <v>195.284705854018</v>
      </c>
      <c r="BO259" s="3">
        <v>8.6522925279461695</v>
      </c>
      <c r="BP259" s="3">
        <v>143.74421781477801</v>
      </c>
      <c r="BQ259" s="3">
        <v>0.69463417157039997</v>
      </c>
      <c r="BR259" s="3">
        <v>1.9193763786662099</v>
      </c>
      <c r="BS259" s="3">
        <v>14.465062856558699</v>
      </c>
      <c r="BT259" s="3">
        <v>6.94634171570402E-2</v>
      </c>
      <c r="BW259" s="2">
        <f t="shared" ref="BW259:BW322" si="146">B259/AM259</f>
        <v>1.0002648224483688</v>
      </c>
      <c r="BX259" s="2">
        <f t="shared" ref="BX259:BX322" si="147">C259/AN259</f>
        <v>1.0003165875796916</v>
      </c>
      <c r="BY259" s="2">
        <f t="shared" ref="BY259:BY322" si="148">D259/AO259</f>
        <v>1.0010796013906915</v>
      </c>
      <c r="BZ259" s="2">
        <f t="shared" ref="BZ259:BZ322" si="149">E259/AP259</f>
        <v>0.99717450833869625</v>
      </c>
      <c r="CA259" s="2">
        <f t="shared" ref="CA259:CA322" si="150">F259/AQ259</f>
        <v>0.99939505460358413</v>
      </c>
      <c r="CB259" s="2" t="e">
        <f t="shared" ref="CB259:CB322" si="151">G259/AR259</f>
        <v>#DIV/0!</v>
      </c>
      <c r="CC259" s="2">
        <f t="shared" ref="CC259:CC322" si="152">H259/AS259</f>
        <v>0.9999011976949862</v>
      </c>
      <c r="CD259" s="2">
        <f t="shared" ref="CD259:CD322" si="153">I259/AT259</f>
        <v>0.99504886825047678</v>
      </c>
      <c r="CE259" s="2">
        <f t="shared" ref="CE259:CE322" si="154">J259/AU259</f>
        <v>0.99934133162697425</v>
      </c>
      <c r="CF259" s="2">
        <f t="shared" ref="CF259:CF322" si="155">K259/AV259</f>
        <v>1.0021305151771414</v>
      </c>
      <c r="CG259" s="2">
        <f t="shared" ref="CG259:CG322" si="156">L259/AW259</f>
        <v>1.0000000000145495</v>
      </c>
      <c r="CH259" s="2">
        <f t="shared" ref="CH259:CH322" si="157">M259/AX259</f>
        <v>1.0000001478598981</v>
      </c>
      <c r="CI259" s="2">
        <f t="shared" ref="CI259:CI322" si="158">N259/AY259</f>
        <v>1.0001521288678035</v>
      </c>
      <c r="CJ259" s="2">
        <f t="shared" ref="CJ259:CJ322" si="159">O259/AZ259</f>
        <v>0.9994221411599068</v>
      </c>
      <c r="CK259" s="2">
        <f t="shared" ref="CK259:CK322" si="160">P259/BA259</f>
        <v>1.0003255484735256</v>
      </c>
      <c r="CL259" s="2">
        <f t="shared" ref="CL259:CL322" si="161">Q259/BB259</f>
        <v>1.0006108234115079</v>
      </c>
      <c r="CM259" s="2" t="e">
        <f t="shared" ref="CM259:CM322" si="162">R259/BC259</f>
        <v>#DIV/0!</v>
      </c>
      <c r="CN259" s="2" t="e">
        <f t="shared" ref="CN259:CN322" si="163">S259/BD259</f>
        <v>#VALUE!</v>
      </c>
      <c r="CO259" s="2">
        <f t="shared" ref="CO259:CO322" si="164">T259/BE259</f>
        <v>0.99854316187901193</v>
      </c>
      <c r="CP259" s="2">
        <f t="shared" ref="CP259:CP322" si="165">U259/BF259</f>
        <v>1.0011748284260926</v>
      </c>
      <c r="CQ259" s="2">
        <f t="shared" ref="CQ259:CQ322" si="166">V259/BG259</f>
        <v>0.999858978659669</v>
      </c>
      <c r="CR259" s="2">
        <f t="shared" ref="CR259:CR322" si="167">W259/BH259</f>
        <v>0</v>
      </c>
      <c r="CS259" s="2">
        <f t="shared" ref="CS259:CS322" si="168">X259/BI259</f>
        <v>0</v>
      </c>
      <c r="CT259" s="2">
        <f t="shared" ref="CT259:CT322" si="169">Y259/BJ259</f>
        <v>1.000000000014571</v>
      </c>
      <c r="CU259" s="2" t="e">
        <f t="shared" ref="CU259:CU322" si="170">Z259/BK259</f>
        <v>#DIV/0!</v>
      </c>
      <c r="CV259" s="2">
        <f t="shared" ref="CV259:CV322" si="171">AA259/BL259</f>
        <v>0.99906407808182063</v>
      </c>
      <c r="CW259" s="2">
        <f t="shared" ref="CW259:CW322" si="172">AB259/BM259</f>
        <v>0.99999188972415298</v>
      </c>
      <c r="CX259" s="2">
        <f t="shared" ref="CX259:CX322" si="173">AC259/BN259</f>
        <v>0.99999997002316188</v>
      </c>
      <c r="CY259" s="2">
        <f t="shared" ref="CY259:CY322" si="174">AD259/BO259</f>
        <v>0.99739658271222165</v>
      </c>
      <c r="CZ259" s="2">
        <f t="shared" ref="CZ259:CZ322" si="175">AE259/BP259</f>
        <v>0.99988717588070986</v>
      </c>
      <c r="DA259" s="2">
        <f t="shared" ref="DA259:DA322" si="176">AF259/BQ259</f>
        <v>1.0000000409274423</v>
      </c>
      <c r="DB259" s="2">
        <f t="shared" ref="DB259:DB322" si="177">AG259/BR259</f>
        <v>0.99732862260721744</v>
      </c>
      <c r="DC259" s="2">
        <f t="shared" ref="DC259:DC322" si="178">AH259/BS259</f>
        <v>0.99975092700291557</v>
      </c>
      <c r="DD259" s="2">
        <f t="shared" ref="DD259:DD322" si="179">AI259/BT259</f>
        <v>1.0000000409274394</v>
      </c>
    </row>
    <row r="260" spans="1:108" x14ac:dyDescent="0.25">
      <c r="A260" t="s">
        <v>294</v>
      </c>
      <c r="B260">
        <v>0.44178309999999998</v>
      </c>
      <c r="C260">
        <v>3.392754</v>
      </c>
      <c r="D260">
        <v>0.29031679999999999</v>
      </c>
      <c r="E260">
        <v>0.99236999999999997</v>
      </c>
      <c r="F260">
        <v>3.905313</v>
      </c>
      <c r="G260">
        <v>0</v>
      </c>
      <c r="H260">
        <v>5.8783000000000003</v>
      </c>
      <c r="I260">
        <v>0.96431440000000002</v>
      </c>
      <c r="J260">
        <v>1.104867</v>
      </c>
      <c r="K260">
        <v>0.88101779999999996</v>
      </c>
      <c r="L260">
        <v>131000000</v>
      </c>
      <c r="M260">
        <v>16.78604</v>
      </c>
      <c r="N260">
        <v>8.0822620000000001</v>
      </c>
      <c r="O260">
        <v>1.133402</v>
      </c>
      <c r="P260">
        <v>3.2844449999999998</v>
      </c>
      <c r="Q260">
        <v>193.5728</v>
      </c>
      <c r="R260">
        <v>0</v>
      </c>
      <c r="S260">
        <v>0</v>
      </c>
      <c r="T260">
        <v>37.086979999999997</v>
      </c>
      <c r="U260">
        <v>0.1264507</v>
      </c>
      <c r="V260">
        <v>181.48509999999999</v>
      </c>
      <c r="W260">
        <v>0</v>
      </c>
      <c r="X260">
        <v>0</v>
      </c>
      <c r="Y260">
        <v>0.1</v>
      </c>
      <c r="Z260">
        <v>0</v>
      </c>
      <c r="AA260">
        <v>171.07</v>
      </c>
      <c r="AB260">
        <v>37718.959999999999</v>
      </c>
      <c r="AC260">
        <v>195.28280000000001</v>
      </c>
      <c r="AD260">
        <v>8.6774970000000007</v>
      </c>
      <c r="AE260">
        <v>143.7261</v>
      </c>
      <c r="AF260">
        <v>0.69461329999999999</v>
      </c>
      <c r="AG260">
        <v>1.9252590000000001</v>
      </c>
      <c r="AH260">
        <v>14.4635</v>
      </c>
      <c r="AI260">
        <v>6.9461330000000002E-2</v>
      </c>
      <c r="AJ260" t="s">
        <v>35</v>
      </c>
      <c r="AK260" s="5">
        <v>32654</v>
      </c>
      <c r="AL260" s="6">
        <v>0.79999999999999993</v>
      </c>
      <c r="AM260" s="3">
        <v>0.44167923118459401</v>
      </c>
      <c r="AN260" s="3">
        <v>3.39168155747873</v>
      </c>
      <c r="AO260" s="3">
        <v>0.29001213552826899</v>
      </c>
      <c r="AP260" s="3">
        <v>0.99517978922674399</v>
      </c>
      <c r="AQ260" s="3">
        <v>3.9076481267579899</v>
      </c>
      <c r="AR260" s="3">
        <v>0</v>
      </c>
      <c r="AS260" s="3">
        <v>5.8788801420514201</v>
      </c>
      <c r="AT260" s="3">
        <v>0.96924204204277098</v>
      </c>
      <c r="AU260" s="3">
        <v>1.1056001624331599</v>
      </c>
      <c r="AV260" s="3">
        <v>0.87900005562015804</v>
      </c>
      <c r="AW260" s="3">
        <v>130999999.99809401</v>
      </c>
      <c r="AX260" s="3">
        <v>16.786037518018201</v>
      </c>
      <c r="AY260" s="3">
        <v>8.0810334540447801</v>
      </c>
      <c r="AZ260" s="3">
        <v>1.1340769609458199</v>
      </c>
      <c r="BA260" s="3">
        <v>3.2833771346559399</v>
      </c>
      <c r="BB260" s="3">
        <v>193.458210641265</v>
      </c>
      <c r="BC260" s="3">
        <v>0</v>
      </c>
      <c r="BD260" s="7" t="s">
        <v>364</v>
      </c>
      <c r="BE260" s="3">
        <v>37.141083539481301</v>
      </c>
      <c r="BF260" s="3">
        <v>0.126322071631708</v>
      </c>
      <c r="BG260" s="3">
        <v>181.51072649788901</v>
      </c>
      <c r="BH260" s="3">
        <v>1.3026416108961999E-3</v>
      </c>
      <c r="BI260" s="3">
        <v>0.36719326532143798</v>
      </c>
      <c r="BJ260" s="3">
        <v>9.9999999998543102E-2</v>
      </c>
      <c r="BK260" s="3">
        <v>0</v>
      </c>
      <c r="BL260" s="3">
        <v>171.23289307968599</v>
      </c>
      <c r="BM260" s="3">
        <v>37719.270379326597</v>
      </c>
      <c r="BN260" s="3">
        <v>195.28287233693499</v>
      </c>
      <c r="BO260" s="3">
        <v>8.7004263028072799</v>
      </c>
      <c r="BP260" s="3">
        <v>143.74301876220599</v>
      </c>
      <c r="BQ260" s="3">
        <v>0.694613332857835</v>
      </c>
      <c r="BR260" s="3">
        <v>1.9304790100210401</v>
      </c>
      <c r="BS260" s="3">
        <v>14.4672430685047</v>
      </c>
      <c r="BT260" s="3">
        <v>6.9461333285783702E-2</v>
      </c>
      <c r="BW260" s="2">
        <f t="shared" si="146"/>
        <v>1.0002351679863402</v>
      </c>
      <c r="BX260" s="2">
        <f t="shared" si="147"/>
        <v>1.0003161978809318</v>
      </c>
      <c r="BY260" s="2">
        <f t="shared" si="148"/>
        <v>1.0010505231830249</v>
      </c>
      <c r="BZ260" s="2">
        <f t="shared" si="149"/>
        <v>0.99717660139689213</v>
      </c>
      <c r="CA260" s="2">
        <f t="shared" si="150"/>
        <v>0.99940242143554336</v>
      </c>
      <c r="CB260" s="2" t="e">
        <f t="shared" si="151"/>
        <v>#DIV/0!</v>
      </c>
      <c r="CC260" s="2">
        <f t="shared" si="152"/>
        <v>0.99990131759154777</v>
      </c>
      <c r="CD260" s="2">
        <f t="shared" si="153"/>
        <v>0.99491598400706449</v>
      </c>
      <c r="CE260" s="2">
        <f t="shared" si="154"/>
        <v>0.99933686475629091</v>
      </c>
      <c r="CF260" s="2">
        <f t="shared" si="155"/>
        <v>1.00229549971805</v>
      </c>
      <c r="CG260" s="2">
        <f t="shared" si="156"/>
        <v>1.0000000000145495</v>
      </c>
      <c r="CH260" s="2">
        <f t="shared" si="157"/>
        <v>1.0000001478598981</v>
      </c>
      <c r="CI260" s="2">
        <f t="shared" si="158"/>
        <v>1.0001520283218981</v>
      </c>
      <c r="CJ260" s="2">
        <f t="shared" si="159"/>
        <v>0.99940483673589753</v>
      </c>
      <c r="CK260" s="2">
        <f t="shared" si="160"/>
        <v>1.0003252338370723</v>
      </c>
      <c r="CL260" s="2">
        <f t="shared" si="161"/>
        <v>1.0005923209894021</v>
      </c>
      <c r="CM260" s="2" t="e">
        <f t="shared" si="162"/>
        <v>#DIV/0!</v>
      </c>
      <c r="CN260" s="2" t="e">
        <f t="shared" si="163"/>
        <v>#VALUE!</v>
      </c>
      <c r="CO260" s="2">
        <f t="shared" si="164"/>
        <v>0.99854329668589792</v>
      </c>
      <c r="CP260" s="2">
        <f t="shared" si="165"/>
        <v>1.0010182572738913</v>
      </c>
      <c r="CQ260" s="2">
        <f t="shared" si="166"/>
        <v>0.99985881551804978</v>
      </c>
      <c r="CR260" s="2">
        <f t="shared" si="167"/>
        <v>0</v>
      </c>
      <c r="CS260" s="2">
        <f t="shared" si="168"/>
        <v>0</v>
      </c>
      <c r="CT260" s="2">
        <f t="shared" si="169"/>
        <v>1.000000000014569</v>
      </c>
      <c r="CU260" s="2" t="e">
        <f t="shared" si="170"/>
        <v>#DIV/0!</v>
      </c>
      <c r="CV260" s="2">
        <f t="shared" si="171"/>
        <v>0.99904870450556371</v>
      </c>
      <c r="CW260" s="2">
        <f t="shared" si="172"/>
        <v>0.999991771332704</v>
      </c>
      <c r="CX260" s="2">
        <f t="shared" si="173"/>
        <v>0.99999962957870236</v>
      </c>
      <c r="CY260" s="2">
        <f t="shared" si="174"/>
        <v>0.99736457708975923</v>
      </c>
      <c r="CZ260" s="2">
        <f t="shared" si="175"/>
        <v>0.99988229854672817</v>
      </c>
      <c r="DA260" s="2">
        <f t="shared" si="176"/>
        <v>0.99999995269622188</v>
      </c>
      <c r="DB260" s="2">
        <f t="shared" si="177"/>
        <v>0.99729600270505758</v>
      </c>
      <c r="DC260" s="2">
        <f t="shared" si="178"/>
        <v>0.99974127285433878</v>
      </c>
      <c r="DD260" s="2">
        <f t="shared" si="179"/>
        <v>0.999999952696219</v>
      </c>
    </row>
    <row r="261" spans="1:108" x14ac:dyDescent="0.25">
      <c r="A261" t="s">
        <v>295</v>
      </c>
      <c r="B261">
        <v>0.44017650000000003</v>
      </c>
      <c r="C261">
        <v>3.3945249999999998</v>
      </c>
      <c r="D261">
        <v>0.2908482</v>
      </c>
      <c r="E261">
        <v>0.99401969999999995</v>
      </c>
      <c r="F261">
        <v>3.9128379999999998</v>
      </c>
      <c r="G261">
        <v>0</v>
      </c>
      <c r="H261">
        <v>5.8790370000000003</v>
      </c>
      <c r="I261">
        <v>0.96716809999999998</v>
      </c>
      <c r="J261">
        <v>1.102808</v>
      </c>
      <c r="K261">
        <v>0.87795579999999995</v>
      </c>
      <c r="L261">
        <v>131000000</v>
      </c>
      <c r="M261">
        <v>16.78604</v>
      </c>
      <c r="N261">
        <v>8.0815400000000004</v>
      </c>
      <c r="O261">
        <v>1.1293979999999999</v>
      </c>
      <c r="P261">
        <v>3.2860040000000001</v>
      </c>
      <c r="Q261">
        <v>193.8237</v>
      </c>
      <c r="R261">
        <v>0</v>
      </c>
      <c r="S261">
        <v>0</v>
      </c>
      <c r="T261">
        <v>36.938049999999997</v>
      </c>
      <c r="U261">
        <v>0.1265133</v>
      </c>
      <c r="V261">
        <v>181.40690000000001</v>
      </c>
      <c r="W261">
        <v>0</v>
      </c>
      <c r="X261">
        <v>0</v>
      </c>
      <c r="Y261">
        <v>0.1</v>
      </c>
      <c r="Z261">
        <v>0</v>
      </c>
      <c r="AA261">
        <v>171.09549999999999</v>
      </c>
      <c r="AB261">
        <v>37714.01</v>
      </c>
      <c r="AC261">
        <v>195.28100000000001</v>
      </c>
      <c r="AD261">
        <v>8.7255800000000008</v>
      </c>
      <c r="AE261">
        <v>143.72499999999999</v>
      </c>
      <c r="AF261">
        <v>0.69459249999999995</v>
      </c>
      <c r="AG261">
        <v>1.93635</v>
      </c>
      <c r="AH261">
        <v>14.4657</v>
      </c>
      <c r="AI261">
        <v>6.945925E-2</v>
      </c>
      <c r="AJ261" t="s">
        <v>35</v>
      </c>
      <c r="AK261" s="5">
        <v>32654</v>
      </c>
      <c r="AL261" s="6">
        <v>0.9</v>
      </c>
      <c r="AM261" s="3">
        <v>0.44008686977654998</v>
      </c>
      <c r="AN261" s="3">
        <v>3.3934531563033299</v>
      </c>
      <c r="AO261" s="3">
        <v>0.29055186928369497</v>
      </c>
      <c r="AP261" s="3">
        <v>0.99683062719840398</v>
      </c>
      <c r="AQ261" s="3">
        <v>3.9151513566538201</v>
      </c>
      <c r="AR261" s="3">
        <v>0</v>
      </c>
      <c r="AS261" s="3">
        <v>5.8796169205704096</v>
      </c>
      <c r="AT261" s="3">
        <v>0.97224706183130405</v>
      </c>
      <c r="AU261" s="3">
        <v>1.1035458943585099</v>
      </c>
      <c r="AV261" s="3">
        <v>0.87579420816180698</v>
      </c>
      <c r="AW261" s="3">
        <v>130999999.99809401</v>
      </c>
      <c r="AX261" s="3">
        <v>16.786037518018201</v>
      </c>
      <c r="AY261" s="3">
        <v>8.0803134168836994</v>
      </c>
      <c r="AZ261" s="3">
        <v>1.1300898038859399</v>
      </c>
      <c r="BA261" s="3">
        <v>3.28493706099967</v>
      </c>
      <c r="BB261" s="3">
        <v>193.71235464382599</v>
      </c>
      <c r="BC261" s="3">
        <v>0</v>
      </c>
      <c r="BD261" s="7" t="s">
        <v>364</v>
      </c>
      <c r="BE261" s="3">
        <v>36.991936464986097</v>
      </c>
      <c r="BF261" s="3">
        <v>0.12640074273756699</v>
      </c>
      <c r="BG261" s="3">
        <v>181.432526692274</v>
      </c>
      <c r="BH261" s="3">
        <v>1.31323175487833E-3</v>
      </c>
      <c r="BI261" s="3">
        <v>0.36839825157646899</v>
      </c>
      <c r="BJ261" s="3">
        <v>9.9999999998543199E-2</v>
      </c>
      <c r="BK261" s="3">
        <v>0</v>
      </c>
      <c r="BL261" s="3">
        <v>171.26118423886999</v>
      </c>
      <c r="BM261" s="3">
        <v>37714.329735222404</v>
      </c>
      <c r="BN261" s="3">
        <v>195.2810313466</v>
      </c>
      <c r="BO261" s="3">
        <v>8.7489301801204107</v>
      </c>
      <c r="BP261" s="3">
        <v>143.74256140270899</v>
      </c>
      <c r="BQ261" s="3">
        <v>0.69459249477042295</v>
      </c>
      <c r="BR261" s="3">
        <v>1.9416656159752601</v>
      </c>
      <c r="BS261" s="3">
        <v>14.469592284140401</v>
      </c>
      <c r="BT261" s="3">
        <v>6.9459249477042406E-2</v>
      </c>
      <c r="BW261" s="2">
        <f t="shared" si="146"/>
        <v>1.0002036648434787</v>
      </c>
      <c r="BX261" s="2">
        <f t="shared" si="147"/>
        <v>1.000315856340813</v>
      </c>
      <c r="BY261" s="2">
        <f t="shared" si="148"/>
        <v>1.0010198892095776</v>
      </c>
      <c r="BZ261" s="2">
        <f t="shared" si="149"/>
        <v>0.99718013560006258</v>
      </c>
      <c r="CA261" s="2">
        <f t="shared" si="150"/>
        <v>0.99940912714654351</v>
      </c>
      <c r="CB261" s="2" t="e">
        <f t="shared" si="151"/>
        <v>#DIV/0!</v>
      </c>
      <c r="CC261" s="2">
        <f t="shared" si="152"/>
        <v>0.99990136762679549</v>
      </c>
      <c r="CD261" s="2">
        <f t="shared" si="153"/>
        <v>0.99477605844162964</v>
      </c>
      <c r="CE261" s="2">
        <f t="shared" si="154"/>
        <v>0.99933134239157417</v>
      </c>
      <c r="CF261" s="2">
        <f t="shared" si="155"/>
        <v>1.0024681504148445</v>
      </c>
      <c r="CG261" s="2">
        <f t="shared" si="156"/>
        <v>1.0000000000145495</v>
      </c>
      <c r="CH261" s="2">
        <f t="shared" si="157"/>
        <v>1.0000001478598981</v>
      </c>
      <c r="CI261" s="2">
        <f t="shared" si="158"/>
        <v>1.0001517989529636</v>
      </c>
      <c r="CJ261" s="2">
        <f t="shared" si="159"/>
        <v>0.99938783282216936</v>
      </c>
      <c r="CK261" s="2">
        <f t="shared" si="160"/>
        <v>1.0003247973950544</v>
      </c>
      <c r="CL261" s="2">
        <f t="shared" si="161"/>
        <v>1.0005747973916208</v>
      </c>
      <c r="CM261" s="2" t="e">
        <f t="shared" si="162"/>
        <v>#DIV/0!</v>
      </c>
      <c r="CN261" s="2" t="e">
        <f t="shared" si="163"/>
        <v>#VALUE!</v>
      </c>
      <c r="CO261" s="2">
        <f t="shared" si="164"/>
        <v>0.99854329158904387</v>
      </c>
      <c r="CP261" s="2">
        <f t="shared" si="165"/>
        <v>1.0008904794386113</v>
      </c>
      <c r="CQ261" s="2">
        <f t="shared" si="166"/>
        <v>0.99985875359429099</v>
      </c>
      <c r="CR261" s="2">
        <f t="shared" si="167"/>
        <v>0</v>
      </c>
      <c r="CS261" s="2">
        <f t="shared" si="168"/>
        <v>0</v>
      </c>
      <c r="CT261" s="2">
        <f t="shared" si="169"/>
        <v>1.0000000000145681</v>
      </c>
      <c r="CU261" s="2" t="e">
        <f t="shared" si="170"/>
        <v>#DIV/0!</v>
      </c>
      <c r="CV261" s="2">
        <f t="shared" si="171"/>
        <v>0.99903256397760909</v>
      </c>
      <c r="CW261" s="2">
        <f t="shared" si="172"/>
        <v>0.9999915221820288</v>
      </c>
      <c r="CX261" s="2">
        <f t="shared" si="173"/>
        <v>0.99999983947954507</v>
      </c>
      <c r="CY261" s="2">
        <f t="shared" si="174"/>
        <v>0.99733108167059481</v>
      </c>
      <c r="CZ261" s="2">
        <f t="shared" si="175"/>
        <v>0.99987782739824849</v>
      </c>
      <c r="DA261" s="2">
        <f t="shared" si="176"/>
        <v>1.0000000075289857</v>
      </c>
      <c r="DB261" s="2">
        <f t="shared" si="177"/>
        <v>0.9972623422223037</v>
      </c>
      <c r="DC261" s="2">
        <f t="shared" si="178"/>
        <v>0.99973100250069469</v>
      </c>
      <c r="DD261" s="2">
        <f t="shared" si="179"/>
        <v>1.0000000075289843</v>
      </c>
    </row>
    <row r="262" spans="1:108" x14ac:dyDescent="0.25">
      <c r="A262" t="s">
        <v>296</v>
      </c>
      <c r="B262">
        <v>0.4385946</v>
      </c>
      <c r="C262">
        <v>3.3962759999999999</v>
      </c>
      <c r="D262">
        <v>0.29138750000000002</v>
      </c>
      <c r="E262">
        <v>0.99585299999999999</v>
      </c>
      <c r="F262">
        <v>3.9201130000000002</v>
      </c>
      <c r="G262">
        <v>0</v>
      </c>
      <c r="H262">
        <v>5.8797709999999999</v>
      </c>
      <c r="I262">
        <v>0.97024169999999998</v>
      </c>
      <c r="J262">
        <v>1.1007800000000001</v>
      </c>
      <c r="K262">
        <v>0.87474870000000005</v>
      </c>
      <c r="L262">
        <v>131000000</v>
      </c>
      <c r="M262">
        <v>16.872969999999999</v>
      </c>
      <c r="N262">
        <v>8.0801200000000009</v>
      </c>
      <c r="O262">
        <v>1.128396</v>
      </c>
      <c r="P262">
        <v>3.2869250000000001</v>
      </c>
      <c r="Q262">
        <v>194.51169999999999</v>
      </c>
      <c r="R262">
        <v>0</v>
      </c>
      <c r="S262">
        <v>0</v>
      </c>
      <c r="T262">
        <v>36.790010000000002</v>
      </c>
      <c r="U262">
        <v>0.1265761</v>
      </c>
      <c r="V262">
        <v>181.3288</v>
      </c>
      <c r="W262">
        <v>0</v>
      </c>
      <c r="X262">
        <v>0</v>
      </c>
      <c r="Y262">
        <v>0.1</v>
      </c>
      <c r="Z262">
        <v>0</v>
      </c>
      <c r="AA262">
        <v>171.1242</v>
      </c>
      <c r="AB262">
        <v>37709.07</v>
      </c>
      <c r="AC262">
        <v>195.2791</v>
      </c>
      <c r="AD262">
        <v>8.7740349999999996</v>
      </c>
      <c r="AE262">
        <v>143.72460000000001</v>
      </c>
      <c r="AF262">
        <v>0.69457170000000001</v>
      </c>
      <c r="AG262">
        <v>1.947525</v>
      </c>
      <c r="AH262">
        <v>14.468059999999999</v>
      </c>
      <c r="AI262">
        <v>6.9457169999999999E-2</v>
      </c>
      <c r="AJ262" t="s">
        <v>35</v>
      </c>
      <c r="AK262" s="5">
        <v>32655</v>
      </c>
      <c r="AL262" s="6">
        <v>0</v>
      </c>
      <c r="AM262" s="3">
        <v>0.438519831338682</v>
      </c>
      <c r="AN262" s="3">
        <v>3.3952049717591</v>
      </c>
      <c r="AO262" s="3">
        <v>0.29110000123829899</v>
      </c>
      <c r="AP262" s="3">
        <v>0.99861479358156402</v>
      </c>
      <c r="AQ262" s="3">
        <v>3.9225328098466599</v>
      </c>
      <c r="AR262" s="3">
        <v>0</v>
      </c>
      <c r="AS262" s="3">
        <v>5.8803501132667098</v>
      </c>
      <c r="AT262" s="3">
        <v>0.97548082665459002</v>
      </c>
      <c r="AU262" s="3">
        <v>1.1015229572229099</v>
      </c>
      <c r="AV262" s="3">
        <v>0.87243792429383704</v>
      </c>
      <c r="AW262" s="3">
        <v>130999999.99809401</v>
      </c>
      <c r="AX262" s="3">
        <v>16.786037518018201</v>
      </c>
      <c r="AY262" s="3">
        <v>8.0795365879714893</v>
      </c>
      <c r="AZ262" s="3">
        <v>1.12614190232261</v>
      </c>
      <c r="BA262" s="3">
        <v>3.2864802847935199</v>
      </c>
      <c r="BB262" s="3">
        <v>193.96916047410801</v>
      </c>
      <c r="BC262" s="3">
        <v>0</v>
      </c>
      <c r="BD262" s="7" t="s">
        <v>364</v>
      </c>
      <c r="BE262" s="3">
        <v>36.843672523557302</v>
      </c>
      <c r="BF262" s="3">
        <v>0.12647602291148599</v>
      </c>
      <c r="BG262" s="3">
        <v>181.35440881913601</v>
      </c>
      <c r="BH262" s="3">
        <v>1.3238554014221599E-3</v>
      </c>
      <c r="BI262" s="3">
        <v>0.369601371457567</v>
      </c>
      <c r="BJ262" s="3">
        <v>9.9999999998543407E-2</v>
      </c>
      <c r="BK262" s="3">
        <v>0</v>
      </c>
      <c r="BL262" s="3">
        <v>171.29285019945601</v>
      </c>
      <c r="BM262" s="3">
        <v>37709.394265618503</v>
      </c>
      <c r="BN262" s="3">
        <v>195.27918299688699</v>
      </c>
      <c r="BO262" s="3">
        <v>8.7978254077026108</v>
      </c>
      <c r="BP262" s="3">
        <v>143.742880734994</v>
      </c>
      <c r="BQ262" s="3">
        <v>0.69457165730814296</v>
      </c>
      <c r="BR262" s="3">
        <v>1.95294103872105</v>
      </c>
      <c r="BS262" s="3">
        <v>14.4721184723318</v>
      </c>
      <c r="BT262" s="3">
        <v>6.9457165730814396E-2</v>
      </c>
      <c r="BW262" s="2">
        <f t="shared" si="146"/>
        <v>1.0001705023489811</v>
      </c>
      <c r="BX262" s="2">
        <f t="shared" si="147"/>
        <v>1.0003154531905463</v>
      </c>
      <c r="BY262" s="2">
        <f t="shared" si="148"/>
        <v>1.0009876288577055</v>
      </c>
      <c r="BZ262" s="2">
        <f t="shared" si="149"/>
        <v>0.99723437545756877</v>
      </c>
      <c r="CA262" s="2">
        <f t="shared" si="150"/>
        <v>0.99938310016411203</v>
      </c>
      <c r="CB262" s="2" t="e">
        <f t="shared" si="151"/>
        <v>#DIV/0!</v>
      </c>
      <c r="CC262" s="2">
        <f t="shared" si="152"/>
        <v>0.99990151721316667</v>
      </c>
      <c r="CD262" s="2">
        <f t="shared" si="153"/>
        <v>0.99462918541150869</v>
      </c>
      <c r="CE262" s="2">
        <f t="shared" si="154"/>
        <v>0.99932551816733539</v>
      </c>
      <c r="CF262" s="2">
        <f t="shared" si="155"/>
        <v>1.0026486419741936</v>
      </c>
      <c r="CG262" s="2">
        <f t="shared" si="156"/>
        <v>1.0000000000145495</v>
      </c>
      <c r="CH262" s="2">
        <f t="shared" si="157"/>
        <v>1.005178856647287</v>
      </c>
      <c r="CI262" s="2">
        <f t="shared" si="158"/>
        <v>1.0000722086003522</v>
      </c>
      <c r="CJ262" s="2">
        <f t="shared" si="159"/>
        <v>1.0020016106964327</v>
      </c>
      <c r="CK262" s="2">
        <f t="shared" si="160"/>
        <v>1.0001353165599496</v>
      </c>
      <c r="CL262" s="2">
        <f t="shared" si="161"/>
        <v>1.0027970401303272</v>
      </c>
      <c r="CM262" s="2" t="e">
        <f t="shared" si="162"/>
        <v>#DIV/0!</v>
      </c>
      <c r="CN262" s="2" t="e">
        <f t="shared" si="163"/>
        <v>#VALUE!</v>
      </c>
      <c r="CO262" s="2">
        <f t="shared" si="164"/>
        <v>0.99854350774823031</v>
      </c>
      <c r="CP262" s="2">
        <f t="shared" si="165"/>
        <v>1.0007912732090258</v>
      </c>
      <c r="CQ262" s="2">
        <f t="shared" si="166"/>
        <v>0.99985879130646582</v>
      </c>
      <c r="CR262" s="2">
        <f t="shared" si="167"/>
        <v>0</v>
      </c>
      <c r="CS262" s="2">
        <f t="shared" si="168"/>
        <v>0</v>
      </c>
      <c r="CT262" s="2">
        <f t="shared" si="169"/>
        <v>1.0000000000145659</v>
      </c>
      <c r="CU262" s="2" t="e">
        <f t="shared" si="170"/>
        <v>#DIV/0!</v>
      </c>
      <c r="CV262" s="2">
        <f t="shared" si="171"/>
        <v>0.99901542767687246</v>
      </c>
      <c r="CW262" s="2">
        <f t="shared" si="172"/>
        <v>0.99999140093271666</v>
      </c>
      <c r="CX262" s="2">
        <f t="shared" si="173"/>
        <v>0.99999957498343794</v>
      </c>
      <c r="CY262" s="2">
        <f t="shared" si="174"/>
        <v>0.99729587635578876</v>
      </c>
      <c r="CZ262" s="2">
        <f t="shared" si="175"/>
        <v>0.99987282337114358</v>
      </c>
      <c r="DA262" s="2">
        <f t="shared" si="176"/>
        <v>1.0000000614650146</v>
      </c>
      <c r="DB262" s="2">
        <f t="shared" si="177"/>
        <v>0.99722672696529702</v>
      </c>
      <c r="DC262" s="2">
        <f t="shared" si="178"/>
        <v>0.99971956612022217</v>
      </c>
      <c r="DD262" s="2">
        <f t="shared" si="179"/>
        <v>1.0000000614650131</v>
      </c>
    </row>
    <row r="263" spans="1:108" x14ac:dyDescent="0.25">
      <c r="A263" t="s">
        <v>297</v>
      </c>
      <c r="B263">
        <v>0.43704779999999999</v>
      </c>
      <c r="C263">
        <v>3.3981249999999998</v>
      </c>
      <c r="D263">
        <v>0.29195490000000002</v>
      </c>
      <c r="E263">
        <v>0.99818189999999996</v>
      </c>
      <c r="F263">
        <v>3.926256</v>
      </c>
      <c r="G263">
        <v>0</v>
      </c>
      <c r="H263">
        <v>5.8804210000000001</v>
      </c>
      <c r="I263">
        <v>0.97334580000000004</v>
      </c>
      <c r="J263">
        <v>1.0986359999999999</v>
      </c>
      <c r="K263">
        <v>0.87131530000000001</v>
      </c>
      <c r="L263">
        <v>131000000</v>
      </c>
      <c r="M263">
        <v>16.959910000000001</v>
      </c>
      <c r="N263">
        <v>8.0784850000000006</v>
      </c>
      <c r="O263">
        <v>1.1235029999999999</v>
      </c>
      <c r="P263">
        <v>3.2894070000000002</v>
      </c>
      <c r="Q263">
        <v>194.65620000000001</v>
      </c>
      <c r="R263">
        <v>0</v>
      </c>
      <c r="S263">
        <v>0</v>
      </c>
      <c r="T263">
        <v>36.642000000000003</v>
      </c>
      <c r="U263">
        <v>0.12663360000000001</v>
      </c>
      <c r="V263">
        <v>181.25020000000001</v>
      </c>
      <c r="W263">
        <v>0</v>
      </c>
      <c r="X263">
        <v>0</v>
      </c>
      <c r="Y263">
        <v>0.1</v>
      </c>
      <c r="Z263">
        <v>0</v>
      </c>
      <c r="AA263">
        <v>171.15289999999999</v>
      </c>
      <c r="AB263">
        <v>37704.080000000002</v>
      </c>
      <c r="AC263">
        <v>195.2773</v>
      </c>
      <c r="AD263">
        <v>8.82273</v>
      </c>
      <c r="AE263">
        <v>143.72489999999999</v>
      </c>
      <c r="AF263">
        <v>0.69455080000000002</v>
      </c>
      <c r="AG263">
        <v>1.9587559999999999</v>
      </c>
      <c r="AH263">
        <v>14.470599999999999</v>
      </c>
      <c r="AI263">
        <v>6.9455080000000002E-2</v>
      </c>
      <c r="AJ263" t="s">
        <v>35</v>
      </c>
      <c r="AK263" s="5">
        <v>32655</v>
      </c>
      <c r="AL263" s="6">
        <v>9.9999999999999992E-2</v>
      </c>
      <c r="AM263" s="3">
        <v>0.43698170466624497</v>
      </c>
      <c r="AN263" s="3">
        <v>3.3970521549235202</v>
      </c>
      <c r="AO263" s="3">
        <v>0.29166933508250298</v>
      </c>
      <c r="AP263" s="3">
        <v>1.0009031995492901</v>
      </c>
      <c r="AQ263" s="3">
        <v>3.9289330848652</v>
      </c>
      <c r="AR263" s="3">
        <v>0</v>
      </c>
      <c r="AS263" s="3">
        <v>5.8810058911365299</v>
      </c>
      <c r="AT263" s="3">
        <v>0.97880274806044298</v>
      </c>
      <c r="AU263" s="3">
        <v>1.09939853390229</v>
      </c>
      <c r="AV263" s="3">
        <v>0.86879543433842898</v>
      </c>
      <c r="AW263" s="3">
        <v>130999999.99809401</v>
      </c>
      <c r="AX263" s="3">
        <v>16.872972511948099</v>
      </c>
      <c r="AY263" s="3">
        <v>8.0779226267638506</v>
      </c>
      <c r="AZ263" s="3">
        <v>1.12512240424538</v>
      </c>
      <c r="BA263" s="3">
        <v>3.2875249420808501</v>
      </c>
      <c r="BB263" s="3">
        <v>194.657838102059</v>
      </c>
      <c r="BC263" s="3">
        <v>0</v>
      </c>
      <c r="BD263" s="7" t="s">
        <v>364</v>
      </c>
      <c r="BE263" s="3">
        <v>36.696642608920797</v>
      </c>
      <c r="BF263" s="3">
        <v>0.12641115019330301</v>
      </c>
      <c r="BG263" s="3">
        <v>181.27642980542001</v>
      </c>
      <c r="BH263" s="3">
        <v>1.33459478684857E-3</v>
      </c>
      <c r="BI263" s="3">
        <v>0.37080236480581402</v>
      </c>
      <c r="BJ263" s="3">
        <v>9.9999999998543698E-2</v>
      </c>
      <c r="BK263" s="3">
        <v>0</v>
      </c>
      <c r="BL263" s="3">
        <v>171.325544267483</v>
      </c>
      <c r="BM263" s="3">
        <v>37704.417002262402</v>
      </c>
      <c r="BN263" s="3">
        <v>195.27732718849799</v>
      </c>
      <c r="BO263" s="3">
        <v>8.8470872053377398</v>
      </c>
      <c r="BP263" s="3">
        <v>143.74395727860701</v>
      </c>
      <c r="BQ263" s="3">
        <v>0.69455082047097805</v>
      </c>
      <c r="BR263" s="3">
        <v>1.96430063168339</v>
      </c>
      <c r="BS263" s="3">
        <v>14.4748404908715</v>
      </c>
      <c r="BT263" s="3">
        <v>6.9455082047097896E-2</v>
      </c>
      <c r="BW263" s="2">
        <f t="shared" si="146"/>
        <v>1.0001512542357018</v>
      </c>
      <c r="BX263" s="2">
        <f t="shared" si="147"/>
        <v>1.0003158164866337</v>
      </c>
      <c r="BY263" s="2">
        <f t="shared" si="148"/>
        <v>1.000979070759757</v>
      </c>
      <c r="BZ263" s="2">
        <f t="shared" si="149"/>
        <v>0.99728115610928658</v>
      </c>
      <c r="CA263" s="2">
        <f t="shared" si="150"/>
        <v>0.99931862294231666</v>
      </c>
      <c r="CB263" s="2" t="e">
        <f t="shared" si="151"/>
        <v>#DIV/0!</v>
      </c>
      <c r="CC263" s="2">
        <f t="shared" si="152"/>
        <v>0.99990054573191101</v>
      </c>
      <c r="CD263" s="2">
        <f t="shared" si="153"/>
        <v>0.99442487460189888</v>
      </c>
      <c r="CE263" s="2">
        <f t="shared" si="154"/>
        <v>0.99930640811427729</v>
      </c>
      <c r="CF263" s="2">
        <f t="shared" si="155"/>
        <v>1.0029004131029877</v>
      </c>
      <c r="CG263" s="2">
        <f t="shared" si="156"/>
        <v>1.0000000000145495</v>
      </c>
      <c r="CH263" s="2">
        <f t="shared" si="157"/>
        <v>1.0051524701999213</v>
      </c>
      <c r="CI263" s="2">
        <f t="shared" si="158"/>
        <v>1.0000696185470119</v>
      </c>
      <c r="CJ263" s="2">
        <f t="shared" si="159"/>
        <v>0.9985606861624392</v>
      </c>
      <c r="CK263" s="2">
        <f t="shared" si="160"/>
        <v>1.000572484757472</v>
      </c>
      <c r="CL263" s="2">
        <f t="shared" si="161"/>
        <v>0.99999158471051075</v>
      </c>
      <c r="CM263" s="2" t="e">
        <f t="shared" si="162"/>
        <v>#DIV/0!</v>
      </c>
      <c r="CN263" s="2" t="e">
        <f t="shared" si="163"/>
        <v>#VALUE!</v>
      </c>
      <c r="CO263" s="2">
        <f t="shared" si="164"/>
        <v>0.99851096435433817</v>
      </c>
      <c r="CP263" s="2">
        <f t="shared" si="165"/>
        <v>1.0017597324789533</v>
      </c>
      <c r="CQ263" s="2">
        <f t="shared" si="166"/>
        <v>0.99985530493154484</v>
      </c>
      <c r="CR263" s="2">
        <f t="shared" si="167"/>
        <v>0</v>
      </c>
      <c r="CS263" s="2">
        <f t="shared" si="168"/>
        <v>0</v>
      </c>
      <c r="CT263" s="2">
        <f t="shared" si="169"/>
        <v>1.000000000014563</v>
      </c>
      <c r="CU263" s="2" t="e">
        <f t="shared" si="170"/>
        <v>#DIV/0!</v>
      </c>
      <c r="CV263" s="2">
        <f t="shared" si="171"/>
        <v>0.99899230282196871</v>
      </c>
      <c r="CW263" s="2">
        <f t="shared" si="172"/>
        <v>0.99999106199514021</v>
      </c>
      <c r="CX263" s="2">
        <f t="shared" si="173"/>
        <v>0.99999986076981706</v>
      </c>
      <c r="CY263" s="2">
        <f t="shared" si="174"/>
        <v>0.9972468672714061</v>
      </c>
      <c r="CZ263" s="2">
        <f t="shared" si="175"/>
        <v>0.99986742205399226</v>
      </c>
      <c r="DA263" s="2">
        <f t="shared" si="176"/>
        <v>0.99999997052630651</v>
      </c>
      <c r="DB263" s="2">
        <f t="shared" si="177"/>
        <v>0.99717729985219306</v>
      </c>
      <c r="DC263" s="2">
        <f t="shared" si="178"/>
        <v>0.99970704403449728</v>
      </c>
      <c r="DD263" s="2">
        <f t="shared" si="179"/>
        <v>0.99999997052630518</v>
      </c>
    </row>
    <row r="264" spans="1:108" x14ac:dyDescent="0.25">
      <c r="A264" t="s">
        <v>298</v>
      </c>
      <c r="B264">
        <v>0.43553239999999999</v>
      </c>
      <c r="C264">
        <v>3.40008</v>
      </c>
      <c r="D264">
        <v>0.2925468</v>
      </c>
      <c r="E264">
        <v>1.001018</v>
      </c>
      <c r="F264">
        <v>3.9312879999999999</v>
      </c>
      <c r="G264">
        <v>0</v>
      </c>
      <c r="H264">
        <v>5.880986</v>
      </c>
      <c r="I264">
        <v>0.9765163</v>
      </c>
      <c r="J264">
        <v>1.0963769999999999</v>
      </c>
      <c r="K264">
        <v>0.86760309999999996</v>
      </c>
      <c r="L264">
        <v>131000000</v>
      </c>
      <c r="M264">
        <v>16.959910000000001</v>
      </c>
      <c r="N264">
        <v>8.0772530000000007</v>
      </c>
      <c r="O264">
        <v>1.1164590000000001</v>
      </c>
      <c r="P264">
        <v>3.2923360000000002</v>
      </c>
      <c r="Q264">
        <v>194.4898</v>
      </c>
      <c r="R264">
        <v>0</v>
      </c>
      <c r="S264">
        <v>0</v>
      </c>
      <c r="T264">
        <v>36.494030000000002</v>
      </c>
      <c r="U264">
        <v>0.12669739999999999</v>
      </c>
      <c r="V264">
        <v>181.1713</v>
      </c>
      <c r="W264">
        <v>0</v>
      </c>
      <c r="X264">
        <v>0</v>
      </c>
      <c r="Y264">
        <v>0.1</v>
      </c>
      <c r="Z264">
        <v>0</v>
      </c>
      <c r="AA264">
        <v>171.18219999999999</v>
      </c>
      <c r="AB264">
        <v>37699.050000000003</v>
      </c>
      <c r="AC264">
        <v>195.27539999999999</v>
      </c>
      <c r="AD264">
        <v>8.8717520000000007</v>
      </c>
      <c r="AE264">
        <v>143.72579999999999</v>
      </c>
      <c r="AF264">
        <v>0.69452999999999998</v>
      </c>
      <c r="AG264">
        <v>1.9700610000000001</v>
      </c>
      <c r="AH264">
        <v>14.473319999999999</v>
      </c>
      <c r="AI264">
        <v>6.9453000000000001E-2</v>
      </c>
      <c r="AJ264" t="s">
        <v>35</v>
      </c>
      <c r="AK264" s="5">
        <v>32655</v>
      </c>
      <c r="AL264" s="6">
        <v>0.19999999999999998</v>
      </c>
      <c r="AM264" s="3">
        <v>0.43549872565159398</v>
      </c>
      <c r="AN264" s="3">
        <v>3.3989986356472799</v>
      </c>
      <c r="AO264" s="3">
        <v>0.29227340743010999</v>
      </c>
      <c r="AP264" s="3">
        <v>1.00374633407489</v>
      </c>
      <c r="AQ264" s="3">
        <v>3.9340549870264301</v>
      </c>
      <c r="AR264" s="3">
        <v>0</v>
      </c>
      <c r="AS264" s="3">
        <v>5.8815768747938497</v>
      </c>
      <c r="AT264" s="3">
        <v>0.98221300026935598</v>
      </c>
      <c r="AU264" s="3">
        <v>1.09715972638052</v>
      </c>
      <c r="AV264" s="3">
        <v>0.864844226657973</v>
      </c>
      <c r="AW264" s="3">
        <v>130999999.99809401</v>
      </c>
      <c r="AX264" s="3">
        <v>16.959907505878</v>
      </c>
      <c r="AY264" s="3">
        <v>8.0760707366574707</v>
      </c>
      <c r="AZ264" s="3">
        <v>1.1202915498081001</v>
      </c>
      <c r="BA264" s="3">
        <v>3.2901179690010101</v>
      </c>
      <c r="BB264" s="3">
        <v>194.811984650293</v>
      </c>
      <c r="BC264" s="3">
        <v>0</v>
      </c>
      <c r="BD264" s="7" t="s">
        <v>364</v>
      </c>
      <c r="BE264" s="3">
        <v>36.549657101212198</v>
      </c>
      <c r="BF264" s="3">
        <v>0.12636571424423301</v>
      </c>
      <c r="BG264" s="3">
        <v>181.19804403612901</v>
      </c>
      <c r="BH264" s="3">
        <v>1.3454576479928399E-3</v>
      </c>
      <c r="BI264" s="3">
        <v>0.37200129421031602</v>
      </c>
      <c r="BJ264" s="3">
        <v>9.9999999998544198E-2</v>
      </c>
      <c r="BK264" s="3">
        <v>0</v>
      </c>
      <c r="BL264" s="3">
        <v>171.35915286362101</v>
      </c>
      <c r="BM264" s="3">
        <v>37699.393108279801</v>
      </c>
      <c r="BN264" s="3">
        <v>195.27546350059299</v>
      </c>
      <c r="BO264" s="3">
        <v>8.8967325072476893</v>
      </c>
      <c r="BP264" s="3">
        <v>143.74583169826701</v>
      </c>
      <c r="BQ264" s="3">
        <v>0.694529984258908</v>
      </c>
      <c r="BR264" s="3">
        <v>1.9757483570218799</v>
      </c>
      <c r="BS264" s="3">
        <v>14.477770145885501</v>
      </c>
      <c r="BT264" s="3">
        <v>6.9452998425891005E-2</v>
      </c>
      <c r="BW264" s="2">
        <f t="shared" si="146"/>
        <v>1.0000773236439571</v>
      </c>
      <c r="BX264" s="2">
        <f t="shared" si="147"/>
        <v>1.000318142037887</v>
      </c>
      <c r="BY264" s="2">
        <f t="shared" si="148"/>
        <v>1.0009354000840989</v>
      </c>
      <c r="BZ264" s="2">
        <f t="shared" si="149"/>
        <v>0.9972818490267219</v>
      </c>
      <c r="CA264" s="2">
        <f t="shared" si="150"/>
        <v>0.99929665776519261</v>
      </c>
      <c r="CB264" s="2" t="e">
        <f t="shared" si="151"/>
        <v>#DIV/0!</v>
      </c>
      <c r="CC264" s="2">
        <f t="shared" si="152"/>
        <v>0.99989953803096887</v>
      </c>
      <c r="CD264" s="2">
        <f t="shared" si="153"/>
        <v>0.99420013757932979</v>
      </c>
      <c r="CE264" s="2">
        <f t="shared" si="154"/>
        <v>0.99928658848689045</v>
      </c>
      <c r="CF264" s="2">
        <f t="shared" si="155"/>
        <v>1.003190023425014</v>
      </c>
      <c r="CG264" s="2">
        <f t="shared" si="156"/>
        <v>1.0000000000145495</v>
      </c>
      <c r="CH264" s="2">
        <f t="shared" si="157"/>
        <v>1.0000001470598823</v>
      </c>
      <c r="CI264" s="2">
        <f t="shared" si="158"/>
        <v>1.000146390909773</v>
      </c>
      <c r="CJ264" s="2">
        <f t="shared" si="159"/>
        <v>0.99657897106449078</v>
      </c>
      <c r="CK264" s="2">
        <f t="shared" si="160"/>
        <v>1.000674149383058</v>
      </c>
      <c r="CL264" s="2">
        <f t="shared" si="161"/>
        <v>0.99834617643841905</v>
      </c>
      <c r="CM264" s="2" t="e">
        <f t="shared" si="162"/>
        <v>#DIV/0!</v>
      </c>
      <c r="CN264" s="2" t="e">
        <f t="shared" si="163"/>
        <v>#VALUE!</v>
      </c>
      <c r="CO264" s="2">
        <f t="shared" si="164"/>
        <v>0.99847804040792631</v>
      </c>
      <c r="CP264" s="2">
        <f t="shared" si="165"/>
        <v>1.0026248081431797</v>
      </c>
      <c r="CQ264" s="2">
        <f t="shared" si="166"/>
        <v>0.99985240438840683</v>
      </c>
      <c r="CR264" s="2">
        <f t="shared" si="167"/>
        <v>0</v>
      </c>
      <c r="CS264" s="2">
        <f t="shared" si="168"/>
        <v>0</v>
      </c>
      <c r="CT264" s="2">
        <f t="shared" si="169"/>
        <v>1.0000000000145581</v>
      </c>
      <c r="CU264" s="2" t="e">
        <f t="shared" si="170"/>
        <v>#DIV/0!</v>
      </c>
      <c r="CV264" s="2">
        <f t="shared" si="171"/>
        <v>0.99896735680199211</v>
      </c>
      <c r="CW264" s="2">
        <f t="shared" si="172"/>
        <v>0.99999089883811099</v>
      </c>
      <c r="CX264" s="2">
        <f t="shared" si="173"/>
        <v>0.99999967481530005</v>
      </c>
      <c r="CY264" s="2">
        <f t="shared" si="174"/>
        <v>0.99719217058315079</v>
      </c>
      <c r="CZ264" s="2">
        <f t="shared" si="175"/>
        <v>0.99986064501467375</v>
      </c>
      <c r="DA264" s="2">
        <f t="shared" si="176"/>
        <v>1.0000000226643808</v>
      </c>
      <c r="DB264" s="2">
        <f t="shared" si="177"/>
        <v>0.9971214162969354</v>
      </c>
      <c r="DC264" s="2">
        <f t="shared" si="178"/>
        <v>0.99969262214825494</v>
      </c>
      <c r="DD264" s="2">
        <f t="shared" si="179"/>
        <v>1.0000000226643777</v>
      </c>
    </row>
    <row r="265" spans="1:108" x14ac:dyDescent="0.25">
      <c r="A265" t="s">
        <v>299</v>
      </c>
      <c r="B265">
        <v>0.43404930000000003</v>
      </c>
      <c r="C265">
        <v>3.4020239999999999</v>
      </c>
      <c r="D265">
        <v>0.29314780000000001</v>
      </c>
      <c r="E265">
        <v>1.004073</v>
      </c>
      <c r="F265">
        <v>3.9360330000000001</v>
      </c>
      <c r="G265">
        <v>0</v>
      </c>
      <c r="H265">
        <v>5.8815480000000004</v>
      </c>
      <c r="I265">
        <v>0.97997880000000004</v>
      </c>
      <c r="J265">
        <v>1.0941529999999999</v>
      </c>
      <c r="K265">
        <v>0.86365590000000003</v>
      </c>
      <c r="L265">
        <v>131000000</v>
      </c>
      <c r="M265">
        <v>16.959910000000001</v>
      </c>
      <c r="N265">
        <v>8.0759290000000004</v>
      </c>
      <c r="O265">
        <v>1.113164</v>
      </c>
      <c r="P265">
        <v>3.2938809999999998</v>
      </c>
      <c r="Q265">
        <v>194.84639999999999</v>
      </c>
      <c r="R265">
        <v>0</v>
      </c>
      <c r="S265">
        <v>0</v>
      </c>
      <c r="T265">
        <v>36.34693</v>
      </c>
      <c r="U265">
        <v>0.12677040000000001</v>
      </c>
      <c r="V265">
        <v>181.0924</v>
      </c>
      <c r="W265">
        <v>0</v>
      </c>
      <c r="X265">
        <v>0</v>
      </c>
      <c r="Y265">
        <v>0.1</v>
      </c>
      <c r="Z265">
        <v>0</v>
      </c>
      <c r="AA265">
        <v>171.2158</v>
      </c>
      <c r="AB265">
        <v>37694.019999999997</v>
      </c>
      <c r="AC265">
        <v>195.27350000000001</v>
      </c>
      <c r="AD265">
        <v>8.9213140000000006</v>
      </c>
      <c r="AE265">
        <v>143.7278</v>
      </c>
      <c r="AF265">
        <v>0.69450909999999999</v>
      </c>
      <c r="AG265">
        <v>1.98149</v>
      </c>
      <c r="AH265">
        <v>14.47627</v>
      </c>
      <c r="AI265">
        <v>6.9450910000000005E-2</v>
      </c>
      <c r="AJ265" t="s">
        <v>35</v>
      </c>
      <c r="AK265" s="5">
        <v>32655</v>
      </c>
      <c r="AL265" s="6">
        <v>0.3</v>
      </c>
      <c r="AM265" s="3">
        <v>0.43405235787447999</v>
      </c>
      <c r="AN265" s="3">
        <v>3.40093826578221</v>
      </c>
      <c r="AO265" s="3">
        <v>0.29289281858532201</v>
      </c>
      <c r="AP265" s="3">
        <v>1.0067980448376499</v>
      </c>
      <c r="AQ265" s="3">
        <v>3.9387495601463298</v>
      </c>
      <c r="AR265" s="3">
        <v>0</v>
      </c>
      <c r="AS265" s="3">
        <v>5.8821375967995797</v>
      </c>
      <c r="AT265" s="3">
        <v>0.98587930745526098</v>
      </c>
      <c r="AU265" s="3">
        <v>1.0949411370864399</v>
      </c>
      <c r="AV265" s="3">
        <v>0.86070519643030896</v>
      </c>
      <c r="AW265" s="3">
        <v>130999999.99809401</v>
      </c>
      <c r="AX265" s="3">
        <v>16.959907505878</v>
      </c>
      <c r="AY265" s="3">
        <v>8.0747522220586294</v>
      </c>
      <c r="AZ265" s="3">
        <v>1.11339028463678</v>
      </c>
      <c r="BA265" s="3">
        <v>3.2930243945023498</v>
      </c>
      <c r="BB265" s="3">
        <v>194.66133150229999</v>
      </c>
      <c r="BC265" s="3">
        <v>0</v>
      </c>
      <c r="BD265" s="7" t="s">
        <v>364</v>
      </c>
      <c r="BE265" s="3">
        <v>36.402348622608599</v>
      </c>
      <c r="BF265" s="3">
        <v>0.12648446707667599</v>
      </c>
      <c r="BG265" s="3">
        <v>181.11917037422</v>
      </c>
      <c r="BH265" s="3">
        <v>1.35636188860785E-3</v>
      </c>
      <c r="BI265" s="3">
        <v>0.37319854098211203</v>
      </c>
      <c r="BJ265" s="3">
        <v>9.9999999998544503E-2</v>
      </c>
      <c r="BK265" s="3">
        <v>0</v>
      </c>
      <c r="BL265" s="3">
        <v>171.396321882969</v>
      </c>
      <c r="BM265" s="3">
        <v>37694.370096639999</v>
      </c>
      <c r="BN265" s="3">
        <v>195.273591734094</v>
      </c>
      <c r="BO265" s="3">
        <v>8.9468297055946504</v>
      </c>
      <c r="BP265" s="3">
        <v>143.74860736478701</v>
      </c>
      <c r="BQ265" s="3">
        <v>0.69450914867191604</v>
      </c>
      <c r="BR265" s="3">
        <v>1.98729879424725</v>
      </c>
      <c r="BS265" s="3">
        <v>14.4809077010749</v>
      </c>
      <c r="BT265" s="3">
        <v>6.9450914867191696E-2</v>
      </c>
      <c r="BW265" s="2">
        <f t="shared" si="146"/>
        <v>0.99999295505617125</v>
      </c>
      <c r="BX265" s="2">
        <f t="shared" si="147"/>
        <v>1.0003192454943137</v>
      </c>
      <c r="BY265" s="2">
        <f t="shared" si="148"/>
        <v>1.0008705621937388</v>
      </c>
      <c r="BZ265" s="2">
        <f t="shared" si="149"/>
        <v>0.99729335505603878</v>
      </c>
      <c r="CA265" s="2">
        <f t="shared" si="150"/>
        <v>0.99931029883854083</v>
      </c>
      <c r="CB265" s="2" t="e">
        <f t="shared" si="151"/>
        <v>#DIV/0!</v>
      </c>
      <c r="CC265" s="2">
        <f t="shared" si="152"/>
        <v>0.99989976487460952</v>
      </c>
      <c r="CD265" s="2">
        <f t="shared" si="153"/>
        <v>0.99401497991626253</v>
      </c>
      <c r="CE265" s="2">
        <f t="shared" si="154"/>
        <v>0.99928020141015328</v>
      </c>
      <c r="CF265" s="2">
        <f t="shared" si="155"/>
        <v>1.0034282395202547</v>
      </c>
      <c r="CG265" s="2">
        <f t="shared" si="156"/>
        <v>1.0000000000145495</v>
      </c>
      <c r="CH265" s="2">
        <f t="shared" si="157"/>
        <v>1.0000001470598823</v>
      </c>
      <c r="CI265" s="2">
        <f t="shared" si="158"/>
        <v>1.0001457354862426</v>
      </c>
      <c r="CJ265" s="2">
        <f t="shared" si="159"/>
        <v>0.99979676072272017</v>
      </c>
      <c r="CK265" s="2">
        <f t="shared" si="160"/>
        <v>1.0002601272857499</v>
      </c>
      <c r="CL265" s="2">
        <f t="shared" si="161"/>
        <v>1.0009507203935766</v>
      </c>
      <c r="CM265" s="2" t="e">
        <f t="shared" si="162"/>
        <v>#DIV/0!</v>
      </c>
      <c r="CN265" s="2" t="e">
        <f t="shared" si="163"/>
        <v>#VALUE!</v>
      </c>
      <c r="CO265" s="2">
        <f t="shared" si="164"/>
        <v>0.99847760859654588</v>
      </c>
      <c r="CP265" s="2">
        <f t="shared" si="165"/>
        <v>1.0022606168957544</v>
      </c>
      <c r="CQ265" s="2">
        <f t="shared" si="166"/>
        <v>0.99985219469499176</v>
      </c>
      <c r="CR265" s="2">
        <f t="shared" si="167"/>
        <v>0</v>
      </c>
      <c r="CS265" s="2">
        <f t="shared" si="168"/>
        <v>0</v>
      </c>
      <c r="CT265" s="2">
        <f t="shared" si="169"/>
        <v>1.000000000014555</v>
      </c>
      <c r="CU265" s="2" t="e">
        <f t="shared" si="170"/>
        <v>#DIV/0!</v>
      </c>
      <c r="CV265" s="2">
        <f t="shared" si="171"/>
        <v>0.99894675754423556</v>
      </c>
      <c r="CW265" s="2">
        <f t="shared" si="172"/>
        <v>0.99999071222999336</v>
      </c>
      <c r="CX265" s="2">
        <f t="shared" si="173"/>
        <v>0.99999953022785537</v>
      </c>
      <c r="CY265" s="2">
        <f t="shared" si="174"/>
        <v>0.9971480729560892</v>
      </c>
      <c r="CZ265" s="2">
        <f t="shared" si="175"/>
        <v>0.99985525171221867</v>
      </c>
      <c r="DA265" s="2">
        <f t="shared" si="176"/>
        <v>0.99999992991897058</v>
      </c>
      <c r="DB265" s="2">
        <f t="shared" si="177"/>
        <v>0.99707704032022504</v>
      </c>
      <c r="DC265" s="2">
        <f t="shared" si="178"/>
        <v>0.99967973685278333</v>
      </c>
      <c r="DD265" s="2">
        <f t="shared" si="179"/>
        <v>0.99999992991896935</v>
      </c>
    </row>
    <row r="266" spans="1:108" x14ac:dyDescent="0.25">
      <c r="A266" t="s">
        <v>300</v>
      </c>
      <c r="B266">
        <v>0.43260359999999998</v>
      </c>
      <c r="C266">
        <v>3.4039470000000001</v>
      </c>
      <c r="D266">
        <v>0.29376239999999998</v>
      </c>
      <c r="E266">
        <v>1.007315</v>
      </c>
      <c r="F266">
        <v>3.9405429999999999</v>
      </c>
      <c r="G266">
        <v>0</v>
      </c>
      <c r="H266">
        <v>5.8821079999999997</v>
      </c>
      <c r="I266">
        <v>0.9837245</v>
      </c>
      <c r="J266">
        <v>1.091963</v>
      </c>
      <c r="K266">
        <v>0.85951160000000004</v>
      </c>
      <c r="L266">
        <v>131000000</v>
      </c>
      <c r="M266">
        <v>16.959910000000001</v>
      </c>
      <c r="N266">
        <v>8.0745290000000001</v>
      </c>
      <c r="O266">
        <v>1.109137</v>
      </c>
      <c r="P266">
        <v>3.2956940000000001</v>
      </c>
      <c r="Q266">
        <v>195.09190000000001</v>
      </c>
      <c r="R266">
        <v>0</v>
      </c>
      <c r="S266">
        <v>0</v>
      </c>
      <c r="T266">
        <v>36.200719999999997</v>
      </c>
      <c r="U266">
        <v>0.12684090000000001</v>
      </c>
      <c r="V266">
        <v>181.0136</v>
      </c>
      <c r="W266">
        <v>0</v>
      </c>
      <c r="X266">
        <v>0</v>
      </c>
      <c r="Y266">
        <v>0.1</v>
      </c>
      <c r="Z266">
        <v>0</v>
      </c>
      <c r="AA266">
        <v>171.2535</v>
      </c>
      <c r="AB266">
        <v>37689</v>
      </c>
      <c r="AC266">
        <v>195.27160000000001</v>
      </c>
      <c r="AD266">
        <v>8.9713700000000003</v>
      </c>
      <c r="AE266">
        <v>143.73060000000001</v>
      </c>
      <c r="AF266">
        <v>0.69448829999999995</v>
      </c>
      <c r="AG266">
        <v>1.993031</v>
      </c>
      <c r="AH266">
        <v>14.479430000000001</v>
      </c>
      <c r="AI266">
        <v>6.9448830000000003E-2</v>
      </c>
      <c r="AJ266" t="s">
        <v>35</v>
      </c>
      <c r="AK266" s="5">
        <v>32655</v>
      </c>
      <c r="AL266" s="6">
        <v>0.39999999999999997</v>
      </c>
      <c r="AM266" s="3">
        <v>0.43262213295181301</v>
      </c>
      <c r="AN266" s="3">
        <v>3.4028655044802099</v>
      </c>
      <c r="AO266" s="3">
        <v>0.29351704387100702</v>
      </c>
      <c r="AP266" s="3">
        <v>1.0100342231299499</v>
      </c>
      <c r="AQ266" s="3">
        <v>3.9432516071448802</v>
      </c>
      <c r="AR266" s="3">
        <v>0</v>
      </c>
      <c r="AS266" s="3">
        <v>5.8826961407998999</v>
      </c>
      <c r="AT266" s="3">
        <v>0.98982979671222504</v>
      </c>
      <c r="AU266" s="3">
        <v>1.0927574743941999</v>
      </c>
      <c r="AV266" s="3">
        <v>0.85638623709832395</v>
      </c>
      <c r="AW266" s="3">
        <v>130999999.99809401</v>
      </c>
      <c r="AX266" s="3">
        <v>16.959907505878</v>
      </c>
      <c r="AY266" s="3">
        <v>8.0733583815541401</v>
      </c>
      <c r="AZ266" s="3">
        <v>1.1101629051363</v>
      </c>
      <c r="BA266" s="3">
        <v>3.2945599799742702</v>
      </c>
      <c r="BB266" s="3">
        <v>195.025540671991</v>
      </c>
      <c r="BC266" s="3">
        <v>0</v>
      </c>
      <c r="BD266" s="7" t="s">
        <v>364</v>
      </c>
      <c r="BE266" s="3">
        <v>36.255915002239199</v>
      </c>
      <c r="BF266" s="3">
        <v>0.12660199980313699</v>
      </c>
      <c r="BG266" s="3">
        <v>181.04036179231201</v>
      </c>
      <c r="BH266" s="3">
        <v>1.3672999151479999E-3</v>
      </c>
      <c r="BI266" s="3">
        <v>0.37439417188727198</v>
      </c>
      <c r="BJ266" s="3">
        <v>9.99999999985446E-2</v>
      </c>
      <c r="BK266" s="3">
        <v>0</v>
      </c>
      <c r="BL266" s="3">
        <v>171.43746356302299</v>
      </c>
      <c r="BM266" s="3">
        <v>37689.353358409498</v>
      </c>
      <c r="BN266" s="3">
        <v>195.27171201801499</v>
      </c>
      <c r="BO266" s="3">
        <v>8.9974054025140493</v>
      </c>
      <c r="BP266" s="3">
        <v>143.75232883103399</v>
      </c>
      <c r="BQ266" s="3">
        <v>0.69448831370998199</v>
      </c>
      <c r="BR266" s="3">
        <v>1.9989578969308801</v>
      </c>
      <c r="BS266" s="3">
        <v>14.4842607738941</v>
      </c>
      <c r="BT266" s="3">
        <v>6.9448831370998304E-2</v>
      </c>
      <c r="BW266" s="2">
        <f t="shared" si="146"/>
        <v>0.99995716134150003</v>
      </c>
      <c r="BX266" s="2">
        <f t="shared" si="147"/>
        <v>1.0003178190611313</v>
      </c>
      <c r="BY266" s="2">
        <f t="shared" si="148"/>
        <v>1.0008359178252721</v>
      </c>
      <c r="BZ266" s="2">
        <f t="shared" si="149"/>
        <v>0.99730779109491607</v>
      </c>
      <c r="CA266" s="2">
        <f t="shared" si="150"/>
        <v>0.99931310314057253</v>
      </c>
      <c r="CB266" s="2" t="e">
        <f t="shared" si="151"/>
        <v>#DIV/0!</v>
      </c>
      <c r="CC266" s="2">
        <f t="shared" si="152"/>
        <v>0.99990002189713301</v>
      </c>
      <c r="CD266" s="2">
        <f t="shared" si="153"/>
        <v>0.9938319732013482</v>
      </c>
      <c r="CE266" s="2">
        <f t="shared" si="154"/>
        <v>0.9992729636604496</v>
      </c>
      <c r="CF266" s="2">
        <f t="shared" si="155"/>
        <v>1.0036494781983718</v>
      </c>
      <c r="CG266" s="2">
        <f t="shared" si="156"/>
        <v>1.0000000000145495</v>
      </c>
      <c r="CH266" s="2">
        <f t="shared" si="157"/>
        <v>1.0000001470598823</v>
      </c>
      <c r="CI266" s="2">
        <f t="shared" si="158"/>
        <v>1.0001449977061014</v>
      </c>
      <c r="CJ266" s="2">
        <f t="shared" si="159"/>
        <v>0.99907589676113884</v>
      </c>
      <c r="CK266" s="2">
        <f t="shared" si="160"/>
        <v>1.0003442098588653</v>
      </c>
      <c r="CL266" s="2">
        <f t="shared" si="161"/>
        <v>1.0003402596797342</v>
      </c>
      <c r="CM266" s="2" t="e">
        <f t="shared" si="162"/>
        <v>#DIV/0!</v>
      </c>
      <c r="CN266" s="2" t="e">
        <f t="shared" si="163"/>
        <v>#VALUE!</v>
      </c>
      <c r="CO266" s="2">
        <f t="shared" si="164"/>
        <v>0.99847762765783754</v>
      </c>
      <c r="CP266" s="2">
        <f t="shared" si="165"/>
        <v>1.0018870175608166</v>
      </c>
      <c r="CQ266" s="2">
        <f t="shared" si="166"/>
        <v>0.99985217775723012</v>
      </c>
      <c r="CR266" s="2">
        <f t="shared" si="167"/>
        <v>0</v>
      </c>
      <c r="CS266" s="2">
        <f t="shared" si="168"/>
        <v>0</v>
      </c>
      <c r="CT266" s="2">
        <f t="shared" si="169"/>
        <v>1.0000000000145541</v>
      </c>
      <c r="CU266" s="2" t="e">
        <f t="shared" si="170"/>
        <v>#DIV/0!</v>
      </c>
      <c r="CV266" s="2">
        <f t="shared" si="171"/>
        <v>0.99892693487642881</v>
      </c>
      <c r="CW266" s="2">
        <f t="shared" si="172"/>
        <v>0.99999062445019582</v>
      </c>
      <c r="CX266" s="2">
        <f t="shared" si="173"/>
        <v>0.9999994263479649</v>
      </c>
      <c r="CY266" s="2">
        <f t="shared" si="174"/>
        <v>0.99710634329016956</v>
      </c>
      <c r="CZ266" s="2">
        <f t="shared" si="175"/>
        <v>0.99984884536333651</v>
      </c>
      <c r="DA266" s="2">
        <f t="shared" si="176"/>
        <v>0.99999998025887293</v>
      </c>
      <c r="DB266" s="2">
        <f t="shared" si="177"/>
        <v>0.9970350066202095</v>
      </c>
      <c r="DC266" s="2">
        <f t="shared" si="178"/>
        <v>0.99966648115706358</v>
      </c>
      <c r="DD266" s="2">
        <f t="shared" si="179"/>
        <v>0.9999999802588716</v>
      </c>
    </row>
    <row r="267" spans="1:108" x14ac:dyDescent="0.25">
      <c r="A267" t="s">
        <v>301</v>
      </c>
      <c r="B267">
        <v>0.43118679999999998</v>
      </c>
      <c r="C267">
        <v>3.4058510000000002</v>
      </c>
      <c r="D267">
        <v>0.29438769999999997</v>
      </c>
      <c r="E267">
        <v>1.010758</v>
      </c>
      <c r="F267">
        <v>3.9447950000000001</v>
      </c>
      <c r="G267">
        <v>0</v>
      </c>
      <c r="H267">
        <v>5.8826660000000004</v>
      </c>
      <c r="I267">
        <v>0.98775469999999999</v>
      </c>
      <c r="J267">
        <v>1.0898080000000001</v>
      </c>
      <c r="K267">
        <v>0.85518649999999996</v>
      </c>
      <c r="L267">
        <v>131000000</v>
      </c>
      <c r="M267">
        <v>16.959910000000001</v>
      </c>
      <c r="N267">
        <v>8.0730470000000008</v>
      </c>
      <c r="O267">
        <v>1.1053249999999999</v>
      </c>
      <c r="P267">
        <v>3.2974299999999999</v>
      </c>
      <c r="Q267">
        <v>195.36590000000001</v>
      </c>
      <c r="R267">
        <v>0</v>
      </c>
      <c r="S267">
        <v>0</v>
      </c>
      <c r="T267">
        <v>36.055399999999999</v>
      </c>
      <c r="U267">
        <v>0.1269113</v>
      </c>
      <c r="V267">
        <v>180.9348</v>
      </c>
      <c r="W267">
        <v>0</v>
      </c>
      <c r="X267">
        <v>0</v>
      </c>
      <c r="Y267">
        <v>0.1</v>
      </c>
      <c r="Z267">
        <v>0</v>
      </c>
      <c r="AA267">
        <v>171.29519999999999</v>
      </c>
      <c r="AB267">
        <v>37683.980000000003</v>
      </c>
      <c r="AC267">
        <v>195.2697</v>
      </c>
      <c r="AD267">
        <v>9.0219079999999998</v>
      </c>
      <c r="AE267">
        <v>143.7345</v>
      </c>
      <c r="AF267">
        <v>0.69446750000000002</v>
      </c>
      <c r="AG267">
        <v>2.0046810000000002</v>
      </c>
      <c r="AH267">
        <v>14.482799999999999</v>
      </c>
      <c r="AI267">
        <v>6.9446750000000002E-2</v>
      </c>
      <c r="AJ267" t="s">
        <v>35</v>
      </c>
      <c r="AK267" s="5">
        <v>32655</v>
      </c>
      <c r="AL267" s="6">
        <v>0.5</v>
      </c>
      <c r="AM267" s="3">
        <v>0.43122539710018998</v>
      </c>
      <c r="AN267" s="3">
        <v>3.4047723852250402</v>
      </c>
      <c r="AO267" s="3">
        <v>0.29415413847410299</v>
      </c>
      <c r="AP267" s="3">
        <v>1.0134704561175401</v>
      </c>
      <c r="AQ267" s="3">
        <v>3.9474887232853302</v>
      </c>
      <c r="AR267" s="3">
        <v>0</v>
      </c>
      <c r="AS267" s="3">
        <v>5.8832525300443201</v>
      </c>
      <c r="AT267" s="3">
        <v>0.99407650499317601</v>
      </c>
      <c r="AU267" s="3">
        <v>1.09060896949593</v>
      </c>
      <c r="AV267" s="3">
        <v>0.85188158468440101</v>
      </c>
      <c r="AW267" s="3">
        <v>130999999.99809401</v>
      </c>
      <c r="AX267" s="3">
        <v>16.959907505878</v>
      </c>
      <c r="AY267" s="3">
        <v>8.0718832725871792</v>
      </c>
      <c r="AZ267" s="3">
        <v>1.10620285894989</v>
      </c>
      <c r="BA267" s="3">
        <v>3.2963625745457898</v>
      </c>
      <c r="BB267" s="3">
        <v>195.27874044399101</v>
      </c>
      <c r="BC267" s="3">
        <v>0</v>
      </c>
      <c r="BD267" s="7" t="s">
        <v>364</v>
      </c>
      <c r="BE267" s="3">
        <v>36.110372442552801</v>
      </c>
      <c r="BF267" s="3">
        <v>0.12670869702867199</v>
      </c>
      <c r="BG267" s="3">
        <v>180.96164320943601</v>
      </c>
      <c r="BH267" s="3">
        <v>1.3782716732752599E-3</v>
      </c>
      <c r="BI267" s="3">
        <v>0.37558822356423399</v>
      </c>
      <c r="BJ267" s="3">
        <v>9.99999999985446E-2</v>
      </c>
      <c r="BK267" s="3">
        <v>0</v>
      </c>
      <c r="BL267" s="3">
        <v>171.482714380809</v>
      </c>
      <c r="BM267" s="3">
        <v>37684.343158761003</v>
      </c>
      <c r="BN267" s="3">
        <v>195.26982448003901</v>
      </c>
      <c r="BO267" s="3">
        <v>9.0484803949071804</v>
      </c>
      <c r="BP267" s="3">
        <v>143.757034053544</v>
      </c>
      <c r="BQ267" s="3">
        <v>0.69446747937308695</v>
      </c>
      <c r="BR267" s="3">
        <v>2.0107304045582701</v>
      </c>
      <c r="BS267" s="3">
        <v>14.4878380064736</v>
      </c>
      <c r="BT267" s="3">
        <v>6.94467479373089E-2</v>
      </c>
      <c r="BW267" s="2">
        <f t="shared" si="146"/>
        <v>0.99991049437150603</v>
      </c>
      <c r="BX267" s="2">
        <f t="shared" si="147"/>
        <v>1.000316794972739</v>
      </c>
      <c r="BY267" s="2">
        <f t="shared" si="148"/>
        <v>1.0007940106745006</v>
      </c>
      <c r="BZ267" s="2">
        <f t="shared" si="149"/>
        <v>0.9973235962615713</v>
      </c>
      <c r="CA267" s="2">
        <f t="shared" si="150"/>
        <v>0.99931761089792592</v>
      </c>
      <c r="CB267" s="2" t="e">
        <f t="shared" si="151"/>
        <v>#DIV/0!</v>
      </c>
      <c r="CC267" s="2">
        <f t="shared" si="152"/>
        <v>0.99990030513881145</v>
      </c>
      <c r="CD267" s="2">
        <f t="shared" si="153"/>
        <v>0.99364052468655883</v>
      </c>
      <c r="CE267" s="2">
        <f t="shared" si="154"/>
        <v>0.99926557591370246</v>
      </c>
      <c r="CF267" s="2">
        <f t="shared" si="155"/>
        <v>1.003879547785768</v>
      </c>
      <c r="CG267" s="2">
        <f t="shared" si="156"/>
        <v>1.0000000000145495</v>
      </c>
      <c r="CH267" s="2">
        <f t="shared" si="157"/>
        <v>1.0000001470598823</v>
      </c>
      <c r="CI267" s="2">
        <f t="shared" si="158"/>
        <v>1.0001441704957224</v>
      </c>
      <c r="CJ267" s="2">
        <f t="shared" si="159"/>
        <v>0.99920642136947335</v>
      </c>
      <c r="CK267" s="2">
        <f t="shared" si="160"/>
        <v>1.0003238191885968</v>
      </c>
      <c r="CL267" s="2">
        <f t="shared" si="161"/>
        <v>1.0004463340751319</v>
      </c>
      <c r="CM267" s="2" t="e">
        <f t="shared" si="162"/>
        <v>#DIV/0!</v>
      </c>
      <c r="CN267" s="2" t="e">
        <f t="shared" si="163"/>
        <v>#VALUE!</v>
      </c>
      <c r="CO267" s="2">
        <f t="shared" si="164"/>
        <v>0.99847765506599917</v>
      </c>
      <c r="CP267" s="2">
        <f t="shared" si="165"/>
        <v>1.001598966575137</v>
      </c>
      <c r="CQ267" s="2">
        <f t="shared" si="166"/>
        <v>0.99985166354062704</v>
      </c>
      <c r="CR267" s="2">
        <f t="shared" si="167"/>
        <v>0</v>
      </c>
      <c r="CS267" s="2">
        <f t="shared" si="168"/>
        <v>0</v>
      </c>
      <c r="CT267" s="2">
        <f t="shared" si="169"/>
        <v>1.0000000000145541</v>
      </c>
      <c r="CU267" s="2" t="e">
        <f t="shared" si="170"/>
        <v>#DIV/0!</v>
      </c>
      <c r="CV267" s="2">
        <f t="shared" si="171"/>
        <v>0.99890651147268061</v>
      </c>
      <c r="CW267" s="2">
        <f t="shared" si="172"/>
        <v>0.99999036313942191</v>
      </c>
      <c r="CX267" s="2">
        <f t="shared" si="173"/>
        <v>0.99999936252291244</v>
      </c>
      <c r="CY267" s="2">
        <f t="shared" si="174"/>
        <v>0.99706333066465658</v>
      </c>
      <c r="CZ267" s="2">
        <f t="shared" si="175"/>
        <v>0.99984324903687416</v>
      </c>
      <c r="DA267" s="2">
        <f t="shared" si="176"/>
        <v>1.0000000297017695</v>
      </c>
      <c r="DB267" s="2">
        <f t="shared" si="177"/>
        <v>0.99699143925781586</v>
      </c>
      <c r="DC267" s="2">
        <f t="shared" si="178"/>
        <v>0.99965225960758608</v>
      </c>
      <c r="DD267" s="2">
        <f t="shared" si="179"/>
        <v>1.0000000297017666</v>
      </c>
    </row>
    <row r="268" spans="1:108" x14ac:dyDescent="0.25">
      <c r="A268" t="s">
        <v>302</v>
      </c>
      <c r="B268">
        <v>0.42980099999999999</v>
      </c>
      <c r="C268">
        <v>3.4077359999999999</v>
      </c>
      <c r="D268">
        <v>0.29502460000000003</v>
      </c>
      <c r="E268">
        <v>1.014419</v>
      </c>
      <c r="F268">
        <v>3.9487519999999998</v>
      </c>
      <c r="G268">
        <v>0</v>
      </c>
      <c r="H268">
        <v>5.883222</v>
      </c>
      <c r="I268">
        <v>0.99208149999999995</v>
      </c>
      <c r="J268">
        <v>1.087688</v>
      </c>
      <c r="K268">
        <v>0.85067470000000001</v>
      </c>
      <c r="L268">
        <v>131000000</v>
      </c>
      <c r="M268">
        <v>16.959910000000001</v>
      </c>
      <c r="N268">
        <v>8.0714769999999998</v>
      </c>
      <c r="O268">
        <v>1.101515</v>
      </c>
      <c r="P268">
        <v>3.2991670000000002</v>
      </c>
      <c r="Q268">
        <v>195.637</v>
      </c>
      <c r="R268">
        <v>0</v>
      </c>
      <c r="S268">
        <v>0</v>
      </c>
      <c r="T268">
        <v>35.910960000000003</v>
      </c>
      <c r="U268">
        <v>0.12698110000000001</v>
      </c>
      <c r="V268">
        <v>180.8562</v>
      </c>
      <c r="W268">
        <v>0</v>
      </c>
      <c r="X268">
        <v>0</v>
      </c>
      <c r="Y268">
        <v>0.1</v>
      </c>
      <c r="Z268">
        <v>0</v>
      </c>
      <c r="AA268">
        <v>171.34110000000001</v>
      </c>
      <c r="AB268">
        <v>37678.97</v>
      </c>
      <c r="AC268">
        <v>195.2679</v>
      </c>
      <c r="AD268">
        <v>9.0729469999999992</v>
      </c>
      <c r="AE268">
        <v>143.73929999999999</v>
      </c>
      <c r="AF268">
        <v>0.69444660000000002</v>
      </c>
      <c r="AG268">
        <v>2.016445</v>
      </c>
      <c r="AH268">
        <v>14.4864</v>
      </c>
      <c r="AI268">
        <v>6.9444660000000005E-2</v>
      </c>
      <c r="AJ268" t="s">
        <v>35</v>
      </c>
      <c r="AK268" s="5">
        <v>32655</v>
      </c>
      <c r="AL268" s="6">
        <v>0.6</v>
      </c>
      <c r="AM268" s="3">
        <v>0.42986003696506803</v>
      </c>
      <c r="AN268" s="3">
        <v>3.4066610828323101</v>
      </c>
      <c r="AO268" s="3">
        <v>0.29480306791041599</v>
      </c>
      <c r="AP268" s="3">
        <v>1.0171230328626</v>
      </c>
      <c r="AQ268" s="3">
        <v>3.9514352899598202</v>
      </c>
      <c r="AR268" s="3">
        <v>0</v>
      </c>
      <c r="AS268" s="3">
        <v>5.8838068044119698</v>
      </c>
      <c r="AT268" s="3">
        <v>0.99863193526577398</v>
      </c>
      <c r="AU268" s="3">
        <v>1.08849586680023</v>
      </c>
      <c r="AV268" s="3">
        <v>0.84718577995590905</v>
      </c>
      <c r="AW268" s="3">
        <v>130999999.99809401</v>
      </c>
      <c r="AX268" s="3">
        <v>16.959907505878</v>
      </c>
      <c r="AY268" s="3">
        <v>8.0703207817685598</v>
      </c>
      <c r="AZ268" s="3">
        <v>1.1024579904832399</v>
      </c>
      <c r="BA268" s="3">
        <v>3.2980899437516298</v>
      </c>
      <c r="BB268" s="3">
        <v>195.560582409679</v>
      </c>
      <c r="BC268" s="3">
        <v>0</v>
      </c>
      <c r="BD268" s="7" t="s">
        <v>364</v>
      </c>
      <c r="BE268" s="3">
        <v>35.965713798435097</v>
      </c>
      <c r="BF268" s="3">
        <v>0.12680849118443599</v>
      </c>
      <c r="BG268" s="3">
        <v>180.88300960314101</v>
      </c>
      <c r="BH268" s="3">
        <v>1.38927710980036E-3</v>
      </c>
      <c r="BI268" s="3">
        <v>0.37678073592380601</v>
      </c>
      <c r="BJ268" s="3">
        <v>9.9999999998544295E-2</v>
      </c>
      <c r="BK268" s="3">
        <v>0</v>
      </c>
      <c r="BL268" s="3">
        <v>171.53220397032399</v>
      </c>
      <c r="BM268" s="3">
        <v>37679.339760002098</v>
      </c>
      <c r="BN268" s="3">
        <v>195.267929248716</v>
      </c>
      <c r="BO268" s="3">
        <v>9.1000744517119507</v>
      </c>
      <c r="BP268" s="3">
        <v>143.76276054647801</v>
      </c>
      <c r="BQ268" s="3">
        <v>0.69444664566121295</v>
      </c>
      <c r="BR268" s="3">
        <v>2.0226208223929301</v>
      </c>
      <c r="BS268" s="3">
        <v>14.491647940108701</v>
      </c>
      <c r="BT268" s="3">
        <v>6.94446645661215E-2</v>
      </c>
      <c r="BW268" s="2">
        <f t="shared" si="146"/>
        <v>0.99986266002886692</v>
      </c>
      <c r="BX268" s="2">
        <f t="shared" si="147"/>
        <v>1.0003155339323617</v>
      </c>
      <c r="BY268" s="2">
        <f t="shared" si="148"/>
        <v>1.0007514578839165</v>
      </c>
      <c r="BZ268" s="2">
        <f t="shared" si="149"/>
        <v>0.99734148891015695</v>
      </c>
      <c r="CA268" s="2">
        <f t="shared" si="150"/>
        <v>0.99932093283505408</v>
      </c>
      <c r="CB268" s="2" t="e">
        <f t="shared" si="151"/>
        <v>#DIV/0!</v>
      </c>
      <c r="CC268" s="2">
        <f t="shared" si="152"/>
        <v>0.99990060781541446</v>
      </c>
      <c r="CD268" s="2">
        <f t="shared" si="153"/>
        <v>0.99344059103814786</v>
      </c>
      <c r="CE268" s="2">
        <f t="shared" si="154"/>
        <v>0.99925781362624289</v>
      </c>
      <c r="CF268" s="2">
        <f t="shared" si="155"/>
        <v>1.0041182467017713</v>
      </c>
      <c r="CG268" s="2">
        <f t="shared" si="156"/>
        <v>1.0000000000145495</v>
      </c>
      <c r="CH268" s="2">
        <f t="shared" si="157"/>
        <v>1.0000001470598823</v>
      </c>
      <c r="CI268" s="2">
        <f t="shared" si="158"/>
        <v>1.0001432679397393</v>
      </c>
      <c r="CJ268" s="2">
        <f t="shared" si="159"/>
        <v>0.99914464724154561</v>
      </c>
      <c r="CK268" s="2">
        <f t="shared" si="160"/>
        <v>1.0003265697014756</v>
      </c>
      <c r="CL268" s="2">
        <f t="shared" si="161"/>
        <v>1.0003907617239598</v>
      </c>
      <c r="CM268" s="2" t="e">
        <f t="shared" si="162"/>
        <v>#DIV/0!</v>
      </c>
      <c r="CN268" s="2" t="e">
        <f t="shared" si="163"/>
        <v>#VALUE!</v>
      </c>
      <c r="CO268" s="2">
        <f t="shared" si="164"/>
        <v>0.99847761123991718</v>
      </c>
      <c r="CP268" s="2">
        <f t="shared" si="165"/>
        <v>1.0013611771100799</v>
      </c>
      <c r="CQ268" s="2">
        <f t="shared" si="166"/>
        <v>0.99985178484590775</v>
      </c>
      <c r="CR268" s="2">
        <f t="shared" si="167"/>
        <v>0</v>
      </c>
      <c r="CS268" s="2">
        <f t="shared" si="168"/>
        <v>0</v>
      </c>
      <c r="CT268" s="2">
        <f t="shared" si="169"/>
        <v>1.000000000014557</v>
      </c>
      <c r="CU268" s="2" t="e">
        <f t="shared" si="170"/>
        <v>#DIV/0!</v>
      </c>
      <c r="CV268" s="2">
        <f t="shared" si="171"/>
        <v>0.99888590033882474</v>
      </c>
      <c r="CW268" s="2">
        <f t="shared" si="172"/>
        <v>0.99999018666451023</v>
      </c>
      <c r="CX268" s="2">
        <f t="shared" si="173"/>
        <v>0.99999985021239224</v>
      </c>
      <c r="CY268" s="2">
        <f t="shared" si="174"/>
        <v>0.99701898573952341</v>
      </c>
      <c r="CZ268" s="2">
        <f t="shared" si="175"/>
        <v>0.9998368106845692</v>
      </c>
      <c r="DA268" s="2">
        <f t="shared" si="176"/>
        <v>0.99999993424806177</v>
      </c>
      <c r="DB268" s="2">
        <f t="shared" si="177"/>
        <v>0.99694662374452192</v>
      </c>
      <c r="DC268" s="2">
        <f t="shared" si="178"/>
        <v>0.99963786450441039</v>
      </c>
      <c r="DD268" s="2">
        <f t="shared" si="179"/>
        <v>0.99999993424805889</v>
      </c>
    </row>
    <row r="269" spans="1:108" x14ac:dyDescent="0.25">
      <c r="A269" t="s">
        <v>303</v>
      </c>
      <c r="B269">
        <v>0.42844729999999998</v>
      </c>
      <c r="C269">
        <v>3.4096030000000002</v>
      </c>
      <c r="D269">
        <v>0.29567379999999999</v>
      </c>
      <c r="E269">
        <v>1.0183139999999999</v>
      </c>
      <c r="F269">
        <v>3.9523779999999999</v>
      </c>
      <c r="G269">
        <v>0</v>
      </c>
      <c r="H269">
        <v>5.8837760000000001</v>
      </c>
      <c r="I269">
        <v>0.99671759999999998</v>
      </c>
      <c r="J269">
        <v>1.0856030000000001</v>
      </c>
      <c r="K269">
        <v>0.84597100000000003</v>
      </c>
      <c r="L269">
        <v>131000000</v>
      </c>
      <c r="M269">
        <v>16.959910000000001</v>
      </c>
      <c r="N269">
        <v>8.0698129999999999</v>
      </c>
      <c r="O269">
        <v>1.0977539999999999</v>
      </c>
      <c r="P269">
        <v>3.3008899999999999</v>
      </c>
      <c r="Q269">
        <v>195.91239999999999</v>
      </c>
      <c r="R269">
        <v>0</v>
      </c>
      <c r="S269">
        <v>0</v>
      </c>
      <c r="T269">
        <v>35.767389999999999</v>
      </c>
      <c r="U269">
        <v>0.1270503</v>
      </c>
      <c r="V269">
        <v>180.77760000000001</v>
      </c>
      <c r="W269">
        <v>0</v>
      </c>
      <c r="X269">
        <v>0</v>
      </c>
      <c r="Y269">
        <v>0.1</v>
      </c>
      <c r="Z269">
        <v>0</v>
      </c>
      <c r="AA269">
        <v>171.39109999999999</v>
      </c>
      <c r="AB269">
        <v>37673.97</v>
      </c>
      <c r="AC269">
        <v>195.26589999999999</v>
      </c>
      <c r="AD269">
        <v>9.1245080000000005</v>
      </c>
      <c r="AE269">
        <v>143.74510000000001</v>
      </c>
      <c r="AF269">
        <v>0.69442579999999998</v>
      </c>
      <c r="AG269">
        <v>2.028327</v>
      </c>
      <c r="AH269">
        <v>14.49024</v>
      </c>
      <c r="AI269">
        <v>6.9442580000000004E-2</v>
      </c>
      <c r="AJ269" t="s">
        <v>35</v>
      </c>
      <c r="AK269" s="5">
        <v>32655</v>
      </c>
      <c r="AL269" s="6">
        <v>0.70000000000000007</v>
      </c>
      <c r="AM269" s="3">
        <v>0.428528260380729</v>
      </c>
      <c r="AN269" s="3">
        <v>3.40853164453535</v>
      </c>
      <c r="AO269" s="3">
        <v>0.29546482486889097</v>
      </c>
      <c r="AP269" s="3">
        <v>1.0210090024673599</v>
      </c>
      <c r="AQ269" s="3">
        <v>3.9550532959896798</v>
      </c>
      <c r="AR269" s="3">
        <v>0</v>
      </c>
      <c r="AS269" s="3">
        <v>5.8843590111506199</v>
      </c>
      <c r="AT269" s="3">
        <v>1.0035090187970499</v>
      </c>
      <c r="AU269" s="3">
        <v>1.08641841994921</v>
      </c>
      <c r="AV269" s="3">
        <v>0.84229376436635295</v>
      </c>
      <c r="AW269" s="3">
        <v>130999999.99809401</v>
      </c>
      <c r="AX269" s="3">
        <v>16.959907505878</v>
      </c>
      <c r="AY269" s="3">
        <v>8.0686646163200209</v>
      </c>
      <c r="AZ269" s="3">
        <v>1.0987175510194001</v>
      </c>
      <c r="BA269" s="3">
        <v>3.2998204180072199</v>
      </c>
      <c r="BB269" s="3">
        <v>195.83987035492501</v>
      </c>
      <c r="BC269" s="3">
        <v>0</v>
      </c>
      <c r="BD269" s="7" t="s">
        <v>364</v>
      </c>
      <c r="BE269" s="3">
        <v>35.821937032799902</v>
      </c>
      <c r="BF269" s="3">
        <v>0.12690212611514801</v>
      </c>
      <c r="BG269" s="3">
        <v>180.804462647858</v>
      </c>
      <c r="BH269" s="3">
        <v>1.4003161727834E-3</v>
      </c>
      <c r="BI269" s="3">
        <v>0.37797175235848801</v>
      </c>
      <c r="BJ269" s="3">
        <v>9.9999999998544004E-2</v>
      </c>
      <c r="BK269" s="3">
        <v>0</v>
      </c>
      <c r="BL269" s="3">
        <v>171.586052716447</v>
      </c>
      <c r="BM269" s="3">
        <v>37674.343419003097</v>
      </c>
      <c r="BN269" s="3">
        <v>195.26602645349499</v>
      </c>
      <c r="BO269" s="3">
        <v>9.1522059527511406</v>
      </c>
      <c r="BP269" s="3">
        <v>143.76954499503199</v>
      </c>
      <c r="BQ269" s="3">
        <v>0.69442581257434099</v>
      </c>
      <c r="BR269" s="3">
        <v>2.0346333391885598</v>
      </c>
      <c r="BS269" s="3">
        <v>14.4956989271728</v>
      </c>
      <c r="BT269" s="3">
        <v>6.9442581257434299E-2</v>
      </c>
      <c r="BW269" s="2">
        <f t="shared" si="146"/>
        <v>0.99981107341518827</v>
      </c>
      <c r="BX269" s="2">
        <f t="shared" si="147"/>
        <v>1.0003143158334376</v>
      </c>
      <c r="BY269" s="2">
        <f t="shared" si="148"/>
        <v>1.0007072758363089</v>
      </c>
      <c r="BZ269" s="2">
        <f t="shared" si="149"/>
        <v>0.99736045180713662</v>
      </c>
      <c r="CA269" s="2">
        <f t="shared" si="150"/>
        <v>0.99932357523667448</v>
      </c>
      <c r="CB269" s="2" t="e">
        <f t="shared" si="151"/>
        <v>#DIV/0!</v>
      </c>
      <c r="CC269" s="2">
        <f t="shared" si="152"/>
        <v>0.99990092189318924</v>
      </c>
      <c r="CD269" s="2">
        <f t="shared" si="153"/>
        <v>0.99323232908739467</v>
      </c>
      <c r="CE269" s="2">
        <f t="shared" si="154"/>
        <v>0.99924944208029165</v>
      </c>
      <c r="CF269" s="2">
        <f t="shared" si="155"/>
        <v>1.0043657400650632</v>
      </c>
      <c r="CG269" s="2">
        <f t="shared" si="156"/>
        <v>1.0000000000145495</v>
      </c>
      <c r="CH269" s="2">
        <f t="shared" si="157"/>
        <v>1.0000001470598823</v>
      </c>
      <c r="CI269" s="2">
        <f t="shared" si="158"/>
        <v>1.0001423263618687</v>
      </c>
      <c r="CJ269" s="2">
        <f t="shared" si="159"/>
        <v>0.9991230220919779</v>
      </c>
      <c r="CK269" s="2">
        <f t="shared" si="160"/>
        <v>1.0003241333943336</v>
      </c>
      <c r="CL269" s="2">
        <f t="shared" si="161"/>
        <v>1.0003703517825229</v>
      </c>
      <c r="CM269" s="2" t="e">
        <f t="shared" si="162"/>
        <v>#DIV/0!</v>
      </c>
      <c r="CN269" s="2" t="e">
        <f t="shared" si="163"/>
        <v>#VALUE!</v>
      </c>
      <c r="CO269" s="2">
        <f t="shared" si="164"/>
        <v>0.9984772729417184</v>
      </c>
      <c r="CP269" s="2">
        <f t="shared" si="165"/>
        <v>1.0011676233439741</v>
      </c>
      <c r="CQ269" s="2">
        <f t="shared" si="166"/>
        <v>0.99985142707505892</v>
      </c>
      <c r="CR269" s="2">
        <f t="shared" si="167"/>
        <v>0</v>
      </c>
      <c r="CS269" s="2">
        <f t="shared" si="168"/>
        <v>0</v>
      </c>
      <c r="CT269" s="2">
        <f t="shared" si="169"/>
        <v>1.0000000000145599</v>
      </c>
      <c r="CU269" s="2" t="e">
        <f t="shared" si="170"/>
        <v>#DIV/0!</v>
      </c>
      <c r="CV269" s="2">
        <f t="shared" si="171"/>
        <v>0.99886381956248405</v>
      </c>
      <c r="CW269" s="2">
        <f t="shared" si="172"/>
        <v>0.99999008824124835</v>
      </c>
      <c r="CX269" s="2">
        <f t="shared" si="173"/>
        <v>0.99999935240401361</v>
      </c>
      <c r="CY269" s="2">
        <f t="shared" si="174"/>
        <v>0.99697363095912261</v>
      </c>
      <c r="CZ269" s="2">
        <f t="shared" si="175"/>
        <v>0.99982997097867399</v>
      </c>
      <c r="DA269" s="2">
        <f t="shared" si="176"/>
        <v>0.99999998189246309</v>
      </c>
      <c r="DB269" s="2">
        <f t="shared" si="177"/>
        <v>0.99690050336485936</v>
      </c>
      <c r="DC269" s="2">
        <f t="shared" si="178"/>
        <v>0.99962341055783333</v>
      </c>
      <c r="DD269" s="2">
        <f t="shared" si="179"/>
        <v>0.99999998189246031</v>
      </c>
    </row>
    <row r="270" spans="1:108" x14ac:dyDescent="0.25">
      <c r="A270" t="s">
        <v>304</v>
      </c>
      <c r="B270">
        <v>0.42712729999999999</v>
      </c>
      <c r="C270">
        <v>3.4114520000000002</v>
      </c>
      <c r="D270">
        <v>0.29633569999999998</v>
      </c>
      <c r="E270">
        <v>1.022462</v>
      </c>
      <c r="F270">
        <v>3.9556369999999998</v>
      </c>
      <c r="G270">
        <v>0</v>
      </c>
      <c r="H270">
        <v>5.884328</v>
      </c>
      <c r="I270">
        <v>1.001676</v>
      </c>
      <c r="J270">
        <v>1.0835539999999999</v>
      </c>
      <c r="K270">
        <v>0.84107030000000005</v>
      </c>
      <c r="L270">
        <v>131000000</v>
      </c>
      <c r="M270">
        <v>16.959910000000001</v>
      </c>
      <c r="N270">
        <v>8.068047</v>
      </c>
      <c r="O270">
        <v>1.094033</v>
      </c>
      <c r="P270">
        <v>3.3026040000000001</v>
      </c>
      <c r="Q270">
        <v>196.19040000000001</v>
      </c>
      <c r="R270">
        <v>0</v>
      </c>
      <c r="S270">
        <v>0</v>
      </c>
      <c r="T270">
        <v>35.62471</v>
      </c>
      <c r="U270">
        <v>0.12711910000000001</v>
      </c>
      <c r="V270">
        <v>180.69919999999999</v>
      </c>
      <c r="W270">
        <v>0</v>
      </c>
      <c r="X270">
        <v>0</v>
      </c>
      <c r="Y270">
        <v>0.1</v>
      </c>
      <c r="Z270">
        <v>0</v>
      </c>
      <c r="AA270">
        <v>171.44560000000001</v>
      </c>
      <c r="AB270">
        <v>37668.97</v>
      </c>
      <c r="AC270">
        <v>195.26400000000001</v>
      </c>
      <c r="AD270">
        <v>9.1766089999999991</v>
      </c>
      <c r="AE270">
        <v>143.75200000000001</v>
      </c>
      <c r="AF270">
        <v>0.69440500000000005</v>
      </c>
      <c r="AG270">
        <v>2.0403319999999998</v>
      </c>
      <c r="AH270">
        <v>14.49432</v>
      </c>
      <c r="AI270">
        <v>6.9440500000000002E-2</v>
      </c>
      <c r="AJ270" t="s">
        <v>35</v>
      </c>
      <c r="AK270" s="5">
        <v>32655</v>
      </c>
      <c r="AL270" s="6">
        <v>0.79999999999999993</v>
      </c>
      <c r="AM270" s="3">
        <v>0.42723143749519599</v>
      </c>
      <c r="AN270" s="3">
        <v>3.4103846093722301</v>
      </c>
      <c r="AO270" s="3">
        <v>0.29613994774956398</v>
      </c>
      <c r="AP270" s="3">
        <v>1.0251461653976</v>
      </c>
      <c r="AQ270" s="3">
        <v>3.95830554064392</v>
      </c>
      <c r="AR270" s="3">
        <v>0</v>
      </c>
      <c r="AS270" s="3">
        <v>5.8849092072703701</v>
      </c>
      <c r="AT270" s="3">
        <v>1.00872106696195</v>
      </c>
      <c r="AU270" s="3">
        <v>1.08437688934404</v>
      </c>
      <c r="AV270" s="3">
        <v>0.83720097211789901</v>
      </c>
      <c r="AW270" s="3">
        <v>130999999.99809401</v>
      </c>
      <c r="AX270" s="3">
        <v>16.959907505878</v>
      </c>
      <c r="AY270" s="3">
        <v>8.0669083258344791</v>
      </c>
      <c r="AZ270" s="3">
        <v>1.0950295242267001</v>
      </c>
      <c r="BA270" s="3">
        <v>3.3015377801944399</v>
      </c>
      <c r="BB270" s="3">
        <v>196.12363847114401</v>
      </c>
      <c r="BC270" s="3">
        <v>0</v>
      </c>
      <c r="BD270" s="7" t="s">
        <v>364</v>
      </c>
      <c r="BE270" s="3">
        <v>35.6790390540488</v>
      </c>
      <c r="BF270" s="3">
        <v>0.126990769708243</v>
      </c>
      <c r="BG270" s="3">
        <v>180.72600253603301</v>
      </c>
      <c r="BH270" s="3">
        <v>1.41138881164091E-3</v>
      </c>
      <c r="BI270" s="3">
        <v>0.379161319961627</v>
      </c>
      <c r="BJ270" s="3">
        <v>9.9999999998543795E-2</v>
      </c>
      <c r="BK270" s="3">
        <v>0</v>
      </c>
      <c r="BL270" s="3">
        <v>171.64436902648299</v>
      </c>
      <c r="BM270" s="3">
        <v>37669.354384253602</v>
      </c>
      <c r="BN270" s="3">
        <v>195.264116224758</v>
      </c>
      <c r="BO270" s="3">
        <v>9.2048914791932006</v>
      </c>
      <c r="BP270" s="3">
        <v>143.77742281319101</v>
      </c>
      <c r="BQ270" s="3">
        <v>0.694404980112452</v>
      </c>
      <c r="BR270" s="3">
        <v>2.04677173387645</v>
      </c>
      <c r="BS270" s="3">
        <v>14.4999990303525</v>
      </c>
      <c r="BT270" s="3">
        <v>6.9440498011245397E-2</v>
      </c>
      <c r="BW270" s="2">
        <f t="shared" si="146"/>
        <v>0.99975625039251192</v>
      </c>
      <c r="BX270" s="2">
        <f t="shared" si="147"/>
        <v>1.0003129824785266</v>
      </c>
      <c r="BY270" s="2">
        <f t="shared" si="148"/>
        <v>1.0006610126459587</v>
      </c>
      <c r="BZ270" s="2">
        <f t="shared" si="149"/>
        <v>0.99738167542522205</v>
      </c>
      <c r="CA270" s="2">
        <f t="shared" si="150"/>
        <v>0.99932583763013749</v>
      </c>
      <c r="CB270" s="2" t="e">
        <f t="shared" si="151"/>
        <v>#DIV/0!</v>
      </c>
      <c r="CC270" s="2">
        <f t="shared" si="152"/>
        <v>0.99990123768270678</v>
      </c>
      <c r="CD270" s="2">
        <f t="shared" si="153"/>
        <v>0.99301584234463525</v>
      </c>
      <c r="CE270" s="2">
        <f t="shared" si="154"/>
        <v>0.99924114083200555</v>
      </c>
      <c r="CF270" s="2">
        <f t="shared" si="155"/>
        <v>1.0046217431787168</v>
      </c>
      <c r="CG270" s="2">
        <f t="shared" si="156"/>
        <v>1.0000000000145495</v>
      </c>
      <c r="CH270" s="2">
        <f t="shared" si="157"/>
        <v>1.0000001470598823</v>
      </c>
      <c r="CI270" s="2">
        <f t="shared" si="158"/>
        <v>1.0001411537257556</v>
      </c>
      <c r="CJ270" s="2">
        <f t="shared" si="159"/>
        <v>0.99908995675034074</v>
      </c>
      <c r="CK270" s="2">
        <f t="shared" si="160"/>
        <v>1.0003229464196826</v>
      </c>
      <c r="CL270" s="2">
        <f t="shared" si="161"/>
        <v>1.0003404053146088</v>
      </c>
      <c r="CM270" s="2" t="e">
        <f t="shared" si="162"/>
        <v>#DIV/0!</v>
      </c>
      <c r="CN270" s="2" t="e">
        <f t="shared" si="163"/>
        <v>#VALUE!</v>
      </c>
      <c r="CO270" s="2">
        <f t="shared" si="164"/>
        <v>0.99847728370804778</v>
      </c>
      <c r="CP270" s="2">
        <f t="shared" si="165"/>
        <v>1.0010105481843432</v>
      </c>
      <c r="CQ270" s="2">
        <f t="shared" si="166"/>
        <v>0.99985169518687456</v>
      </c>
      <c r="CR270" s="2">
        <f t="shared" si="167"/>
        <v>0</v>
      </c>
      <c r="CS270" s="2">
        <f t="shared" si="168"/>
        <v>0</v>
      </c>
      <c r="CT270" s="2">
        <f t="shared" si="169"/>
        <v>1.0000000000145621</v>
      </c>
      <c r="CU270" s="2" t="e">
        <f t="shared" si="170"/>
        <v>#DIV/0!</v>
      </c>
      <c r="CV270" s="2">
        <f t="shared" si="171"/>
        <v>0.99884197176050493</v>
      </c>
      <c r="CW270" s="2">
        <f t="shared" si="172"/>
        <v>0.99998979583643299</v>
      </c>
      <c r="CX270" s="2">
        <f t="shared" si="173"/>
        <v>0.99999940478178873</v>
      </c>
      <c r="CY270" s="2">
        <f t="shared" si="174"/>
        <v>0.99692745109954517</v>
      </c>
      <c r="CZ270" s="2">
        <f t="shared" si="175"/>
        <v>0.99982317937897636</v>
      </c>
      <c r="DA270" s="2">
        <f t="shared" si="176"/>
        <v>1.0000000286396968</v>
      </c>
      <c r="DB270" s="2">
        <f t="shared" si="177"/>
        <v>0.99685371174036408</v>
      </c>
      <c r="DC270" s="2">
        <f t="shared" si="178"/>
        <v>0.99960834270811938</v>
      </c>
      <c r="DD270" s="2">
        <f t="shared" si="179"/>
        <v>1.0000000286396939</v>
      </c>
    </row>
    <row r="271" spans="1:108" x14ac:dyDescent="0.25">
      <c r="A271" t="s">
        <v>305</v>
      </c>
      <c r="B271">
        <v>0.42584250000000001</v>
      </c>
      <c r="C271">
        <v>3.4132829999999998</v>
      </c>
      <c r="D271">
        <v>0.29701109999999997</v>
      </c>
      <c r="E271">
        <v>1.0268809999999999</v>
      </c>
      <c r="F271">
        <v>3.958488</v>
      </c>
      <c r="G271">
        <v>0</v>
      </c>
      <c r="H271">
        <v>5.8848779999999996</v>
      </c>
      <c r="I271">
        <v>1.006969</v>
      </c>
      <c r="J271">
        <v>1.0815399999999999</v>
      </c>
      <c r="K271">
        <v>0.83596800000000004</v>
      </c>
      <c r="L271">
        <v>131000000</v>
      </c>
      <c r="M271">
        <v>16.959910000000001</v>
      </c>
      <c r="N271">
        <v>8.0661740000000002</v>
      </c>
      <c r="O271">
        <v>1.0903560000000001</v>
      </c>
      <c r="P271">
        <v>3.3043079999999998</v>
      </c>
      <c r="Q271">
        <v>196.47139999999999</v>
      </c>
      <c r="R271">
        <v>0</v>
      </c>
      <c r="S271">
        <v>0</v>
      </c>
      <c r="T271">
        <v>35.482889999999998</v>
      </c>
      <c r="U271">
        <v>0.12718740000000001</v>
      </c>
      <c r="V271">
        <v>180.6208</v>
      </c>
      <c r="W271">
        <v>0</v>
      </c>
      <c r="X271">
        <v>0</v>
      </c>
      <c r="Y271">
        <v>0.1</v>
      </c>
      <c r="Z271">
        <v>0</v>
      </c>
      <c r="AA271">
        <v>171.50450000000001</v>
      </c>
      <c r="AB271">
        <v>37663.980000000003</v>
      </c>
      <c r="AC271">
        <v>195.2621</v>
      </c>
      <c r="AD271">
        <v>9.2292649999999998</v>
      </c>
      <c r="AE271">
        <v>143.76</v>
      </c>
      <c r="AF271">
        <v>0.69438409999999995</v>
      </c>
      <c r="AG271">
        <v>2.0524640000000001</v>
      </c>
      <c r="AH271">
        <v>14.49864</v>
      </c>
      <c r="AI271">
        <v>6.9438410000000006E-2</v>
      </c>
      <c r="AJ271" t="s">
        <v>35</v>
      </c>
      <c r="AK271" s="5">
        <v>32655</v>
      </c>
      <c r="AL271" s="6">
        <v>0.9</v>
      </c>
      <c r="AM271" s="3">
        <v>0.42597125704051703</v>
      </c>
      <c r="AN271" s="3">
        <v>3.4122204202941</v>
      </c>
      <c r="AO271" s="3">
        <v>0.29682907011477999</v>
      </c>
      <c r="AP271" s="3">
        <v>1.0295530702087801</v>
      </c>
      <c r="AQ271" s="3">
        <v>3.9611526512249302</v>
      </c>
      <c r="AR271" s="3">
        <v>0</v>
      </c>
      <c r="AS271" s="3">
        <v>5.8854574593639697</v>
      </c>
      <c r="AT271" s="3">
        <v>1.0142817094294101</v>
      </c>
      <c r="AU271" s="3">
        <v>1.08237153872438</v>
      </c>
      <c r="AV271" s="3">
        <v>0.83190343397084099</v>
      </c>
      <c r="AW271" s="3">
        <v>130999999.99809401</v>
      </c>
      <c r="AX271" s="3">
        <v>16.959907505878</v>
      </c>
      <c r="AY271" s="3">
        <v>8.06504532310786</v>
      </c>
      <c r="AZ271" s="3">
        <v>1.0913842419391999</v>
      </c>
      <c r="BA271" s="3">
        <v>3.3032471042067599</v>
      </c>
      <c r="BB271" s="3">
        <v>196.410335463401</v>
      </c>
      <c r="BC271" s="3">
        <v>0</v>
      </c>
      <c r="BD271" s="7" t="s">
        <v>364</v>
      </c>
      <c r="BE271" s="3">
        <v>35.537017085387603</v>
      </c>
      <c r="BF271" s="3">
        <v>0.12707525619291801</v>
      </c>
      <c r="BG271" s="3">
        <v>180.64762980703</v>
      </c>
      <c r="BH271" s="3">
        <v>1.4224949772595999E-3</v>
      </c>
      <c r="BI271" s="3">
        <v>0.38034948975649802</v>
      </c>
      <c r="BJ271" s="3">
        <v>9.9999999998543504E-2</v>
      </c>
      <c r="BK271" s="3">
        <v>0</v>
      </c>
      <c r="BL271" s="3">
        <v>171.707246272948</v>
      </c>
      <c r="BM271" s="3">
        <v>37664.372892528401</v>
      </c>
      <c r="BN271" s="3">
        <v>195.262198693838</v>
      </c>
      <c r="BO271" s="3">
        <v>9.25814535466648</v>
      </c>
      <c r="BP271" s="3">
        <v>143.78642764299201</v>
      </c>
      <c r="BQ271" s="3">
        <v>0.69438414827552797</v>
      </c>
      <c r="BR271" s="3">
        <v>2.0590392710091101</v>
      </c>
      <c r="BS271" s="3">
        <v>14.504555908553799</v>
      </c>
      <c r="BT271" s="3">
        <v>6.9438414827553002E-2</v>
      </c>
      <c r="BW271" s="2">
        <f t="shared" si="146"/>
        <v>0.9996977330315393</v>
      </c>
      <c r="BX271" s="2">
        <f t="shared" si="147"/>
        <v>1.0003114041811543</v>
      </c>
      <c r="BY271" s="2">
        <f t="shared" si="148"/>
        <v>1.0006132481739394</v>
      </c>
      <c r="BZ271" s="2">
        <f t="shared" si="149"/>
        <v>0.99740463091597764</v>
      </c>
      <c r="CA271" s="2">
        <f t="shared" si="150"/>
        <v>0.99932730408051651</v>
      </c>
      <c r="CB271" s="2" t="e">
        <f t="shared" si="151"/>
        <v>#DIV/0!</v>
      </c>
      <c r="CC271" s="2">
        <f t="shared" si="152"/>
        <v>0.99990154387012886</v>
      </c>
      <c r="CD271" s="2">
        <f t="shared" si="153"/>
        <v>0.9927902580107415</v>
      </c>
      <c r="CE271" s="2">
        <f t="shared" si="154"/>
        <v>0.99923174372696455</v>
      </c>
      <c r="CF271" s="2">
        <f t="shared" si="155"/>
        <v>1.0048858627854895</v>
      </c>
      <c r="CG271" s="2">
        <f t="shared" si="156"/>
        <v>1.0000000000145495</v>
      </c>
      <c r="CH271" s="2">
        <f t="shared" si="157"/>
        <v>1.0000001470598823</v>
      </c>
      <c r="CI271" s="2">
        <f t="shared" si="158"/>
        <v>1.0001399467513103</v>
      </c>
      <c r="CJ271" s="2">
        <f t="shared" si="159"/>
        <v>0.9990578552450301</v>
      </c>
      <c r="CK271" s="2">
        <f t="shared" si="160"/>
        <v>1.0003211675541588</v>
      </c>
      <c r="CL271" s="2">
        <f t="shared" si="161"/>
        <v>1.0003109028679928</v>
      </c>
      <c r="CM271" s="2" t="e">
        <f t="shared" si="162"/>
        <v>#DIV/0!</v>
      </c>
      <c r="CN271" s="2" t="e">
        <f t="shared" si="163"/>
        <v>#VALUE!</v>
      </c>
      <c r="CO271" s="2">
        <f t="shared" si="164"/>
        <v>0.9984768815779459</v>
      </c>
      <c r="CP271" s="2">
        <f t="shared" si="165"/>
        <v>1.000882499161849</v>
      </c>
      <c r="CQ271" s="2">
        <f t="shared" si="166"/>
        <v>0.9998514798834689</v>
      </c>
      <c r="CR271" s="2">
        <f t="shared" si="167"/>
        <v>0</v>
      </c>
      <c r="CS271" s="2">
        <f t="shared" si="168"/>
        <v>0</v>
      </c>
      <c r="CT271" s="2">
        <f t="shared" si="169"/>
        <v>1.000000000014565</v>
      </c>
      <c r="CU271" s="2" t="e">
        <f t="shared" si="170"/>
        <v>#DIV/0!</v>
      </c>
      <c r="CV271" s="2">
        <f t="shared" si="171"/>
        <v>0.99881923286670327</v>
      </c>
      <c r="CW271" s="2">
        <f t="shared" si="172"/>
        <v>0.99998956858967181</v>
      </c>
      <c r="CX271" s="2">
        <f t="shared" si="173"/>
        <v>0.99999949455737636</v>
      </c>
      <c r="CY271" s="2">
        <f t="shared" si="174"/>
        <v>0.99688054642046386</v>
      </c>
      <c r="CZ271" s="2">
        <f t="shared" si="175"/>
        <v>0.99981620210318012</v>
      </c>
      <c r="DA271" s="2">
        <f t="shared" si="176"/>
        <v>0.99999993047720326</v>
      </c>
      <c r="DB271" s="2">
        <f t="shared" si="177"/>
        <v>0.99680663156760119</v>
      </c>
      <c r="DC271" s="2">
        <f t="shared" si="178"/>
        <v>0.99959213445822837</v>
      </c>
      <c r="DD271" s="2">
        <f t="shared" si="179"/>
        <v>0.99999993047720048</v>
      </c>
    </row>
    <row r="272" spans="1:108" x14ac:dyDescent="0.25">
      <c r="A272" t="s">
        <v>306</v>
      </c>
      <c r="B272">
        <v>0.42459459999999999</v>
      </c>
      <c r="C272">
        <v>3.4150969999999998</v>
      </c>
      <c r="D272">
        <v>0.29770059999999998</v>
      </c>
      <c r="E272">
        <v>1.0316419999999999</v>
      </c>
      <c r="F272">
        <v>3.960763</v>
      </c>
      <c r="G272">
        <v>0</v>
      </c>
      <c r="H272">
        <v>5.8854259999999998</v>
      </c>
      <c r="I272">
        <v>1.0126120000000001</v>
      </c>
      <c r="J272">
        <v>1.0795619999999999</v>
      </c>
      <c r="K272">
        <v>0.83066039999999997</v>
      </c>
      <c r="L272">
        <v>131000000</v>
      </c>
      <c r="M272">
        <v>17.04618</v>
      </c>
      <c r="N272">
        <v>8.0635530000000006</v>
      </c>
      <c r="O272">
        <v>1.089548</v>
      </c>
      <c r="P272">
        <v>3.3053859999999999</v>
      </c>
      <c r="Q272">
        <v>197.1858</v>
      </c>
      <c r="R272">
        <v>0</v>
      </c>
      <c r="S272">
        <v>0</v>
      </c>
      <c r="T272">
        <v>35.341949999999997</v>
      </c>
      <c r="U272">
        <v>0.1272558</v>
      </c>
      <c r="V272">
        <v>180.54249999999999</v>
      </c>
      <c r="W272">
        <v>0</v>
      </c>
      <c r="X272">
        <v>0</v>
      </c>
      <c r="Y272">
        <v>0.1</v>
      </c>
      <c r="Z272">
        <v>0</v>
      </c>
      <c r="AA272">
        <v>171.56800000000001</v>
      </c>
      <c r="AB272">
        <v>37659</v>
      </c>
      <c r="AC272">
        <v>195.2602</v>
      </c>
      <c r="AD272">
        <v>9.2824910000000003</v>
      </c>
      <c r="AE272">
        <v>143.76910000000001</v>
      </c>
      <c r="AF272">
        <v>0.69436330000000002</v>
      </c>
      <c r="AG272">
        <v>2.0647250000000001</v>
      </c>
      <c r="AH272">
        <v>14.50323</v>
      </c>
      <c r="AI272">
        <v>6.9436330000000004E-2</v>
      </c>
      <c r="AJ272" t="s">
        <v>35</v>
      </c>
      <c r="AK272" s="5">
        <v>32656</v>
      </c>
      <c r="AL272" s="6">
        <v>0</v>
      </c>
      <c r="AM272" s="3">
        <v>0.424749472125591</v>
      </c>
      <c r="AN272" s="3">
        <v>3.4140395571552902</v>
      </c>
      <c r="AO272" s="3">
        <v>0.29753279057167398</v>
      </c>
      <c r="AP272" s="3">
        <v>1.0342489977982401</v>
      </c>
      <c r="AQ272" s="3">
        <v>3.9635537508380398</v>
      </c>
      <c r="AR272" s="3">
        <v>0</v>
      </c>
      <c r="AS272" s="3">
        <v>5.8860038440319604</v>
      </c>
      <c r="AT272" s="3">
        <v>1.0202048172328</v>
      </c>
      <c r="AU272" s="3">
        <v>1.08040263129521</v>
      </c>
      <c r="AV272" s="3">
        <v>0.82639788923539803</v>
      </c>
      <c r="AW272" s="3">
        <v>130999999.99809401</v>
      </c>
      <c r="AX272" s="3">
        <v>16.959907505878</v>
      </c>
      <c r="AY272" s="3">
        <v>8.0630689116410696</v>
      </c>
      <c r="AZ272" s="3">
        <v>1.0877850299963201</v>
      </c>
      <c r="BA272" s="3">
        <v>3.3049487408402398</v>
      </c>
      <c r="BB272" s="3">
        <v>196.70031311798601</v>
      </c>
      <c r="BC272" s="3">
        <v>0</v>
      </c>
      <c r="BD272" s="7" t="s">
        <v>364</v>
      </c>
      <c r="BE272" s="3">
        <v>35.395868351274302</v>
      </c>
      <c r="BF272" s="3">
        <v>0.12715630106416101</v>
      </c>
      <c r="BG272" s="3">
        <v>180.56934493453599</v>
      </c>
      <c r="BH272" s="3">
        <v>1.4336346221170699E-3</v>
      </c>
      <c r="BI272" s="3">
        <v>0.381536316935214</v>
      </c>
      <c r="BJ272" s="3">
        <v>9.9999999998543296E-2</v>
      </c>
      <c r="BK272" s="3">
        <v>0</v>
      </c>
      <c r="BL272" s="3">
        <v>171.77475939792299</v>
      </c>
      <c r="BM272" s="3">
        <v>37659.399165147501</v>
      </c>
      <c r="BN272" s="3">
        <v>195.260273993021</v>
      </c>
      <c r="BO272" s="3">
        <v>9.3119791355748909</v>
      </c>
      <c r="BP272" s="3">
        <v>143.79659079311</v>
      </c>
      <c r="BQ272" s="3">
        <v>0.69436331706354903</v>
      </c>
      <c r="BR272" s="3">
        <v>2.0714385846297398</v>
      </c>
      <c r="BS272" s="3">
        <v>14.5093766889847</v>
      </c>
      <c r="BT272" s="3">
        <v>6.9436331706355103E-2</v>
      </c>
      <c r="BW272" s="2">
        <f t="shared" si="146"/>
        <v>0.9996353800634149</v>
      </c>
      <c r="BX272" s="2">
        <f t="shared" si="147"/>
        <v>1.0003097336240565</v>
      </c>
      <c r="BY272" s="2">
        <f t="shared" si="148"/>
        <v>1.0005640031406406</v>
      </c>
      <c r="BZ272" s="2">
        <f t="shared" si="149"/>
        <v>0.99747933253617838</v>
      </c>
      <c r="CA272" s="2">
        <f t="shared" si="150"/>
        <v>0.9992958968104193</v>
      </c>
      <c r="CB272" s="2" t="e">
        <f t="shared" si="151"/>
        <v>#DIV/0!</v>
      </c>
      <c r="CC272" s="2">
        <f t="shared" si="152"/>
        <v>0.99990182744570466</v>
      </c>
      <c r="CD272" s="2">
        <f t="shared" si="153"/>
        <v>0.99255755598822337</v>
      </c>
      <c r="CE272" s="2">
        <f t="shared" si="154"/>
        <v>0.99922192776020702</v>
      </c>
      <c r="CF272" s="2">
        <f t="shared" si="155"/>
        <v>1.0051579400433195</v>
      </c>
      <c r="CG272" s="2">
        <f t="shared" si="156"/>
        <v>1.0000000000145495</v>
      </c>
      <c r="CH272" s="2">
        <f t="shared" si="157"/>
        <v>1.0050868493293432</v>
      </c>
      <c r="CI272" s="2">
        <f t="shared" si="158"/>
        <v>1.0000600377305757</v>
      </c>
      <c r="CJ272" s="2">
        <f t="shared" si="159"/>
        <v>1.0016206970633581</v>
      </c>
      <c r="CK272" s="2">
        <f t="shared" si="160"/>
        <v>1.0001323043696131</v>
      </c>
      <c r="CL272" s="2">
        <f t="shared" si="161"/>
        <v>1.0024681551051868</v>
      </c>
      <c r="CM272" s="2" t="e">
        <f t="shared" si="162"/>
        <v>#DIV/0!</v>
      </c>
      <c r="CN272" s="2" t="e">
        <f t="shared" si="163"/>
        <v>#VALUE!</v>
      </c>
      <c r="CO272" s="2">
        <f t="shared" si="164"/>
        <v>0.99847670494366147</v>
      </c>
      <c r="CP272" s="2">
        <f t="shared" si="165"/>
        <v>1.0007824931600424</v>
      </c>
      <c r="CQ272" s="2">
        <f t="shared" si="166"/>
        <v>0.99985133171665586</v>
      </c>
      <c r="CR272" s="2">
        <f t="shared" si="167"/>
        <v>0</v>
      </c>
      <c r="CS272" s="2">
        <f t="shared" si="168"/>
        <v>0</v>
      </c>
      <c r="CT272" s="2">
        <f t="shared" si="169"/>
        <v>1.000000000014567</v>
      </c>
      <c r="CU272" s="2" t="e">
        <f t="shared" si="170"/>
        <v>#DIV/0!</v>
      </c>
      <c r="CV272" s="2">
        <f t="shared" si="171"/>
        <v>0.99879633423066527</v>
      </c>
      <c r="CW272" s="2">
        <f t="shared" si="172"/>
        <v>0.99998940065013386</v>
      </c>
      <c r="CX272" s="2">
        <f t="shared" si="173"/>
        <v>0.99999962105440343</v>
      </c>
      <c r="CY272" s="2">
        <f t="shared" si="174"/>
        <v>0.99683331167890654</v>
      </c>
      <c r="CZ272" s="2">
        <f t="shared" si="175"/>
        <v>0.99980882166288942</v>
      </c>
      <c r="DA272" s="2">
        <f t="shared" si="176"/>
        <v>0.99999997542561858</v>
      </c>
      <c r="DB272" s="2">
        <f t="shared" si="177"/>
        <v>0.99675897481124709</v>
      </c>
      <c r="DC272" s="2">
        <f t="shared" si="178"/>
        <v>0.99957636436654329</v>
      </c>
      <c r="DD272" s="2">
        <f t="shared" si="179"/>
        <v>0.99999997542561569</v>
      </c>
    </row>
    <row r="273" spans="1:108" x14ac:dyDescent="0.25">
      <c r="A273" t="s">
        <v>307</v>
      </c>
      <c r="B273">
        <v>0.42339359999999998</v>
      </c>
      <c r="C273">
        <v>3.4170029999999998</v>
      </c>
      <c r="D273">
        <v>0.29842390000000002</v>
      </c>
      <c r="E273">
        <v>1.037069</v>
      </c>
      <c r="F273">
        <v>3.9615749999999998</v>
      </c>
      <c r="G273">
        <v>0</v>
      </c>
      <c r="H273">
        <v>5.8858870000000003</v>
      </c>
      <c r="I273">
        <v>1.0184230000000001</v>
      </c>
      <c r="J273">
        <v>1.07748</v>
      </c>
      <c r="K273">
        <v>0.82507169999999996</v>
      </c>
      <c r="L273">
        <v>131000000</v>
      </c>
      <c r="M273">
        <v>17.132449999999999</v>
      </c>
      <c r="N273">
        <v>8.0606629999999999</v>
      </c>
      <c r="O273">
        <v>1.085045</v>
      </c>
      <c r="P273">
        <v>3.308014</v>
      </c>
      <c r="Q273">
        <v>197.3638</v>
      </c>
      <c r="R273">
        <v>0</v>
      </c>
      <c r="S273">
        <v>0</v>
      </c>
      <c r="T273">
        <v>35.201099999999997</v>
      </c>
      <c r="U273">
        <v>0.12731899999999999</v>
      </c>
      <c r="V273">
        <v>180.46379999999999</v>
      </c>
      <c r="W273">
        <v>0</v>
      </c>
      <c r="X273">
        <v>0</v>
      </c>
      <c r="Y273">
        <v>0.1</v>
      </c>
      <c r="Z273">
        <v>0</v>
      </c>
      <c r="AA273">
        <v>171.6327</v>
      </c>
      <c r="AB273">
        <v>37653.97</v>
      </c>
      <c r="AC273">
        <v>195.25819999999999</v>
      </c>
      <c r="AD273">
        <v>9.3361459999999994</v>
      </c>
      <c r="AE273">
        <v>143.77930000000001</v>
      </c>
      <c r="AF273">
        <v>0.69434249999999997</v>
      </c>
      <c r="AG273">
        <v>2.0770840000000002</v>
      </c>
      <c r="AH273">
        <v>14.50807</v>
      </c>
      <c r="AI273">
        <v>6.9434250000000003E-2</v>
      </c>
      <c r="AJ273" t="s">
        <v>35</v>
      </c>
      <c r="AK273" s="5">
        <v>32656</v>
      </c>
      <c r="AL273" s="6">
        <v>9.9999999999999992E-2</v>
      </c>
      <c r="AM273" s="3">
        <v>0.42357078142510801</v>
      </c>
      <c r="AN273" s="3">
        <v>3.4159497263976801</v>
      </c>
      <c r="AO273" s="3">
        <v>0.29826416279059698</v>
      </c>
      <c r="AP273" s="3">
        <v>1.0396205229104001</v>
      </c>
      <c r="AQ273" s="3">
        <v>3.9646425092824198</v>
      </c>
      <c r="AR273" s="3">
        <v>0</v>
      </c>
      <c r="AS273" s="3">
        <v>5.8864698410402898</v>
      </c>
      <c r="AT273" s="3">
        <v>1.02637371589985</v>
      </c>
      <c r="AU273" s="3">
        <v>1.0783430980109301</v>
      </c>
      <c r="AV273" s="3">
        <v>0.82053825006249004</v>
      </c>
      <c r="AW273" s="3">
        <v>130999999.99809401</v>
      </c>
      <c r="AX273" s="3">
        <v>17.046180779399101</v>
      </c>
      <c r="AY273" s="3">
        <v>8.0602077160460706</v>
      </c>
      <c r="AZ273" s="3">
        <v>1.0869886170045999</v>
      </c>
      <c r="BA273" s="3">
        <v>3.3061552036122301</v>
      </c>
      <c r="BB273" s="3">
        <v>197.41845048236701</v>
      </c>
      <c r="BC273" s="3">
        <v>0</v>
      </c>
      <c r="BD273" s="7" t="s">
        <v>364</v>
      </c>
      <c r="BE273" s="3">
        <v>35.255959180923099</v>
      </c>
      <c r="BF273" s="3">
        <v>0.12709585409225499</v>
      </c>
      <c r="BG273" s="3">
        <v>180.49120805515199</v>
      </c>
      <c r="BH273" s="3">
        <v>1.44489339899006E-3</v>
      </c>
      <c r="BI273" s="3">
        <v>0.382721575552952</v>
      </c>
      <c r="BJ273" s="3">
        <v>9.9999999998543407E-2</v>
      </c>
      <c r="BK273" s="3">
        <v>0</v>
      </c>
      <c r="BL273" s="3">
        <v>171.84483316248199</v>
      </c>
      <c r="BM273" s="3">
        <v>37654.385847165999</v>
      </c>
      <c r="BN273" s="3">
        <v>195.25834205085101</v>
      </c>
      <c r="BO273" s="3">
        <v>9.36640306483819</v>
      </c>
      <c r="BP273" s="3">
        <v>143.80794193346699</v>
      </c>
      <c r="BQ273" s="3">
        <v>0.69434248647649799</v>
      </c>
      <c r="BR273" s="3">
        <v>2.0839729906521001</v>
      </c>
      <c r="BS273" s="3">
        <v>14.514491783468801</v>
      </c>
      <c r="BT273" s="3">
        <v>6.9434248647649993E-2</v>
      </c>
      <c r="BW273" s="2">
        <f t="shared" si="146"/>
        <v>0.99958169582776246</v>
      </c>
      <c r="BX273" s="2">
        <f t="shared" si="147"/>
        <v>1.0003083399015449</v>
      </c>
      <c r="BY273" s="2">
        <f t="shared" si="148"/>
        <v>1.0005355561590388</v>
      </c>
      <c r="BZ273" s="2">
        <f t="shared" si="149"/>
        <v>0.99754571706293649</v>
      </c>
      <c r="CA273" s="2">
        <f t="shared" si="150"/>
        <v>0.99922628351100051</v>
      </c>
      <c r="CB273" s="2" t="e">
        <f t="shared" si="151"/>
        <v>#DIV/0!</v>
      </c>
      <c r="CC273" s="2">
        <f t="shared" si="152"/>
        <v>0.99990098632014968</v>
      </c>
      <c r="CD273" s="2">
        <f t="shared" si="153"/>
        <v>0.99225358582679668</v>
      </c>
      <c r="CE273" s="2">
        <f t="shared" si="154"/>
        <v>0.99919960723769441</v>
      </c>
      <c r="CF273" s="2">
        <f t="shared" si="155"/>
        <v>1.005524970879986</v>
      </c>
      <c r="CG273" s="2">
        <f t="shared" si="156"/>
        <v>1.0000000000145495</v>
      </c>
      <c r="CH273" s="2">
        <f t="shared" si="157"/>
        <v>1.0050609119847629</v>
      </c>
      <c r="CI273" s="2">
        <f t="shared" si="158"/>
        <v>1.0000564853872218</v>
      </c>
      <c r="CJ273" s="2">
        <f t="shared" si="159"/>
        <v>0.99821192515340607</v>
      </c>
      <c r="CK273" s="2">
        <f t="shared" si="160"/>
        <v>1.0005622229669493</v>
      </c>
      <c r="CL273" s="2">
        <f t="shared" si="161"/>
        <v>0.99972317439310521</v>
      </c>
      <c r="CM273" s="2" t="e">
        <f t="shared" si="162"/>
        <v>#DIV/0!</v>
      </c>
      <c r="CN273" s="2" t="e">
        <f t="shared" si="163"/>
        <v>#VALUE!</v>
      </c>
      <c r="CO273" s="2">
        <f t="shared" si="164"/>
        <v>0.99844397423307696</v>
      </c>
      <c r="CP273" s="2">
        <f t="shared" si="165"/>
        <v>1.0017557292434025</v>
      </c>
      <c r="CQ273" s="2">
        <f t="shared" si="166"/>
        <v>0.99984814742254025</v>
      </c>
      <c r="CR273" s="2">
        <f t="shared" si="167"/>
        <v>0</v>
      </c>
      <c r="CS273" s="2">
        <f t="shared" si="168"/>
        <v>0</v>
      </c>
      <c r="CT273" s="2">
        <f t="shared" si="169"/>
        <v>1.0000000000145659</v>
      </c>
      <c r="CU273" s="2" t="e">
        <f t="shared" si="170"/>
        <v>#DIV/0!</v>
      </c>
      <c r="CV273" s="2">
        <f t="shared" si="171"/>
        <v>0.99876555402581457</v>
      </c>
      <c r="CW273" s="2">
        <f t="shared" si="172"/>
        <v>0.99998895620904071</v>
      </c>
      <c r="CX273" s="2">
        <f t="shared" si="173"/>
        <v>0.99999927249791465</v>
      </c>
      <c r="CY273" s="2">
        <f t="shared" si="174"/>
        <v>0.99676961746908199</v>
      </c>
      <c r="CZ273" s="2">
        <f t="shared" si="175"/>
        <v>0.99980083204667347</v>
      </c>
      <c r="DA273" s="2">
        <f t="shared" si="176"/>
        <v>1.0000000194767025</v>
      </c>
      <c r="DB273" s="2">
        <f t="shared" si="177"/>
        <v>0.99669429945445487</v>
      </c>
      <c r="DC273" s="2">
        <f t="shared" si="178"/>
        <v>0.9995575605701803</v>
      </c>
      <c r="DD273" s="2">
        <f t="shared" si="179"/>
        <v>1.0000000194766998</v>
      </c>
    </row>
    <row r="274" spans="1:108" x14ac:dyDescent="0.25">
      <c r="A274" t="s">
        <v>308</v>
      </c>
      <c r="B274">
        <v>0.4222378</v>
      </c>
      <c r="C274">
        <v>3.4190100000000001</v>
      </c>
      <c r="D274">
        <v>0.2991779</v>
      </c>
      <c r="E274">
        <v>1.0431809999999999</v>
      </c>
      <c r="F274">
        <v>3.9609290000000001</v>
      </c>
      <c r="G274">
        <v>0</v>
      </c>
      <c r="H274">
        <v>5.8862589999999999</v>
      </c>
      <c r="I274">
        <v>1.024454</v>
      </c>
      <c r="J274">
        <v>1.0752949999999999</v>
      </c>
      <c r="K274">
        <v>0.81914109999999996</v>
      </c>
      <c r="L274">
        <v>131000000</v>
      </c>
      <c r="M274">
        <v>17.132449999999999</v>
      </c>
      <c r="N274">
        <v>8.0581119999999995</v>
      </c>
      <c r="O274">
        <v>1.078492</v>
      </c>
      <c r="P274">
        <v>3.3110930000000001</v>
      </c>
      <c r="Q274">
        <v>197.23320000000001</v>
      </c>
      <c r="R274">
        <v>0</v>
      </c>
      <c r="S274">
        <v>0</v>
      </c>
      <c r="T274">
        <v>35.060319999999997</v>
      </c>
      <c r="U274">
        <v>0.12738859999999999</v>
      </c>
      <c r="V274">
        <v>180.38470000000001</v>
      </c>
      <c r="W274">
        <v>0</v>
      </c>
      <c r="X274">
        <v>0</v>
      </c>
      <c r="Y274">
        <v>0.1</v>
      </c>
      <c r="Z274">
        <v>0</v>
      </c>
      <c r="AA274">
        <v>171.6995</v>
      </c>
      <c r="AB274">
        <v>37648.9</v>
      </c>
      <c r="AC274">
        <v>195.25630000000001</v>
      </c>
      <c r="AD274">
        <v>9.3903400000000001</v>
      </c>
      <c r="AE274">
        <v>143.79050000000001</v>
      </c>
      <c r="AF274">
        <v>0.69432170000000004</v>
      </c>
      <c r="AG274">
        <v>2.0895670000000002</v>
      </c>
      <c r="AH274">
        <v>14.51319</v>
      </c>
      <c r="AI274">
        <v>6.9432170000000001E-2</v>
      </c>
      <c r="AJ274" t="s">
        <v>35</v>
      </c>
      <c r="AK274" s="5">
        <v>32656</v>
      </c>
      <c r="AL274" s="6">
        <v>0.19999999999999998</v>
      </c>
      <c r="AM274" s="3">
        <v>0.42246168092111303</v>
      </c>
      <c r="AN274" s="3">
        <v>3.4179541428769702</v>
      </c>
      <c r="AO274" s="3">
        <v>0.29903677163637798</v>
      </c>
      <c r="AP274" s="3">
        <v>1.0457281253687101</v>
      </c>
      <c r="AQ274" s="3">
        <v>3.96410253198869</v>
      </c>
      <c r="AR274" s="3">
        <v>0</v>
      </c>
      <c r="AS274" s="3">
        <v>5.88684766674002</v>
      </c>
      <c r="AT274" s="3">
        <v>1.0327965889702799</v>
      </c>
      <c r="AU274" s="3">
        <v>1.0761807059319799</v>
      </c>
      <c r="AV274" s="3">
        <v>0.81430568443669404</v>
      </c>
      <c r="AW274" s="3">
        <v>130999999.99809401</v>
      </c>
      <c r="AX274" s="3">
        <v>17.132454052920298</v>
      </c>
      <c r="AY274" s="3">
        <v>8.0570520180939305</v>
      </c>
      <c r="AZ274" s="3">
        <v>1.08257816466932</v>
      </c>
      <c r="BA274" s="3">
        <v>3.3089010877823601</v>
      </c>
      <c r="BB274" s="3">
        <v>197.609411071864</v>
      </c>
      <c r="BC274" s="3">
        <v>0</v>
      </c>
      <c r="BD274" s="7" t="s">
        <v>364</v>
      </c>
      <c r="BE274" s="3">
        <v>35.116143813796803</v>
      </c>
      <c r="BF274" s="3">
        <v>0.12705545386129599</v>
      </c>
      <c r="BG274" s="3">
        <v>180.41267366059799</v>
      </c>
      <c r="BH274" s="3">
        <v>1.45627930506907E-3</v>
      </c>
      <c r="BI274" s="3">
        <v>0.38390536480601101</v>
      </c>
      <c r="BJ274" s="3">
        <v>9.9999999998543601E-2</v>
      </c>
      <c r="BK274" s="3">
        <v>0</v>
      </c>
      <c r="BL274" s="3">
        <v>171.91728976047699</v>
      </c>
      <c r="BM274" s="3">
        <v>37649.328011653</v>
      </c>
      <c r="BN274" s="3">
        <v>195.25640248840699</v>
      </c>
      <c r="BO274" s="3">
        <v>9.4214238239301906</v>
      </c>
      <c r="BP274" s="3">
        <v>143.82051920341999</v>
      </c>
      <c r="BQ274" s="3">
        <v>0.69432165651435496</v>
      </c>
      <c r="BR274" s="3">
        <v>2.0966441132976601</v>
      </c>
      <c r="BS274" s="3">
        <v>14.519912459135201</v>
      </c>
      <c r="BT274" s="3">
        <v>6.9432165651435604E-2</v>
      </c>
      <c r="BW274" s="2">
        <f t="shared" si="146"/>
        <v>0.99947005626492591</v>
      </c>
      <c r="BX274" s="2">
        <f t="shared" si="147"/>
        <v>1.0003089149470394</v>
      </c>
      <c r="BY274" s="2">
        <f t="shared" si="148"/>
        <v>1.0004719431755824</v>
      </c>
      <c r="BZ274" s="2">
        <f t="shared" si="149"/>
        <v>0.99756425661037651</v>
      </c>
      <c r="CA274" s="2">
        <f t="shared" si="150"/>
        <v>0.99919943241551379</v>
      </c>
      <c r="CB274" s="2" t="e">
        <f t="shared" si="151"/>
        <v>#DIV/0!</v>
      </c>
      <c r="CC274" s="2">
        <f t="shared" si="152"/>
        <v>0.99990000306219129</v>
      </c>
      <c r="CD274" s="2">
        <f t="shared" si="153"/>
        <v>0.99192233101912386</v>
      </c>
      <c r="CE274" s="2">
        <f t="shared" si="154"/>
        <v>0.99917699144103034</v>
      </c>
      <c r="CF274" s="2">
        <f t="shared" si="155"/>
        <v>1.0059380840091408</v>
      </c>
      <c r="CG274" s="2">
        <f t="shared" si="156"/>
        <v>1.0000000000145495</v>
      </c>
      <c r="CH274" s="2">
        <f t="shared" si="157"/>
        <v>0.99999976343609109</v>
      </c>
      <c r="CI274" s="2">
        <f t="shared" si="158"/>
        <v>1.0001315595212354</v>
      </c>
      <c r="CJ274" s="2">
        <f t="shared" si="159"/>
        <v>0.99622552458318969</v>
      </c>
      <c r="CK274" s="2">
        <f t="shared" si="160"/>
        <v>1.0006624290540849</v>
      </c>
      <c r="CL274" s="2">
        <f t="shared" si="161"/>
        <v>0.99809618848705961</v>
      </c>
      <c r="CM274" s="2" t="e">
        <f t="shared" si="162"/>
        <v>#DIV/0!</v>
      </c>
      <c r="CN274" s="2" t="e">
        <f t="shared" si="163"/>
        <v>#VALUE!</v>
      </c>
      <c r="CO274" s="2">
        <f t="shared" si="164"/>
        <v>0.99841030911330098</v>
      </c>
      <c r="CP274" s="2">
        <f t="shared" si="165"/>
        <v>1.0026220530373116</v>
      </c>
      <c r="CQ274" s="2">
        <f t="shared" si="166"/>
        <v>0.99984494625554632</v>
      </c>
      <c r="CR274" s="2">
        <f t="shared" si="167"/>
        <v>0</v>
      </c>
      <c r="CS274" s="2">
        <f t="shared" si="168"/>
        <v>0</v>
      </c>
      <c r="CT274" s="2">
        <f t="shared" si="169"/>
        <v>1.0000000000145641</v>
      </c>
      <c r="CU274" s="2" t="e">
        <f t="shared" si="170"/>
        <v>#DIV/0!</v>
      </c>
      <c r="CV274" s="2">
        <f t="shared" si="171"/>
        <v>0.99873317127799988</v>
      </c>
      <c r="CW274" s="2">
        <f t="shared" si="172"/>
        <v>0.99998863162569951</v>
      </c>
      <c r="CX274" s="2">
        <f t="shared" si="173"/>
        <v>0.99999947510859732</v>
      </c>
      <c r="CY274" s="2">
        <f t="shared" si="174"/>
        <v>0.99670072968681889</v>
      </c>
      <c r="CZ274" s="2">
        <f t="shared" si="175"/>
        <v>0.99979127315360661</v>
      </c>
      <c r="DA274" s="2">
        <f t="shared" si="176"/>
        <v>1.0000000626304029</v>
      </c>
      <c r="DB274" s="2">
        <f t="shared" si="177"/>
        <v>0.99662455194337729</v>
      </c>
      <c r="DC274" s="2">
        <f t="shared" si="178"/>
        <v>0.99953701792940419</v>
      </c>
      <c r="DD274" s="2">
        <f t="shared" si="179"/>
        <v>1.0000000626304013</v>
      </c>
    </row>
    <row r="275" spans="1:108" x14ac:dyDescent="0.25">
      <c r="A275" t="s">
        <v>309</v>
      </c>
      <c r="B275">
        <v>0.42113099999999998</v>
      </c>
      <c r="C275">
        <v>3.4210099999999999</v>
      </c>
      <c r="D275">
        <v>0.29994799999999999</v>
      </c>
      <c r="E275">
        <v>1.049696</v>
      </c>
      <c r="F275">
        <v>3.959616</v>
      </c>
      <c r="G275">
        <v>0</v>
      </c>
      <c r="H275">
        <v>5.8866319999999996</v>
      </c>
      <c r="I275">
        <v>1.03094</v>
      </c>
      <c r="J275">
        <v>1.0731489999999999</v>
      </c>
      <c r="K275">
        <v>0.81290980000000002</v>
      </c>
      <c r="L275">
        <v>131000000</v>
      </c>
      <c r="M275">
        <v>17.132449999999999</v>
      </c>
      <c r="N275">
        <v>8.0554070000000007</v>
      </c>
      <c r="O275">
        <v>1.0755209999999999</v>
      </c>
      <c r="P275">
        <v>3.3128060000000001</v>
      </c>
      <c r="Q275">
        <v>197.62039999999999</v>
      </c>
      <c r="R275">
        <v>0</v>
      </c>
      <c r="S275">
        <v>0</v>
      </c>
      <c r="T275">
        <v>34.92042</v>
      </c>
      <c r="U275">
        <v>0.12746750000000001</v>
      </c>
      <c r="V275">
        <v>180.3056</v>
      </c>
      <c r="W275">
        <v>0</v>
      </c>
      <c r="X275">
        <v>0</v>
      </c>
      <c r="Y275">
        <v>0.1</v>
      </c>
      <c r="Z275">
        <v>0</v>
      </c>
      <c r="AA275">
        <v>171.77199999999999</v>
      </c>
      <c r="AB275">
        <v>37643.839999999997</v>
      </c>
      <c r="AC275">
        <v>195.2544</v>
      </c>
      <c r="AD275">
        <v>9.4452800000000003</v>
      </c>
      <c r="AE275">
        <v>143.8032</v>
      </c>
      <c r="AF275">
        <v>0.69430080000000005</v>
      </c>
      <c r="AG275">
        <v>2.1022189999999998</v>
      </c>
      <c r="AH275">
        <v>14.51863</v>
      </c>
      <c r="AI275">
        <v>6.9430080000000005E-2</v>
      </c>
      <c r="AJ275" t="s">
        <v>35</v>
      </c>
      <c r="AK275" s="5">
        <v>32656</v>
      </c>
      <c r="AL275" s="6">
        <v>0.3</v>
      </c>
      <c r="AM275" s="3">
        <v>0.421405385254569</v>
      </c>
      <c r="AN275" s="3">
        <v>3.4199544114819602</v>
      </c>
      <c r="AO275" s="3">
        <v>0.29983100717047201</v>
      </c>
      <c r="AP275" s="3">
        <v>1.05222687957142</v>
      </c>
      <c r="AQ275" s="3">
        <v>3.9627572457267699</v>
      </c>
      <c r="AR275" s="3">
        <v>0</v>
      </c>
      <c r="AS275" s="3">
        <v>5.88721674439625</v>
      </c>
      <c r="AT275" s="3">
        <v>1.03962694128319</v>
      </c>
      <c r="AU275" s="3">
        <v>1.07404440401622</v>
      </c>
      <c r="AV275" s="3">
        <v>0.807841708450455</v>
      </c>
      <c r="AW275" s="3">
        <v>130999999.99809401</v>
      </c>
      <c r="AX275" s="3">
        <v>17.132454052920298</v>
      </c>
      <c r="AY275" s="3">
        <v>8.0543615043339898</v>
      </c>
      <c r="AZ275" s="3">
        <v>1.07619709845673</v>
      </c>
      <c r="BA275" s="3">
        <v>3.3119718860157499</v>
      </c>
      <c r="BB275" s="3">
        <v>197.497861971183</v>
      </c>
      <c r="BC275" s="3">
        <v>0</v>
      </c>
      <c r="BD275" s="7" t="s">
        <v>364</v>
      </c>
      <c r="BE275" s="3">
        <v>34.976041064881798</v>
      </c>
      <c r="BF275" s="3">
        <v>0.127181131262007</v>
      </c>
      <c r="BG275" s="3">
        <v>180.33365793209401</v>
      </c>
      <c r="BH275" s="3">
        <v>1.46770685767665E-3</v>
      </c>
      <c r="BI275" s="3">
        <v>0.38508811136794802</v>
      </c>
      <c r="BJ275" s="3">
        <v>9.9999999998543795E-2</v>
      </c>
      <c r="BK275" s="3">
        <v>0</v>
      </c>
      <c r="BL275" s="3">
        <v>171.99427857407301</v>
      </c>
      <c r="BM275" s="3">
        <v>37644.273421156198</v>
      </c>
      <c r="BN275" s="3">
        <v>195.254455139463</v>
      </c>
      <c r="BO275" s="3">
        <v>9.4770410171054706</v>
      </c>
      <c r="BP275" s="3">
        <v>143.83435528572701</v>
      </c>
      <c r="BQ275" s="3">
        <v>0.69430082717710095</v>
      </c>
      <c r="BR275" s="3">
        <v>2.1094508763993498</v>
      </c>
      <c r="BS275" s="3">
        <v>14.5256225151272</v>
      </c>
      <c r="BT275" s="3">
        <v>6.9430082717710298E-2</v>
      </c>
      <c r="BW275" s="2">
        <f t="shared" si="146"/>
        <v>0.99934888052177295</v>
      </c>
      <c r="BX275" s="2">
        <f t="shared" si="147"/>
        <v>1.0003086557278353</v>
      </c>
      <c r="BY275" s="2">
        <f t="shared" si="148"/>
        <v>1.000390195899457</v>
      </c>
      <c r="BZ275" s="2">
        <f t="shared" si="149"/>
        <v>0.99759473967016421</v>
      </c>
      <c r="CA275" s="2">
        <f t="shared" si="150"/>
        <v>0.99920730806052849</v>
      </c>
      <c r="CB275" s="2" t="e">
        <f t="shared" si="151"/>
        <v>#DIV/0!</v>
      </c>
      <c r="CC275" s="2">
        <f t="shared" si="152"/>
        <v>0.99990067557869222</v>
      </c>
      <c r="CD275" s="2">
        <f t="shared" si="153"/>
        <v>0.99164417452238407</v>
      </c>
      <c r="CE275" s="2">
        <f t="shared" si="154"/>
        <v>0.99916632495558666</v>
      </c>
      <c r="CF275" s="2">
        <f t="shared" si="155"/>
        <v>1.00627361956746</v>
      </c>
      <c r="CG275" s="2">
        <f t="shared" si="156"/>
        <v>1.0000000000145495</v>
      </c>
      <c r="CH275" s="2">
        <f t="shared" si="157"/>
        <v>0.99999976343609109</v>
      </c>
      <c r="CI275" s="2">
        <f t="shared" si="158"/>
        <v>1.0001298049094827</v>
      </c>
      <c r="CJ275" s="2">
        <f t="shared" si="159"/>
        <v>0.99937177078650419</v>
      </c>
      <c r="CK275" s="2">
        <f t="shared" si="160"/>
        <v>1.000251848147556</v>
      </c>
      <c r="CL275" s="2">
        <f t="shared" si="161"/>
        <v>1.0006204524322135</v>
      </c>
      <c r="CM275" s="2" t="e">
        <f t="shared" si="162"/>
        <v>#DIV/0!</v>
      </c>
      <c r="CN275" s="2" t="e">
        <f t="shared" si="163"/>
        <v>#VALUE!</v>
      </c>
      <c r="CO275" s="2">
        <f t="shared" si="164"/>
        <v>0.99840973811819866</v>
      </c>
      <c r="CP275" s="2">
        <f t="shared" si="165"/>
        <v>1.00225166056593</v>
      </c>
      <c r="CQ275" s="2">
        <f t="shared" si="166"/>
        <v>0.99984441100781873</v>
      </c>
      <c r="CR275" s="2">
        <f t="shared" si="167"/>
        <v>0</v>
      </c>
      <c r="CS275" s="2">
        <f t="shared" si="168"/>
        <v>0</v>
      </c>
      <c r="CT275" s="2">
        <f t="shared" si="169"/>
        <v>1.0000000000145621</v>
      </c>
      <c r="CU275" s="2" t="e">
        <f t="shared" si="170"/>
        <v>#DIV/0!</v>
      </c>
      <c r="CV275" s="2">
        <f t="shared" si="171"/>
        <v>0.9987076397196708</v>
      </c>
      <c r="CW275" s="2">
        <f t="shared" si="172"/>
        <v>0.99998848639867866</v>
      </c>
      <c r="CX275" s="2">
        <f t="shared" si="173"/>
        <v>0.99999971760202366</v>
      </c>
      <c r="CY275" s="2">
        <f t="shared" si="174"/>
        <v>0.99664863568194506</v>
      </c>
      <c r="CZ275" s="2">
        <f t="shared" si="175"/>
        <v>0.99978339468574717</v>
      </c>
      <c r="DA275" s="2">
        <f t="shared" si="176"/>
        <v>0.99999996085687959</v>
      </c>
      <c r="DB275" s="2">
        <f t="shared" si="177"/>
        <v>0.99657167821243875</v>
      </c>
      <c r="DC275" s="2">
        <f t="shared" si="178"/>
        <v>0.99951860823039307</v>
      </c>
      <c r="DD275" s="2">
        <f t="shared" si="179"/>
        <v>0.99999996085687659</v>
      </c>
    </row>
    <row r="276" spans="1:108" x14ac:dyDescent="0.25">
      <c r="A276" t="s">
        <v>310</v>
      </c>
      <c r="B276">
        <v>0.42007830000000002</v>
      </c>
      <c r="C276">
        <v>3.4229919999999998</v>
      </c>
      <c r="D276">
        <v>0.30073820000000001</v>
      </c>
      <c r="E276">
        <v>1.0565869999999999</v>
      </c>
      <c r="F276">
        <v>3.9576760000000002</v>
      </c>
      <c r="G276">
        <v>0</v>
      </c>
      <c r="H276">
        <v>5.8870040000000001</v>
      </c>
      <c r="I276">
        <v>1.037865</v>
      </c>
      <c r="J276">
        <v>1.071042</v>
      </c>
      <c r="K276">
        <v>0.80643390000000004</v>
      </c>
      <c r="L276">
        <v>131000000</v>
      </c>
      <c r="M276">
        <v>17.132449999999999</v>
      </c>
      <c r="N276">
        <v>8.0525660000000006</v>
      </c>
      <c r="O276">
        <v>1.0718730000000001</v>
      </c>
      <c r="P276">
        <v>3.314794</v>
      </c>
      <c r="Q276">
        <v>197.8991</v>
      </c>
      <c r="R276">
        <v>0</v>
      </c>
      <c r="S276">
        <v>0</v>
      </c>
      <c r="T276">
        <v>34.781390000000002</v>
      </c>
      <c r="U276">
        <v>0.12754399999999999</v>
      </c>
      <c r="V276">
        <v>180.22669999999999</v>
      </c>
      <c r="W276">
        <v>0</v>
      </c>
      <c r="X276">
        <v>0</v>
      </c>
      <c r="Y276">
        <v>0.1</v>
      </c>
      <c r="Z276">
        <v>0</v>
      </c>
      <c r="AA276">
        <v>171.84960000000001</v>
      </c>
      <c r="AB276">
        <v>37638.79</v>
      </c>
      <c r="AC276">
        <v>195.25239999999999</v>
      </c>
      <c r="AD276">
        <v>9.5008649999999992</v>
      </c>
      <c r="AE276">
        <v>143.81710000000001</v>
      </c>
      <c r="AF276">
        <v>0.69428000000000001</v>
      </c>
      <c r="AG276">
        <v>2.1150180000000001</v>
      </c>
      <c r="AH276">
        <v>14.524369999999999</v>
      </c>
      <c r="AI276">
        <v>6.9428000000000004E-2</v>
      </c>
      <c r="AJ276" t="s">
        <v>35</v>
      </c>
      <c r="AK276" s="5">
        <v>32656</v>
      </c>
      <c r="AL276" s="6">
        <v>0.39999999999999997</v>
      </c>
      <c r="AM276" s="3">
        <v>0.42038329027745103</v>
      </c>
      <c r="AN276" s="3">
        <v>3.4219460060260301</v>
      </c>
      <c r="AO276" s="3">
        <v>0.300636189703476</v>
      </c>
      <c r="AP276" s="3">
        <v>1.05909956145346</v>
      </c>
      <c r="AQ276" s="3">
        <v>3.96082565920379</v>
      </c>
      <c r="AR276" s="3">
        <v>0</v>
      </c>
      <c r="AS276" s="3">
        <v>5.8875857736972002</v>
      </c>
      <c r="AT276" s="3">
        <v>1.0468933532676199</v>
      </c>
      <c r="AU276" s="3">
        <v>1.07194826490647</v>
      </c>
      <c r="AV276" s="3">
        <v>0.80116297855500895</v>
      </c>
      <c r="AW276" s="3">
        <v>130999999.99809401</v>
      </c>
      <c r="AX276" s="3">
        <v>17.132454052920298</v>
      </c>
      <c r="AY276" s="3">
        <v>8.0515342187459993</v>
      </c>
      <c r="AZ276" s="3">
        <v>1.07332719427947</v>
      </c>
      <c r="BA276" s="3">
        <v>3.31369111951236</v>
      </c>
      <c r="BB276" s="3">
        <v>197.89540055232601</v>
      </c>
      <c r="BC276" s="3">
        <v>0</v>
      </c>
      <c r="BD276" s="7" t="s">
        <v>364</v>
      </c>
      <c r="BE276" s="3">
        <v>34.836805518199199</v>
      </c>
      <c r="BF276" s="3">
        <v>0.12730546374026899</v>
      </c>
      <c r="BG276" s="3">
        <v>180.254713979298</v>
      </c>
      <c r="BH276" s="3">
        <v>1.4791682356147899E-3</v>
      </c>
      <c r="BI276" s="3">
        <v>0.38626993015010402</v>
      </c>
      <c r="BJ276" s="3">
        <v>9.9999999998543906E-2</v>
      </c>
      <c r="BK276" s="3">
        <v>0</v>
      </c>
      <c r="BL276" s="3">
        <v>172.075985640385</v>
      </c>
      <c r="BM276" s="3">
        <v>37639.227348740496</v>
      </c>
      <c r="BN276" s="3">
        <v>195.25250015202599</v>
      </c>
      <c r="BO276" s="3">
        <v>9.5332479225946507</v>
      </c>
      <c r="BP276" s="3">
        <v>143.849465069107</v>
      </c>
      <c r="BQ276" s="3">
        <v>0.694279998464718</v>
      </c>
      <c r="BR276" s="3">
        <v>2.1223916426593101</v>
      </c>
      <c r="BS276" s="3">
        <v>14.5316227703598</v>
      </c>
      <c r="BT276" s="3">
        <v>6.9427999846471994E-2</v>
      </c>
      <c r="BW276" s="2">
        <f t="shared" si="146"/>
        <v>0.99927449476583685</v>
      </c>
      <c r="BX276" s="2">
        <f t="shared" si="147"/>
        <v>1.0003056722613763</v>
      </c>
      <c r="BY276" s="2">
        <f t="shared" si="148"/>
        <v>1.0003393147598918</v>
      </c>
      <c r="BZ276" s="2">
        <f t="shared" si="149"/>
        <v>0.99762764375993895</v>
      </c>
      <c r="CA276" s="2">
        <f t="shared" si="150"/>
        <v>0.99920479731379463</v>
      </c>
      <c r="CB276" s="2" t="e">
        <f t="shared" si="151"/>
        <v>#DIV/0!</v>
      </c>
      <c r="CC276" s="2">
        <f t="shared" si="152"/>
        <v>0.99990118637425218</v>
      </c>
      <c r="CD276" s="2">
        <f t="shared" si="153"/>
        <v>0.99137605254686156</v>
      </c>
      <c r="CE276" s="2">
        <f t="shared" si="154"/>
        <v>0.99915456283093196</v>
      </c>
      <c r="CF276" s="2">
        <f t="shared" si="155"/>
        <v>1.0065790876339515</v>
      </c>
      <c r="CG276" s="2">
        <f t="shared" si="156"/>
        <v>1.0000000000145495</v>
      </c>
      <c r="CH276" s="2">
        <f t="shared" si="157"/>
        <v>0.99999976343609109</v>
      </c>
      <c r="CI276" s="2">
        <f t="shared" si="158"/>
        <v>1.0001281471612702</v>
      </c>
      <c r="CJ276" s="2">
        <f t="shared" si="159"/>
        <v>0.99864515285998501</v>
      </c>
      <c r="CK276" s="2">
        <f t="shared" si="160"/>
        <v>1.000332825374443</v>
      </c>
      <c r="CL276" s="2">
        <f t="shared" si="161"/>
        <v>1.0000186939548048</v>
      </c>
      <c r="CM276" s="2" t="e">
        <f t="shared" si="162"/>
        <v>#DIV/0!</v>
      </c>
      <c r="CN276" s="2" t="e">
        <f t="shared" si="163"/>
        <v>#VALUE!</v>
      </c>
      <c r="CO276" s="2">
        <f t="shared" si="164"/>
        <v>0.99840928244209282</v>
      </c>
      <c r="CP276" s="2">
        <f t="shared" si="165"/>
        <v>1.0018737315172714</v>
      </c>
      <c r="CQ276" s="2">
        <f t="shared" si="166"/>
        <v>0.99984458670356202</v>
      </c>
      <c r="CR276" s="2">
        <f t="shared" si="167"/>
        <v>0</v>
      </c>
      <c r="CS276" s="2">
        <f t="shared" si="168"/>
        <v>0</v>
      </c>
      <c r="CT276" s="2">
        <f t="shared" si="169"/>
        <v>1.000000000014561</v>
      </c>
      <c r="CU276" s="2" t="e">
        <f t="shared" si="170"/>
        <v>#DIV/0!</v>
      </c>
      <c r="CV276" s="2">
        <f t="shared" si="171"/>
        <v>0.99868438562451067</v>
      </c>
      <c r="CW276" s="2">
        <f t="shared" si="172"/>
        <v>0.99998838050695238</v>
      </c>
      <c r="CX276" s="2">
        <f t="shared" si="173"/>
        <v>0.99999948706405339</v>
      </c>
      <c r="CY276" s="2">
        <f t="shared" si="174"/>
        <v>0.99660315950475797</v>
      </c>
      <c r="CZ276" s="2">
        <f t="shared" si="175"/>
        <v>0.99977500737252345</v>
      </c>
      <c r="DA276" s="2">
        <f t="shared" si="176"/>
        <v>1.0000000022113298</v>
      </c>
      <c r="DB276" s="2">
        <f t="shared" si="177"/>
        <v>0.99652578604669262</v>
      </c>
      <c r="DC276" s="2">
        <f t="shared" si="178"/>
        <v>0.99950089742388626</v>
      </c>
      <c r="DD276" s="2">
        <f t="shared" si="179"/>
        <v>1.0000000022113269</v>
      </c>
    </row>
    <row r="277" spans="1:108" x14ac:dyDescent="0.25">
      <c r="A277" t="s">
        <v>311</v>
      </c>
      <c r="B277">
        <v>0.41907230000000001</v>
      </c>
      <c r="C277">
        <v>3.4249580000000002</v>
      </c>
      <c r="D277">
        <v>0.30154510000000001</v>
      </c>
      <c r="E277">
        <v>1.0638749999999999</v>
      </c>
      <c r="F277">
        <v>3.9550670000000001</v>
      </c>
      <c r="G277">
        <v>0</v>
      </c>
      <c r="H277">
        <v>5.8873759999999997</v>
      </c>
      <c r="I277">
        <v>1.0452269999999999</v>
      </c>
      <c r="J277">
        <v>1.0689759999999999</v>
      </c>
      <c r="K277">
        <v>0.79974339999999999</v>
      </c>
      <c r="L277">
        <v>131000000</v>
      </c>
      <c r="M277">
        <v>17.132449999999999</v>
      </c>
      <c r="N277">
        <v>8.0495809999999999</v>
      </c>
      <c r="O277">
        <v>1.0684400000000001</v>
      </c>
      <c r="P277">
        <v>3.3167170000000001</v>
      </c>
      <c r="Q277">
        <v>198.2056</v>
      </c>
      <c r="R277">
        <v>0</v>
      </c>
      <c r="S277">
        <v>0</v>
      </c>
      <c r="T277">
        <v>34.643239999999999</v>
      </c>
      <c r="U277">
        <v>0.1276205</v>
      </c>
      <c r="V277">
        <v>180.14779999999999</v>
      </c>
      <c r="W277">
        <v>0</v>
      </c>
      <c r="X277">
        <v>0</v>
      </c>
      <c r="Y277">
        <v>0.1</v>
      </c>
      <c r="Z277">
        <v>0</v>
      </c>
      <c r="AA277">
        <v>171.93190000000001</v>
      </c>
      <c r="AB277">
        <v>37633.74</v>
      </c>
      <c r="AC277">
        <v>195.25040000000001</v>
      </c>
      <c r="AD277">
        <v>9.5570380000000004</v>
      </c>
      <c r="AE277">
        <v>143.83240000000001</v>
      </c>
      <c r="AF277">
        <v>0.69425919999999997</v>
      </c>
      <c r="AG277">
        <v>2.1279509999999999</v>
      </c>
      <c r="AH277">
        <v>14.5304</v>
      </c>
      <c r="AI277">
        <v>6.9425920000000002E-2</v>
      </c>
      <c r="AJ277" t="s">
        <v>35</v>
      </c>
      <c r="AK277" s="5">
        <v>32656</v>
      </c>
      <c r="AL277" s="6">
        <v>0.5</v>
      </c>
      <c r="AM277" s="3">
        <v>0.41941328162055602</v>
      </c>
      <c r="AN277" s="3">
        <v>3.4239210697354401</v>
      </c>
      <c r="AO277" s="3">
        <v>0.30146016822325999</v>
      </c>
      <c r="AP277" s="3">
        <v>1.06636917522414</v>
      </c>
      <c r="AQ277" s="3">
        <v>3.9582186996269502</v>
      </c>
      <c r="AR277" s="3">
        <v>0</v>
      </c>
      <c r="AS277" s="3">
        <v>5.8879548794353802</v>
      </c>
      <c r="AT277" s="3">
        <v>1.05460936720289</v>
      </c>
      <c r="AU277" s="3">
        <v>1.06989245415493</v>
      </c>
      <c r="AV277" s="3">
        <v>0.79427211669425102</v>
      </c>
      <c r="AW277" s="3">
        <v>130999999.99809401</v>
      </c>
      <c r="AX277" s="3">
        <v>17.132454052920298</v>
      </c>
      <c r="AY277" s="3">
        <v>8.0485635576351093</v>
      </c>
      <c r="AZ277" s="3">
        <v>1.0697806005974699</v>
      </c>
      <c r="BA277" s="3">
        <v>3.3156850149641399</v>
      </c>
      <c r="BB277" s="3">
        <v>198.184170111572</v>
      </c>
      <c r="BC277" s="3">
        <v>0</v>
      </c>
      <c r="BD277" s="7" t="s">
        <v>364</v>
      </c>
      <c r="BE277" s="3">
        <v>34.698453054092603</v>
      </c>
      <c r="BF277" s="3">
        <v>0.12741888433266199</v>
      </c>
      <c r="BG277" s="3">
        <v>180.17586666176001</v>
      </c>
      <c r="BH277" s="3">
        <v>1.49066340529651E-3</v>
      </c>
      <c r="BI277" s="3">
        <v>0.387450908168048</v>
      </c>
      <c r="BJ277" s="3">
        <v>9.9999999998543795E-2</v>
      </c>
      <c r="BK277" s="3">
        <v>0</v>
      </c>
      <c r="BL277" s="3">
        <v>172.162321086719</v>
      </c>
      <c r="BM277" s="3">
        <v>37634.189860896397</v>
      </c>
      <c r="BN277" s="3">
        <v>195.250537672711</v>
      </c>
      <c r="BO277" s="3">
        <v>9.5900313691903492</v>
      </c>
      <c r="BP277" s="3">
        <v>143.86585641497101</v>
      </c>
      <c r="BQ277" s="3">
        <v>0.69425917037718599</v>
      </c>
      <c r="BR277" s="3">
        <v>2.1354634120153002</v>
      </c>
      <c r="BS277" s="3">
        <v>14.5379150089307</v>
      </c>
      <c r="BT277" s="3">
        <v>6.9425917037718804E-2</v>
      </c>
      <c r="BW277" s="2">
        <f t="shared" si="146"/>
        <v>0.99918700328411514</v>
      </c>
      <c r="BX277" s="2">
        <f t="shared" si="147"/>
        <v>1.0003028487641628</v>
      </c>
      <c r="BY277" s="2">
        <f t="shared" si="148"/>
        <v>1.0002817346558273</v>
      </c>
      <c r="BZ277" s="2">
        <f t="shared" si="149"/>
        <v>0.99766105840070274</v>
      </c>
      <c r="CA277" s="2">
        <f t="shared" si="150"/>
        <v>0.99920375808763495</v>
      </c>
      <c r="CB277" s="2" t="e">
        <f t="shared" si="151"/>
        <v>#DIV/0!</v>
      </c>
      <c r="CC277" s="2">
        <f t="shared" si="152"/>
        <v>0.99990168412509373</v>
      </c>
      <c r="CD277" s="2">
        <f t="shared" si="153"/>
        <v>0.99110346684310735</v>
      </c>
      <c r="CE277" s="2">
        <f t="shared" si="154"/>
        <v>0.99914341469427981</v>
      </c>
      <c r="CF277" s="2">
        <f t="shared" si="155"/>
        <v>1.0068884242449809</v>
      </c>
      <c r="CG277" s="2">
        <f t="shared" si="156"/>
        <v>1.0000000000145495</v>
      </c>
      <c r="CH277" s="2">
        <f t="shared" si="157"/>
        <v>0.99999976343609109</v>
      </c>
      <c r="CI277" s="2">
        <f t="shared" si="158"/>
        <v>1.000126412913013</v>
      </c>
      <c r="CJ277" s="2">
        <f t="shared" si="159"/>
        <v>0.99874684529078095</v>
      </c>
      <c r="CK277" s="2">
        <f t="shared" si="160"/>
        <v>1.0003112433874759</v>
      </c>
      <c r="CL277" s="2">
        <f t="shared" si="161"/>
        <v>1.0001081311812943</v>
      </c>
      <c r="CM277" s="2" t="e">
        <f t="shared" si="162"/>
        <v>#DIV/0!</v>
      </c>
      <c r="CN277" s="2" t="e">
        <f t="shared" si="163"/>
        <v>#VALUE!</v>
      </c>
      <c r="CO277" s="2">
        <f t="shared" si="164"/>
        <v>0.99840877476564938</v>
      </c>
      <c r="CP277" s="2">
        <f t="shared" si="165"/>
        <v>1.0015823060168352</v>
      </c>
      <c r="CQ277" s="2">
        <f t="shared" si="166"/>
        <v>0.99984422629800518</v>
      </c>
      <c r="CR277" s="2">
        <f t="shared" si="167"/>
        <v>0</v>
      </c>
      <c r="CS277" s="2">
        <f t="shared" si="168"/>
        <v>0</v>
      </c>
      <c r="CT277" s="2">
        <f t="shared" si="169"/>
        <v>1.0000000000145621</v>
      </c>
      <c r="CU277" s="2" t="e">
        <f t="shared" si="170"/>
        <v>#DIV/0!</v>
      </c>
      <c r="CV277" s="2">
        <f t="shared" si="171"/>
        <v>0.9986616055983415</v>
      </c>
      <c r="CW277" s="2">
        <f t="shared" si="172"/>
        <v>0.9999880464838472</v>
      </c>
      <c r="CX277" s="2">
        <f t="shared" si="173"/>
        <v>0.99999929489202621</v>
      </c>
      <c r="CY277" s="2">
        <f t="shared" si="174"/>
        <v>0.99655961822019212</v>
      </c>
      <c r="CZ277" s="2">
        <f t="shared" si="175"/>
        <v>0.99976744714969412</v>
      </c>
      <c r="DA277" s="2">
        <f t="shared" si="176"/>
        <v>1.0000000426682358</v>
      </c>
      <c r="DB277" s="2">
        <f t="shared" si="177"/>
        <v>0.99648206943137907</v>
      </c>
      <c r="DC277" s="2">
        <f t="shared" si="178"/>
        <v>0.99948307519158819</v>
      </c>
      <c r="DD277" s="2">
        <f t="shared" si="179"/>
        <v>1.0000000426682329</v>
      </c>
    </row>
    <row r="278" spans="1:108" x14ac:dyDescent="0.25">
      <c r="A278" t="s">
        <v>312</v>
      </c>
      <c r="B278">
        <v>0.41811619999999999</v>
      </c>
      <c r="C278">
        <v>3.4269099999999999</v>
      </c>
      <c r="D278">
        <v>0.30236950000000001</v>
      </c>
      <c r="E278">
        <v>1.0715840000000001</v>
      </c>
      <c r="F278">
        <v>3.9517389999999999</v>
      </c>
      <c r="G278">
        <v>0</v>
      </c>
      <c r="H278">
        <v>5.8877490000000003</v>
      </c>
      <c r="I278">
        <v>1.0530379999999999</v>
      </c>
      <c r="J278">
        <v>1.0669500000000001</v>
      </c>
      <c r="K278">
        <v>0.79284089999999996</v>
      </c>
      <c r="L278">
        <v>131000000</v>
      </c>
      <c r="M278">
        <v>17.132449999999999</v>
      </c>
      <c r="N278">
        <v>8.0464450000000003</v>
      </c>
      <c r="O278">
        <v>1.0650230000000001</v>
      </c>
      <c r="P278">
        <v>3.3186529999999999</v>
      </c>
      <c r="Q278">
        <v>198.5093</v>
      </c>
      <c r="R278">
        <v>0</v>
      </c>
      <c r="S278">
        <v>0</v>
      </c>
      <c r="T278">
        <v>34.505960000000002</v>
      </c>
      <c r="U278">
        <v>0.12769659999999999</v>
      </c>
      <c r="V278">
        <v>180.06899999999999</v>
      </c>
      <c r="W278">
        <v>0</v>
      </c>
      <c r="X278">
        <v>0</v>
      </c>
      <c r="Y278">
        <v>0.1</v>
      </c>
      <c r="Z278">
        <v>0</v>
      </c>
      <c r="AA278">
        <v>172.0188</v>
      </c>
      <c r="AB278">
        <v>37628.699999999997</v>
      </c>
      <c r="AC278">
        <v>195.24850000000001</v>
      </c>
      <c r="AD278">
        <v>9.613785</v>
      </c>
      <c r="AE278">
        <v>143.84889999999999</v>
      </c>
      <c r="AF278">
        <v>0.69423829999999997</v>
      </c>
      <c r="AG278">
        <v>2.1410140000000002</v>
      </c>
      <c r="AH278">
        <v>14.536720000000001</v>
      </c>
      <c r="AI278">
        <v>6.9423830000000006E-2</v>
      </c>
      <c r="AJ278" t="s">
        <v>35</v>
      </c>
      <c r="AK278" s="5">
        <v>32656</v>
      </c>
      <c r="AL278" s="6">
        <v>0.6</v>
      </c>
      <c r="AM278" s="3">
        <v>0.41849456520777301</v>
      </c>
      <c r="AN278" s="3">
        <v>3.4258819211137101</v>
      </c>
      <c r="AO278" s="3">
        <v>0.302301656768454</v>
      </c>
      <c r="AP278" s="3">
        <v>1.07405901228412</v>
      </c>
      <c r="AQ278" s="3">
        <v>3.95489462754287</v>
      </c>
      <c r="AR278" s="3">
        <v>0</v>
      </c>
      <c r="AS278" s="3">
        <v>5.8883242085924898</v>
      </c>
      <c r="AT278" s="3">
        <v>1.0627878159821</v>
      </c>
      <c r="AU278" s="3">
        <v>1.06787709914108</v>
      </c>
      <c r="AV278" s="3">
        <v>0.787173236584226</v>
      </c>
      <c r="AW278" s="3">
        <v>130999999.99809401</v>
      </c>
      <c r="AX278" s="3">
        <v>17.132454052920298</v>
      </c>
      <c r="AY278" s="3">
        <v>8.0454431540193596</v>
      </c>
      <c r="AZ278" s="3">
        <v>1.0664518281591899</v>
      </c>
      <c r="BA278" s="3">
        <v>3.3176166982356601</v>
      </c>
      <c r="BB278" s="3">
        <v>198.50061890299199</v>
      </c>
      <c r="BC278" s="3">
        <v>0</v>
      </c>
      <c r="BD278" s="7" t="s">
        <v>364</v>
      </c>
      <c r="BE278" s="3">
        <v>34.560976967960897</v>
      </c>
      <c r="BF278" s="3">
        <v>0.127525442632068</v>
      </c>
      <c r="BG278" s="3">
        <v>180.09711107919</v>
      </c>
      <c r="BH278" s="3">
        <v>1.5021923358707399E-3</v>
      </c>
      <c r="BI278" s="3">
        <v>0.388631138432322</v>
      </c>
      <c r="BJ278" s="3">
        <v>9.9999999998543601E-2</v>
      </c>
      <c r="BK278" s="3">
        <v>0</v>
      </c>
      <c r="BL278" s="3">
        <v>172.25314658288599</v>
      </c>
      <c r="BM278" s="3">
        <v>37629.160974591003</v>
      </c>
      <c r="BN278" s="3">
        <v>195.24856784866699</v>
      </c>
      <c r="BO278" s="3">
        <v>9.6473709113585304</v>
      </c>
      <c r="BP278" s="3">
        <v>143.883529743868</v>
      </c>
      <c r="BQ278" s="3">
        <v>0.69423834291448905</v>
      </c>
      <c r="BR278" s="3">
        <v>2.1486615269609302</v>
      </c>
      <c r="BS278" s="3">
        <v>14.544499319526301</v>
      </c>
      <c r="BT278" s="3">
        <v>6.9423834291448994E-2</v>
      </c>
      <c r="BW278" s="2">
        <f t="shared" si="146"/>
        <v>0.99909588979349073</v>
      </c>
      <c r="BX278" s="2">
        <f t="shared" si="147"/>
        <v>1.0003000917457061</v>
      </c>
      <c r="BY278" s="2">
        <f t="shared" si="148"/>
        <v>1.0002244222948404</v>
      </c>
      <c r="BZ278" s="2">
        <f t="shared" si="149"/>
        <v>0.99769564590417004</v>
      </c>
      <c r="CA278" s="2">
        <f t="shared" si="150"/>
        <v>0.99920209567129969</v>
      </c>
      <c r="CB278" s="2" t="e">
        <f t="shared" si="151"/>
        <v>#DIV/0!</v>
      </c>
      <c r="CC278" s="2">
        <f t="shared" si="152"/>
        <v>0.99990231370214799</v>
      </c>
      <c r="CD278" s="2">
        <f t="shared" si="153"/>
        <v>0.99082618765901964</v>
      </c>
      <c r="CE278" s="2">
        <f t="shared" si="154"/>
        <v>0.99913182973787373</v>
      </c>
      <c r="CF278" s="2">
        <f t="shared" si="155"/>
        <v>1.0072000204686424</v>
      </c>
      <c r="CG278" s="2">
        <f t="shared" si="156"/>
        <v>1.0000000000145495</v>
      </c>
      <c r="CH278" s="2">
        <f t="shared" si="157"/>
        <v>0.99999976343609109</v>
      </c>
      <c r="CI278" s="2">
        <f t="shared" si="158"/>
        <v>1.0001245234055429</v>
      </c>
      <c r="CJ278" s="2">
        <f t="shared" si="159"/>
        <v>0.99866020375092213</v>
      </c>
      <c r="CK278" s="2">
        <f t="shared" si="160"/>
        <v>1.0003123633193947</v>
      </c>
      <c r="CL278" s="2">
        <f t="shared" si="161"/>
        <v>1.0000437333498302</v>
      </c>
      <c r="CM278" s="2" t="e">
        <f t="shared" si="162"/>
        <v>#DIV/0!</v>
      </c>
      <c r="CN278" s="2" t="e">
        <f t="shared" si="163"/>
        <v>#VALUE!</v>
      </c>
      <c r="CO278" s="2">
        <f t="shared" si="164"/>
        <v>0.99840811884421266</v>
      </c>
      <c r="CP278" s="2">
        <f t="shared" si="165"/>
        <v>1.0013421429041875</v>
      </c>
      <c r="CQ278" s="2">
        <f t="shared" si="166"/>
        <v>0.99984391154848873</v>
      </c>
      <c r="CR278" s="2">
        <f t="shared" si="167"/>
        <v>0</v>
      </c>
      <c r="CS278" s="2">
        <f t="shared" si="168"/>
        <v>0</v>
      </c>
      <c r="CT278" s="2">
        <f t="shared" si="169"/>
        <v>1.0000000000145641</v>
      </c>
      <c r="CU278" s="2" t="e">
        <f t="shared" si="170"/>
        <v>#DIV/0!</v>
      </c>
      <c r="CV278" s="2">
        <f t="shared" si="171"/>
        <v>0.99863952219431174</v>
      </c>
      <c r="CW278" s="2">
        <f t="shared" si="172"/>
        <v>0.99998774953841474</v>
      </c>
      <c r="CX278" s="2">
        <f t="shared" si="173"/>
        <v>0.99999965250107725</v>
      </c>
      <c r="CY278" s="2">
        <f t="shared" si="174"/>
        <v>0.99651864620246045</v>
      </c>
      <c r="CZ278" s="2">
        <f t="shared" si="175"/>
        <v>0.99975932100130116</v>
      </c>
      <c r="DA278" s="2">
        <f t="shared" si="176"/>
        <v>0.99999993818478983</v>
      </c>
      <c r="DB278" s="2">
        <f t="shared" si="177"/>
        <v>0.99644079494840365</v>
      </c>
      <c r="DC278" s="2">
        <f t="shared" si="178"/>
        <v>0.99946513665713776</v>
      </c>
      <c r="DD278" s="2">
        <f t="shared" si="179"/>
        <v>0.99999993818478872</v>
      </c>
    </row>
    <row r="279" spans="1:108" x14ac:dyDescent="0.25">
      <c r="A279" t="s">
        <v>313</v>
      </c>
      <c r="B279">
        <v>0.41721229999999998</v>
      </c>
      <c r="C279">
        <v>3.4288470000000002</v>
      </c>
      <c r="D279">
        <v>0.30321179999999998</v>
      </c>
      <c r="E279">
        <v>1.0797369999999999</v>
      </c>
      <c r="F279">
        <v>3.9476390000000001</v>
      </c>
      <c r="G279">
        <v>0</v>
      </c>
      <c r="H279">
        <v>5.8881220000000001</v>
      </c>
      <c r="I279">
        <v>1.061312</v>
      </c>
      <c r="J279">
        <v>1.064964</v>
      </c>
      <c r="K279">
        <v>0.7857307</v>
      </c>
      <c r="L279">
        <v>131000000</v>
      </c>
      <c r="M279">
        <v>17.132449999999999</v>
      </c>
      <c r="N279">
        <v>8.0431539999999995</v>
      </c>
      <c r="O279">
        <v>1.061669</v>
      </c>
      <c r="P279">
        <v>3.320586</v>
      </c>
      <c r="Q279">
        <v>198.8169</v>
      </c>
      <c r="R279">
        <v>0</v>
      </c>
      <c r="S279">
        <v>0</v>
      </c>
      <c r="T279">
        <v>34.36956</v>
      </c>
      <c r="U279">
        <v>0.12777250000000001</v>
      </c>
      <c r="V279">
        <v>179.99039999999999</v>
      </c>
      <c r="W279">
        <v>0</v>
      </c>
      <c r="X279">
        <v>0</v>
      </c>
      <c r="Y279">
        <v>0.1</v>
      </c>
      <c r="Z279">
        <v>0</v>
      </c>
      <c r="AA279">
        <v>172.11019999999999</v>
      </c>
      <c r="AB279">
        <v>37623.67</v>
      </c>
      <c r="AC279">
        <v>195.2465</v>
      </c>
      <c r="AD279">
        <v>9.6710849999999997</v>
      </c>
      <c r="AE279">
        <v>143.86670000000001</v>
      </c>
      <c r="AF279">
        <v>0.69421750000000004</v>
      </c>
      <c r="AG279">
        <v>2.1542029999999999</v>
      </c>
      <c r="AH279">
        <v>14.543329999999999</v>
      </c>
      <c r="AI279">
        <v>6.9421750000000004E-2</v>
      </c>
      <c r="AJ279" t="s">
        <v>35</v>
      </c>
      <c r="AK279" s="5">
        <v>32656</v>
      </c>
      <c r="AL279" s="6">
        <v>0.70000000000000007</v>
      </c>
      <c r="AM279" s="3">
        <v>0.41763045683919398</v>
      </c>
      <c r="AN279" s="3">
        <v>3.4278287634560098</v>
      </c>
      <c r="AO279" s="3">
        <v>0.30316129046184198</v>
      </c>
      <c r="AP279" s="3">
        <v>1.08219254654409</v>
      </c>
      <c r="AQ279" s="3">
        <v>3.9508001514270501</v>
      </c>
      <c r="AR279" s="3">
        <v>0</v>
      </c>
      <c r="AS279" s="3">
        <v>5.8886939214184801</v>
      </c>
      <c r="AT279" s="3">
        <v>1.0714405732917101</v>
      </c>
      <c r="AU279" s="3">
        <v>1.0659022786210901</v>
      </c>
      <c r="AV279" s="3">
        <v>0.77987207452250096</v>
      </c>
      <c r="AW279" s="3">
        <v>130999999.99809401</v>
      </c>
      <c r="AX279" s="3">
        <v>17.132454052920298</v>
      </c>
      <c r="AY279" s="3">
        <v>8.0421669410291301</v>
      </c>
      <c r="AZ279" s="3">
        <v>1.0631452017237799</v>
      </c>
      <c r="BA279" s="3">
        <v>3.3195631598588302</v>
      </c>
      <c r="BB279" s="3">
        <v>198.81422875643401</v>
      </c>
      <c r="BC279" s="3">
        <v>0</v>
      </c>
      <c r="BD279" s="7" t="s">
        <v>364</v>
      </c>
      <c r="BE279" s="3">
        <v>34.424375322312301</v>
      </c>
      <c r="BF279" s="3">
        <v>0.12762597832629399</v>
      </c>
      <c r="BG279" s="3">
        <v>180.01844888722701</v>
      </c>
      <c r="BH279" s="3">
        <v>1.5137549994087101E-3</v>
      </c>
      <c r="BI279" s="3">
        <v>0.389810720258145</v>
      </c>
      <c r="BJ279" s="3">
        <v>9.9999999998543601E-2</v>
      </c>
      <c r="BK279" s="3">
        <v>0</v>
      </c>
      <c r="BL279" s="3">
        <v>172.348269973622</v>
      </c>
      <c r="BM279" s="3">
        <v>37624.140650908797</v>
      </c>
      <c r="BN279" s="3">
        <v>195.246590827413</v>
      </c>
      <c r="BO279" s="3">
        <v>9.7052380235666096</v>
      </c>
      <c r="BP279" s="3">
        <v>143.902477083181</v>
      </c>
      <c r="BQ279" s="3">
        <v>0.69421751607660498</v>
      </c>
      <c r="BR279" s="3">
        <v>2.1619794889748798</v>
      </c>
      <c r="BS279" s="3">
        <v>14.551373878449301</v>
      </c>
      <c r="BT279" s="3">
        <v>6.9421751607660703E-2</v>
      </c>
      <c r="BW279" s="2">
        <f t="shared" si="146"/>
        <v>0.99899873959778029</v>
      </c>
      <c r="BX279" s="2">
        <f t="shared" si="147"/>
        <v>1.0002970500028607</v>
      </c>
      <c r="BY279" s="2">
        <f t="shared" si="148"/>
        <v>1.0001666094575632</v>
      </c>
      <c r="BZ279" s="2">
        <f t="shared" si="149"/>
        <v>0.99773095226729136</v>
      </c>
      <c r="CA279" s="2">
        <f t="shared" si="150"/>
        <v>0.99919987058168247</v>
      </c>
      <c r="CB279" s="2" t="e">
        <f t="shared" si="151"/>
        <v>#DIV/0!</v>
      </c>
      <c r="CC279" s="2">
        <f t="shared" si="152"/>
        <v>0.99990287805307732</v>
      </c>
      <c r="CD279" s="2">
        <f t="shared" si="153"/>
        <v>0.99054677082034259</v>
      </c>
      <c r="CE279" s="2">
        <f t="shared" si="154"/>
        <v>0.99911973298124113</v>
      </c>
      <c r="CF279" s="2">
        <f t="shared" si="155"/>
        <v>1.0075122903728617</v>
      </c>
      <c r="CG279" s="2">
        <f t="shared" si="156"/>
        <v>1.0000000000145495</v>
      </c>
      <c r="CH279" s="2">
        <f t="shared" si="157"/>
        <v>0.99999976343609109</v>
      </c>
      <c r="CI279" s="2">
        <f t="shared" si="158"/>
        <v>1.0001227354490534</v>
      </c>
      <c r="CJ279" s="2">
        <f t="shared" si="159"/>
        <v>0.99861147685058782</v>
      </c>
      <c r="CK279" s="2">
        <f t="shared" si="160"/>
        <v>1.000308124922441</v>
      </c>
      <c r="CL279" s="2">
        <f t="shared" si="161"/>
        <v>1.0000134358772141</v>
      </c>
      <c r="CM279" s="2" t="e">
        <f t="shared" si="162"/>
        <v>#DIV/0!</v>
      </c>
      <c r="CN279" s="2" t="e">
        <f t="shared" si="163"/>
        <v>#VALUE!</v>
      </c>
      <c r="CO279" s="2">
        <f t="shared" si="164"/>
        <v>0.99840765963654909</v>
      </c>
      <c r="CP279" s="2">
        <f t="shared" si="165"/>
        <v>1.0011480552441401</v>
      </c>
      <c r="CQ279" s="2">
        <f t="shared" si="166"/>
        <v>0.99984418881842163</v>
      </c>
      <c r="CR279" s="2">
        <f t="shared" si="167"/>
        <v>0</v>
      </c>
      <c r="CS279" s="2">
        <f t="shared" si="168"/>
        <v>0</v>
      </c>
      <c r="CT279" s="2">
        <f t="shared" si="169"/>
        <v>1.0000000000145641</v>
      </c>
      <c r="CU279" s="2" t="e">
        <f t="shared" si="170"/>
        <v>#DIV/0!</v>
      </c>
      <c r="CV279" s="2">
        <f t="shared" si="171"/>
        <v>0.99861866920011189</v>
      </c>
      <c r="CW279" s="2">
        <f t="shared" si="172"/>
        <v>0.99998749072003623</v>
      </c>
      <c r="CX279" s="2">
        <f t="shared" si="173"/>
        <v>0.99999953480666359</v>
      </c>
      <c r="CY279" s="2">
        <f t="shared" si="174"/>
        <v>0.9964809700201398</v>
      </c>
      <c r="CZ279" s="2">
        <f t="shared" si="175"/>
        <v>0.99975137965720839</v>
      </c>
      <c r="DA279" s="2">
        <f t="shared" si="176"/>
        <v>0.99999997684212139</v>
      </c>
      <c r="DB279" s="2">
        <f t="shared" si="177"/>
        <v>0.99640306995763073</v>
      </c>
      <c r="DC279" s="2">
        <f t="shared" si="178"/>
        <v>0.99944720831747613</v>
      </c>
      <c r="DD279" s="2">
        <f t="shared" si="179"/>
        <v>0.9999999768421185</v>
      </c>
    </row>
    <row r="280" spans="1:108" x14ac:dyDescent="0.25">
      <c r="A280" t="s">
        <v>314</v>
      </c>
      <c r="B280">
        <v>0.41636319999999999</v>
      </c>
      <c r="C280">
        <v>3.4307690000000002</v>
      </c>
      <c r="D280">
        <v>0.30407220000000001</v>
      </c>
      <c r="E280">
        <v>1.0883579999999999</v>
      </c>
      <c r="F280">
        <v>3.942717</v>
      </c>
      <c r="G280">
        <v>0</v>
      </c>
      <c r="H280">
        <v>5.888496</v>
      </c>
      <c r="I280">
        <v>1.0700590000000001</v>
      </c>
      <c r="J280">
        <v>1.0630189999999999</v>
      </c>
      <c r="K280">
        <v>0.77841879999999997</v>
      </c>
      <c r="L280">
        <v>131000000</v>
      </c>
      <c r="M280">
        <v>17.132449999999999</v>
      </c>
      <c r="N280">
        <v>8.0396999999999998</v>
      </c>
      <c r="O280">
        <v>1.058371</v>
      </c>
      <c r="P280">
        <v>3.3225220000000002</v>
      </c>
      <c r="Q280">
        <v>199.12649999999999</v>
      </c>
      <c r="R280">
        <v>0</v>
      </c>
      <c r="S280">
        <v>0</v>
      </c>
      <c r="T280">
        <v>34.234020000000001</v>
      </c>
      <c r="U280">
        <v>0.12784809999999999</v>
      </c>
      <c r="V280">
        <v>179.9118</v>
      </c>
      <c r="W280">
        <v>0</v>
      </c>
      <c r="X280">
        <v>0</v>
      </c>
      <c r="Y280">
        <v>0.1</v>
      </c>
      <c r="Z280">
        <v>0</v>
      </c>
      <c r="AA280">
        <v>172.20580000000001</v>
      </c>
      <c r="AB280">
        <v>37618.660000000003</v>
      </c>
      <c r="AC280">
        <v>195.24449999999999</v>
      </c>
      <c r="AD280">
        <v>9.7289069999999995</v>
      </c>
      <c r="AE280">
        <v>143.88579999999999</v>
      </c>
      <c r="AF280">
        <v>0.6941967</v>
      </c>
      <c r="AG280">
        <v>2.16751</v>
      </c>
      <c r="AH280">
        <v>14.550240000000001</v>
      </c>
      <c r="AI280">
        <v>6.9419670000000003E-2</v>
      </c>
      <c r="AJ280" t="s">
        <v>35</v>
      </c>
      <c r="AK280" s="5">
        <v>32656</v>
      </c>
      <c r="AL280" s="6">
        <v>0.79999999999999993</v>
      </c>
      <c r="AM280" s="3">
        <v>0.41682345325133402</v>
      </c>
      <c r="AN280" s="3">
        <v>3.4297622887393699</v>
      </c>
      <c r="AO280" s="3">
        <v>0.30403916721421698</v>
      </c>
      <c r="AP280" s="3">
        <v>1.0907932474006099</v>
      </c>
      <c r="AQ280" s="3">
        <v>3.9458838397453602</v>
      </c>
      <c r="AR280" s="3">
        <v>0</v>
      </c>
      <c r="AS280" s="3">
        <v>5.8890641943052904</v>
      </c>
      <c r="AT280" s="3">
        <v>1.0805782772904999</v>
      </c>
      <c r="AU280" s="3">
        <v>1.0639680136599601</v>
      </c>
      <c r="AV280" s="3">
        <v>0.77237609267029905</v>
      </c>
      <c r="AW280" s="3">
        <v>130999999.99809401</v>
      </c>
      <c r="AX280" s="3">
        <v>17.132454052920298</v>
      </c>
      <c r="AY280" s="3">
        <v>8.0387292460052002</v>
      </c>
      <c r="AZ280" s="3">
        <v>1.05990662555287</v>
      </c>
      <c r="BA280" s="3">
        <v>3.3215091063406499</v>
      </c>
      <c r="BB280" s="3">
        <v>199.13150195126499</v>
      </c>
      <c r="BC280" s="3">
        <v>0</v>
      </c>
      <c r="BD280" s="7" t="s">
        <v>364</v>
      </c>
      <c r="BE280" s="3">
        <v>34.288645051899103</v>
      </c>
      <c r="BF280" s="3">
        <v>0.127721732440124</v>
      </c>
      <c r="BG280" s="3">
        <v>179.93988025142701</v>
      </c>
      <c r="BH280" s="3">
        <v>1.5253513710997101E-3</v>
      </c>
      <c r="BI280" s="3">
        <v>0.39098975957536702</v>
      </c>
      <c r="BJ280" s="3">
        <v>9.9999999998543601E-2</v>
      </c>
      <c r="BK280" s="3">
        <v>0</v>
      </c>
      <c r="BL280" s="3">
        <v>172.44744002453299</v>
      </c>
      <c r="BM280" s="3">
        <v>37619.128788718197</v>
      </c>
      <c r="BN280" s="3">
        <v>195.24460675664901</v>
      </c>
      <c r="BO280" s="3">
        <v>9.7635953116516792</v>
      </c>
      <c r="BP280" s="3">
        <v>143.922681119315</v>
      </c>
      <c r="BQ280" s="3">
        <v>0.69419668986351801</v>
      </c>
      <c r="BR280" s="3">
        <v>2.1754087788326402</v>
      </c>
      <c r="BS280" s="3">
        <v>14.558534733670299</v>
      </c>
      <c r="BT280" s="3">
        <v>6.9419668986352004E-2</v>
      </c>
      <c r="BW280" s="2">
        <f t="shared" si="146"/>
        <v>0.99889580769089659</v>
      </c>
      <c r="BX280" s="2">
        <f t="shared" si="147"/>
        <v>1.0002935221673921</v>
      </c>
      <c r="BY280" s="2">
        <f t="shared" si="148"/>
        <v>1.0001086464815889</v>
      </c>
      <c r="BZ280" s="2">
        <f t="shared" si="149"/>
        <v>0.99776745280884971</v>
      </c>
      <c r="CA280" s="2">
        <f t="shared" si="150"/>
        <v>0.99919743209025524</v>
      </c>
      <c r="CB280" s="2" t="e">
        <f t="shared" si="151"/>
        <v>#DIV/0!</v>
      </c>
      <c r="CC280" s="2">
        <f t="shared" si="152"/>
        <v>0.99990351704675928</v>
      </c>
      <c r="CD280" s="2">
        <f t="shared" si="153"/>
        <v>0.99026514088652939</v>
      </c>
      <c r="CE280" s="2">
        <f t="shared" si="154"/>
        <v>0.99910804305413692</v>
      </c>
      <c r="CF280" s="2">
        <f t="shared" si="155"/>
        <v>1.0078235297377081</v>
      </c>
      <c r="CG280" s="2">
        <f t="shared" si="156"/>
        <v>1.0000000000145495</v>
      </c>
      <c r="CH280" s="2">
        <f t="shared" si="157"/>
        <v>0.99999976343609109</v>
      </c>
      <c r="CI280" s="2">
        <f t="shared" si="158"/>
        <v>1.0001207596331574</v>
      </c>
      <c r="CJ280" s="2">
        <f t="shared" si="159"/>
        <v>0.99855116902201735</v>
      </c>
      <c r="CK280" s="2">
        <f t="shared" si="160"/>
        <v>1.0003049498366321</v>
      </c>
      <c r="CL280" s="2">
        <f t="shared" si="161"/>
        <v>0.99997488116538069</v>
      </c>
      <c r="CM280" s="2" t="e">
        <f t="shared" si="162"/>
        <v>#DIV/0!</v>
      </c>
      <c r="CN280" s="2" t="e">
        <f t="shared" si="163"/>
        <v>#VALUE!</v>
      </c>
      <c r="CO280" s="2">
        <f t="shared" si="164"/>
        <v>0.99840690549841149</v>
      </c>
      <c r="CP280" s="2">
        <f t="shared" si="165"/>
        <v>1.0009893974773263</v>
      </c>
      <c r="CQ280" s="2">
        <f t="shared" si="166"/>
        <v>0.99984394648152608</v>
      </c>
      <c r="CR280" s="2">
        <f t="shared" si="167"/>
        <v>0</v>
      </c>
      <c r="CS280" s="2">
        <f t="shared" si="168"/>
        <v>0</v>
      </c>
      <c r="CT280" s="2">
        <f t="shared" si="169"/>
        <v>1.0000000000145641</v>
      </c>
      <c r="CU280" s="2" t="e">
        <f t="shared" si="170"/>
        <v>#DIV/0!</v>
      </c>
      <c r="CV280" s="2">
        <f t="shared" si="171"/>
        <v>0.99859876131244041</v>
      </c>
      <c r="CW280" s="2">
        <f t="shared" si="172"/>
        <v>0.99998753855463196</v>
      </c>
      <c r="CX280" s="2">
        <f t="shared" si="173"/>
        <v>0.99999945321588757</v>
      </c>
      <c r="CY280" s="2">
        <f t="shared" si="174"/>
        <v>0.99644717846813224</v>
      </c>
      <c r="CZ280" s="2">
        <f t="shared" si="175"/>
        <v>0.99974374352236783</v>
      </c>
      <c r="DA280" s="2">
        <f t="shared" si="176"/>
        <v>1.0000000146017434</v>
      </c>
      <c r="DB280" s="2">
        <f t="shared" si="177"/>
        <v>0.9963690599626619</v>
      </c>
      <c r="DC280" s="2">
        <f t="shared" si="178"/>
        <v>0.99943024941575231</v>
      </c>
      <c r="DD280" s="2">
        <f t="shared" si="179"/>
        <v>1.0000000146017407</v>
      </c>
    </row>
    <row r="281" spans="1:108" x14ac:dyDescent="0.25">
      <c r="A281" t="s">
        <v>315</v>
      </c>
      <c r="B281">
        <v>0.41557159999999999</v>
      </c>
      <c r="C281">
        <v>3.4326780000000001</v>
      </c>
      <c r="D281">
        <v>0.30495080000000002</v>
      </c>
      <c r="E281">
        <v>1.0974680000000001</v>
      </c>
      <c r="F281">
        <v>3.9369209999999999</v>
      </c>
      <c r="G281">
        <v>0</v>
      </c>
      <c r="H281">
        <v>5.888871</v>
      </c>
      <c r="I281">
        <v>1.0792919999999999</v>
      </c>
      <c r="J281">
        <v>1.0611139999999999</v>
      </c>
      <c r="K281">
        <v>0.77091270000000001</v>
      </c>
      <c r="L281">
        <v>131000000</v>
      </c>
      <c r="M281">
        <v>17.132449999999999</v>
      </c>
      <c r="N281">
        <v>8.0360800000000001</v>
      </c>
      <c r="O281">
        <v>1.055131</v>
      </c>
      <c r="P281">
        <v>3.3244609999999999</v>
      </c>
      <c r="Q281">
        <v>199.4383</v>
      </c>
      <c r="R281">
        <v>0</v>
      </c>
      <c r="S281">
        <v>0</v>
      </c>
      <c r="T281">
        <v>34.099350000000001</v>
      </c>
      <c r="U281">
        <v>0.1279235</v>
      </c>
      <c r="V281">
        <v>179.83330000000001</v>
      </c>
      <c r="W281">
        <v>0</v>
      </c>
      <c r="X281">
        <v>0</v>
      </c>
      <c r="Y281">
        <v>0.1</v>
      </c>
      <c r="Z281">
        <v>0</v>
      </c>
      <c r="AA281">
        <v>172.30539999999999</v>
      </c>
      <c r="AB281">
        <v>37613.64</v>
      </c>
      <c r="AC281">
        <v>195.24250000000001</v>
      </c>
      <c r="AD281">
        <v>9.7872129999999995</v>
      </c>
      <c r="AE281">
        <v>143.90610000000001</v>
      </c>
      <c r="AF281">
        <v>0.69417589999999996</v>
      </c>
      <c r="AG281">
        <v>2.1809270000000001</v>
      </c>
      <c r="AH281">
        <v>14.55742</v>
      </c>
      <c r="AI281">
        <v>6.9417590000000001E-2</v>
      </c>
      <c r="AJ281" t="s">
        <v>35</v>
      </c>
      <c r="AK281" s="5">
        <v>32656</v>
      </c>
      <c r="AL281" s="6">
        <v>0.9</v>
      </c>
      <c r="AM281" s="3">
        <v>0.41607630028771497</v>
      </c>
      <c r="AN281" s="3">
        <v>3.43168309505011</v>
      </c>
      <c r="AO281" s="3">
        <v>0.30493537943890198</v>
      </c>
      <c r="AP281" s="3">
        <v>1.0998843754750101</v>
      </c>
      <c r="AQ281" s="3">
        <v>3.94009355154471</v>
      </c>
      <c r="AR281" s="3">
        <v>0</v>
      </c>
      <c r="AS281" s="3">
        <v>5.8894352201117197</v>
      </c>
      <c r="AT281" s="3">
        <v>1.09021002763224</v>
      </c>
      <c r="AU281" s="3">
        <v>1.0620742576454101</v>
      </c>
      <c r="AV281" s="3">
        <v>0.76469456998866603</v>
      </c>
      <c r="AW281" s="3">
        <v>130999999.99809401</v>
      </c>
      <c r="AX281" s="3">
        <v>17.132454052920298</v>
      </c>
      <c r="AY281" s="3">
        <v>8.0351248870699603</v>
      </c>
      <c r="AZ281" s="3">
        <v>1.0567285423272299</v>
      </c>
      <c r="BA281" s="3">
        <v>3.32345983849283</v>
      </c>
      <c r="BB281" s="3">
        <v>199.45064600645901</v>
      </c>
      <c r="BC281" s="3">
        <v>0</v>
      </c>
      <c r="BD281" s="7" t="s">
        <v>364</v>
      </c>
      <c r="BE281" s="3">
        <v>34.153783239410799</v>
      </c>
      <c r="BF281" s="3">
        <v>0.12781360127875399</v>
      </c>
      <c r="BG281" s="3">
        <v>179.86140562444101</v>
      </c>
      <c r="BH281" s="3">
        <v>1.53698142945626E-3</v>
      </c>
      <c r="BI281" s="3">
        <v>0.39216836923523901</v>
      </c>
      <c r="BJ281" s="3">
        <v>9.9999999998543906E-2</v>
      </c>
      <c r="BK281" s="3">
        <v>0</v>
      </c>
      <c r="BL281" s="3">
        <v>172.55034146131501</v>
      </c>
      <c r="BM281" s="3">
        <v>37614.125218545101</v>
      </c>
      <c r="BN281" s="3">
        <v>195.242615784029</v>
      </c>
      <c r="BO281" s="3">
        <v>9.8223957682108392</v>
      </c>
      <c r="BP281" s="3">
        <v>143.944114281422</v>
      </c>
      <c r="BQ281" s="3">
        <v>0.69417586427520706</v>
      </c>
      <c r="BR281" s="3">
        <v>2.1889386869486298</v>
      </c>
      <c r="BS281" s="3">
        <v>14.565975596066901</v>
      </c>
      <c r="BT281" s="3">
        <v>6.9417586427520897E-2</v>
      </c>
      <c r="BW281" s="2">
        <f t="shared" si="146"/>
        <v>0.99878700063578241</v>
      </c>
      <c r="BX281" s="2">
        <f t="shared" si="147"/>
        <v>1.000289917490145</v>
      </c>
      <c r="BY281" s="2">
        <f t="shared" si="148"/>
        <v>1.0000505699310012</v>
      </c>
      <c r="BZ281" s="2">
        <f t="shared" si="149"/>
        <v>0.99780306409574515</v>
      </c>
      <c r="CA281" s="2">
        <f t="shared" si="150"/>
        <v>0.99919480299053653</v>
      </c>
      <c r="CB281" s="2" t="e">
        <f t="shared" si="151"/>
        <v>#DIV/0!</v>
      </c>
      <c r="CC281" s="2">
        <f t="shared" si="152"/>
        <v>0.9999041979255</v>
      </c>
      <c r="CD281" s="2">
        <f t="shared" si="153"/>
        <v>0.98998539056189727</v>
      </c>
      <c r="CE281" s="2">
        <f t="shared" si="154"/>
        <v>0.99909586581305621</v>
      </c>
      <c r="CF281" s="2">
        <f t="shared" si="155"/>
        <v>1.0081315210743893</v>
      </c>
      <c r="CG281" s="2">
        <f t="shared" si="156"/>
        <v>1.0000000000145495</v>
      </c>
      <c r="CH281" s="2">
        <f t="shared" si="157"/>
        <v>0.99999976343609109</v>
      </c>
      <c r="CI281" s="2">
        <f t="shared" si="158"/>
        <v>1.0001188672165602</v>
      </c>
      <c r="CJ281" s="2">
        <f t="shared" si="159"/>
        <v>0.99848821881567462</v>
      </c>
      <c r="CK281" s="2">
        <f t="shared" si="160"/>
        <v>1.0003012407418239</v>
      </c>
      <c r="CL281" s="2">
        <f t="shared" si="161"/>
        <v>0.99993809994248595</v>
      </c>
      <c r="CM281" s="2" t="e">
        <f t="shared" si="162"/>
        <v>#DIV/0!</v>
      </c>
      <c r="CN281" s="2" t="e">
        <f t="shared" si="163"/>
        <v>#VALUE!</v>
      </c>
      <c r="CO281" s="2">
        <f t="shared" si="164"/>
        <v>0.99840623104535065</v>
      </c>
      <c r="CP281" s="2">
        <f t="shared" si="165"/>
        <v>1.000859835887155</v>
      </c>
      <c r="CQ281" s="2">
        <f t="shared" si="166"/>
        <v>0.99984373732461718</v>
      </c>
      <c r="CR281" s="2">
        <f t="shared" si="167"/>
        <v>0</v>
      </c>
      <c r="CS281" s="2">
        <f t="shared" si="168"/>
        <v>0</v>
      </c>
      <c r="CT281" s="2">
        <f t="shared" si="169"/>
        <v>1.000000000014561</v>
      </c>
      <c r="CU281" s="2" t="e">
        <f t="shared" si="170"/>
        <v>#DIV/0!</v>
      </c>
      <c r="CV281" s="2">
        <f t="shared" si="171"/>
        <v>0.99858046376935194</v>
      </c>
      <c r="CW281" s="2">
        <f t="shared" si="172"/>
        <v>0.99998710009757552</v>
      </c>
      <c r="CX281" s="2">
        <f t="shared" si="173"/>
        <v>0.99999940697358247</v>
      </c>
      <c r="CY281" s="2">
        <f t="shared" si="174"/>
        <v>0.99641810724785651</v>
      </c>
      <c r="CZ281" s="2">
        <f t="shared" si="175"/>
        <v>0.99973590944227375</v>
      </c>
      <c r="DA281" s="2">
        <f t="shared" si="176"/>
        <v>1.0000000514636056</v>
      </c>
      <c r="DB281" s="2">
        <f t="shared" si="177"/>
        <v>0.99633992171804597</v>
      </c>
      <c r="DC281" s="2">
        <f t="shared" si="178"/>
        <v>0.99941263144301773</v>
      </c>
      <c r="DD281" s="2">
        <f t="shared" si="179"/>
        <v>1.0000000514636029</v>
      </c>
    </row>
    <row r="282" spans="1:108" x14ac:dyDescent="0.25">
      <c r="A282" t="s">
        <v>316</v>
      </c>
      <c r="B282">
        <v>0.41484019999999999</v>
      </c>
      <c r="C282">
        <v>3.4345750000000002</v>
      </c>
      <c r="D282">
        <v>0.3058478</v>
      </c>
      <c r="E282">
        <v>1.107146</v>
      </c>
      <c r="F282">
        <v>3.9300739999999998</v>
      </c>
      <c r="G282">
        <v>0</v>
      </c>
      <c r="H282">
        <v>5.8892470000000001</v>
      </c>
      <c r="I282">
        <v>1.089018</v>
      </c>
      <c r="J282">
        <v>1.0592490000000001</v>
      </c>
      <c r="K282">
        <v>0.76322199999999996</v>
      </c>
      <c r="L282">
        <v>131000000</v>
      </c>
      <c r="M282">
        <v>17.218039999999998</v>
      </c>
      <c r="N282">
        <v>8.0316639999999992</v>
      </c>
      <c r="O282">
        <v>1.054629</v>
      </c>
      <c r="P282">
        <v>3.3257940000000001</v>
      </c>
      <c r="Q282">
        <v>200.17439999999999</v>
      </c>
      <c r="R282">
        <v>0</v>
      </c>
      <c r="S282">
        <v>0</v>
      </c>
      <c r="T282">
        <v>33.96555</v>
      </c>
      <c r="U282">
        <v>0.12799949999999999</v>
      </c>
      <c r="V282">
        <v>179.75489999999999</v>
      </c>
      <c r="W282">
        <v>0</v>
      </c>
      <c r="X282">
        <v>0</v>
      </c>
      <c r="Y282">
        <v>0.1</v>
      </c>
      <c r="Z282">
        <v>0</v>
      </c>
      <c r="AA282">
        <v>172.40870000000001</v>
      </c>
      <c r="AB282">
        <v>37608.639999999999</v>
      </c>
      <c r="AC282">
        <v>195.2405</v>
      </c>
      <c r="AD282">
        <v>9.845955</v>
      </c>
      <c r="AE282">
        <v>143.92760000000001</v>
      </c>
      <c r="AF282">
        <v>0.69415499999999997</v>
      </c>
      <c r="AG282">
        <v>2.1944430000000001</v>
      </c>
      <c r="AH282">
        <v>14.56489</v>
      </c>
      <c r="AI282">
        <v>6.9415500000000005E-2</v>
      </c>
      <c r="AJ282" t="s">
        <v>35</v>
      </c>
      <c r="AK282" s="5">
        <v>32657</v>
      </c>
      <c r="AL282" s="6">
        <v>0</v>
      </c>
      <c r="AM282" s="3">
        <v>0.41539172517895301</v>
      </c>
      <c r="AN282" s="3">
        <v>3.43359181436717</v>
      </c>
      <c r="AO282" s="3">
        <v>0.30584988120918</v>
      </c>
      <c r="AP282" s="3">
        <v>1.1094887453506901</v>
      </c>
      <c r="AQ282" s="3">
        <v>3.93337750092428</v>
      </c>
      <c r="AR282" s="3">
        <v>0</v>
      </c>
      <c r="AS282" s="3">
        <v>5.88980720912107</v>
      </c>
      <c r="AT282" s="3">
        <v>1.10034305774666</v>
      </c>
      <c r="AU282" s="3">
        <v>1.0602208860471001</v>
      </c>
      <c r="AV282" s="3">
        <v>0.75683867172234798</v>
      </c>
      <c r="AW282" s="3">
        <v>130999999.99809401</v>
      </c>
      <c r="AX282" s="3">
        <v>17.132454052920298</v>
      </c>
      <c r="AY282" s="3">
        <v>8.0313492772433595</v>
      </c>
      <c r="AZ282" s="3">
        <v>1.05361534115249</v>
      </c>
      <c r="BA282" s="3">
        <v>3.3254160729704898</v>
      </c>
      <c r="BB282" s="3">
        <v>199.77165495862999</v>
      </c>
      <c r="BC282" s="3">
        <v>0</v>
      </c>
      <c r="BD282" s="7" t="s">
        <v>364</v>
      </c>
      <c r="BE282" s="3">
        <v>34.019786800286397</v>
      </c>
      <c r="BF282" s="3">
        <v>0.12790235094808799</v>
      </c>
      <c r="BG282" s="3">
        <v>179.78302534014099</v>
      </c>
      <c r="BH282" s="3">
        <v>1.5486451565284499E-3</v>
      </c>
      <c r="BI282" s="3">
        <v>0.39334666930976703</v>
      </c>
      <c r="BJ282" s="3">
        <v>9.9999999998544198E-2</v>
      </c>
      <c r="BK282" s="3">
        <v>0</v>
      </c>
      <c r="BL282" s="3">
        <v>172.65659055838501</v>
      </c>
      <c r="BM282" s="3">
        <v>37609.129696837903</v>
      </c>
      <c r="BN282" s="3">
        <v>195.24061805689101</v>
      </c>
      <c r="BO282" s="3">
        <v>9.8815821104556605</v>
      </c>
      <c r="BP282" s="3">
        <v>143.966737884401</v>
      </c>
      <c r="BQ282" s="3">
        <v>0.69415503931165501</v>
      </c>
      <c r="BR282" s="3">
        <v>2.20255616250759</v>
      </c>
      <c r="BS282" s="3">
        <v>14.5736876441717</v>
      </c>
      <c r="BT282" s="3">
        <v>6.9415503931165703E-2</v>
      </c>
      <c r="BW282" s="2">
        <f t="shared" si="146"/>
        <v>0.99867227692435279</v>
      </c>
      <c r="BX282" s="2">
        <f t="shared" si="147"/>
        <v>1.0002863431898679</v>
      </c>
      <c r="BY282" s="2">
        <f t="shared" si="148"/>
        <v>0.99999319532454367</v>
      </c>
      <c r="BZ282" s="2">
        <f t="shared" si="149"/>
        <v>0.99788844604282168</v>
      </c>
      <c r="CA282" s="2">
        <f t="shared" si="150"/>
        <v>0.99916013631452771</v>
      </c>
      <c r="CB282" s="2" t="e">
        <f t="shared" si="151"/>
        <v>#DIV/0!</v>
      </c>
      <c r="CC282" s="2">
        <f t="shared" si="152"/>
        <v>0.99990488498159968</v>
      </c>
      <c r="CD282" s="2">
        <f t="shared" si="153"/>
        <v>0.98970770282328857</v>
      </c>
      <c r="CE282" s="2">
        <f t="shared" si="154"/>
        <v>0.99908331739179035</v>
      </c>
      <c r="CF282" s="2">
        <f t="shared" si="155"/>
        <v>1.0084341994088719</v>
      </c>
      <c r="CG282" s="2">
        <f t="shared" si="156"/>
        <v>1.0000000000145495</v>
      </c>
      <c r="CH282" s="2">
        <f t="shared" si="157"/>
        <v>1.0049955451107784</v>
      </c>
      <c r="CI282" s="2">
        <f t="shared" si="158"/>
        <v>1.000039186784907</v>
      </c>
      <c r="CJ282" s="2">
        <f t="shared" si="159"/>
        <v>1.0009620767731051</v>
      </c>
      <c r="CK282" s="2">
        <f t="shared" si="160"/>
        <v>1.0001136480431974</v>
      </c>
      <c r="CL282" s="2">
        <f t="shared" si="161"/>
        <v>1.0020160269556428</v>
      </c>
      <c r="CM282" s="2" t="e">
        <f t="shared" si="162"/>
        <v>#DIV/0!</v>
      </c>
      <c r="CN282" s="2" t="e">
        <f t="shared" si="163"/>
        <v>#VALUE!</v>
      </c>
      <c r="CO282" s="2">
        <f t="shared" si="164"/>
        <v>0.99840572780174097</v>
      </c>
      <c r="CP282" s="2">
        <f t="shared" si="165"/>
        <v>1.0007595564209091</v>
      </c>
      <c r="CQ282" s="2">
        <f t="shared" si="166"/>
        <v>0.99984355953467918</v>
      </c>
      <c r="CR282" s="2">
        <f t="shared" si="167"/>
        <v>0</v>
      </c>
      <c r="CS282" s="2">
        <f t="shared" si="168"/>
        <v>0</v>
      </c>
      <c r="CT282" s="2">
        <f t="shared" si="169"/>
        <v>1.0000000000145581</v>
      </c>
      <c r="CU282" s="2" t="e">
        <f t="shared" si="170"/>
        <v>#DIV/0!</v>
      </c>
      <c r="CV282" s="2">
        <f t="shared" si="171"/>
        <v>0.99856425661144299</v>
      </c>
      <c r="CW282" s="2">
        <f t="shared" si="172"/>
        <v>0.99998697930949609</v>
      </c>
      <c r="CX282" s="2">
        <f t="shared" si="173"/>
        <v>0.99999939532617654</v>
      </c>
      <c r="CY282" s="2">
        <f t="shared" si="174"/>
        <v>0.99639459450344858</v>
      </c>
      <c r="CZ282" s="2">
        <f t="shared" si="175"/>
        <v>0.99972814634146667</v>
      </c>
      <c r="DA282" s="2">
        <f t="shared" si="176"/>
        <v>0.99999994336761555</v>
      </c>
      <c r="DB282" s="2">
        <f t="shared" si="177"/>
        <v>0.99631647871428031</v>
      </c>
      <c r="DC282" s="2">
        <f t="shared" si="178"/>
        <v>0.99939633369490943</v>
      </c>
      <c r="DD282" s="2">
        <f t="shared" si="179"/>
        <v>0.99999994336761278</v>
      </c>
    </row>
    <row r="283" spans="1:108" x14ac:dyDescent="0.25">
      <c r="A283" t="s">
        <v>317</v>
      </c>
      <c r="B283">
        <v>0.41417569999999998</v>
      </c>
      <c r="C283">
        <v>3.4365269999999999</v>
      </c>
      <c r="D283">
        <v>0.30678</v>
      </c>
      <c r="E283">
        <v>1.1177060000000001</v>
      </c>
      <c r="F283">
        <v>3.9212660000000001</v>
      </c>
      <c r="G283">
        <v>0</v>
      </c>
      <c r="H283">
        <v>5.8895309999999998</v>
      </c>
      <c r="I283">
        <v>1.099065</v>
      </c>
      <c r="J283">
        <v>1.0573429999999999</v>
      </c>
      <c r="K283">
        <v>0.75530870000000006</v>
      </c>
      <c r="L283">
        <v>131000000</v>
      </c>
      <c r="M283">
        <v>17.303629999999998</v>
      </c>
      <c r="N283">
        <v>8.0269379999999995</v>
      </c>
      <c r="O283">
        <v>1.0506409999999999</v>
      </c>
      <c r="P283">
        <v>3.328627</v>
      </c>
      <c r="Q283">
        <v>200.38140000000001</v>
      </c>
      <c r="R283">
        <v>0</v>
      </c>
      <c r="S283">
        <v>0</v>
      </c>
      <c r="T283">
        <v>33.831879999999998</v>
      </c>
      <c r="U283">
        <v>0.12807070000000001</v>
      </c>
      <c r="V283">
        <v>179.67609999999999</v>
      </c>
      <c r="W283">
        <v>0</v>
      </c>
      <c r="X283">
        <v>0</v>
      </c>
      <c r="Y283">
        <v>0.1</v>
      </c>
      <c r="Z283">
        <v>0</v>
      </c>
      <c r="AA283">
        <v>172.512</v>
      </c>
      <c r="AB283">
        <v>37603.589999999997</v>
      </c>
      <c r="AC283">
        <v>195.23849999999999</v>
      </c>
      <c r="AD283">
        <v>9.904928</v>
      </c>
      <c r="AE283">
        <v>143.9502</v>
      </c>
      <c r="AF283">
        <v>0.69413420000000003</v>
      </c>
      <c r="AG283">
        <v>2.2080129999999998</v>
      </c>
      <c r="AH283">
        <v>14.572620000000001</v>
      </c>
      <c r="AI283">
        <v>6.9413420000000003E-2</v>
      </c>
      <c r="AJ283" t="s">
        <v>35</v>
      </c>
      <c r="AK283" s="5">
        <v>32657</v>
      </c>
      <c r="AL283" s="6">
        <v>9.9999999999999992E-2</v>
      </c>
      <c r="AM283" s="3">
        <v>0.414772452370466</v>
      </c>
      <c r="AN283" s="3">
        <v>3.4355599956449199</v>
      </c>
      <c r="AO283" s="3">
        <v>0.30679346748599801</v>
      </c>
      <c r="AP283" s="3">
        <v>1.11999016917641</v>
      </c>
      <c r="AQ283" s="3">
        <v>3.92485158352715</v>
      </c>
      <c r="AR283" s="3">
        <v>0</v>
      </c>
      <c r="AS283" s="3">
        <v>5.8900951452961996</v>
      </c>
      <c r="AT283" s="3">
        <v>1.1108925043514599</v>
      </c>
      <c r="AU283" s="3">
        <v>1.05833391899373</v>
      </c>
      <c r="AV283" s="3">
        <v>0.74868014244591596</v>
      </c>
      <c r="AW283" s="3">
        <v>130999999.99809401</v>
      </c>
      <c r="AX283" s="3">
        <v>17.218040005149302</v>
      </c>
      <c r="AY283" s="3">
        <v>8.0266552048536308</v>
      </c>
      <c r="AZ283" s="3">
        <v>1.05317058172098</v>
      </c>
      <c r="BA283" s="3">
        <v>3.32686491998661</v>
      </c>
      <c r="BB283" s="3">
        <v>200.50989769306</v>
      </c>
      <c r="BC283" s="3">
        <v>0</v>
      </c>
      <c r="BD283" s="7" t="s">
        <v>364</v>
      </c>
      <c r="BE283" s="3">
        <v>33.887037735616701</v>
      </c>
      <c r="BF283" s="3">
        <v>0.12784858603768001</v>
      </c>
      <c r="BG283" s="3">
        <v>179.704802697936</v>
      </c>
      <c r="BH283" s="3">
        <v>1.5604316222987899E-3</v>
      </c>
      <c r="BI283" s="3">
        <v>0.39452448245258598</v>
      </c>
      <c r="BJ283" s="3">
        <v>9.99999999985446E-2</v>
      </c>
      <c r="BK283" s="3">
        <v>0</v>
      </c>
      <c r="BL283" s="3">
        <v>172.76400158811299</v>
      </c>
      <c r="BM283" s="3">
        <v>37604.0940705541</v>
      </c>
      <c r="BN283" s="3">
        <v>195.238613603348</v>
      </c>
      <c r="BO283" s="3">
        <v>9.9411420841427098</v>
      </c>
      <c r="BP283" s="3">
        <v>143.99056542535899</v>
      </c>
      <c r="BQ283" s="3">
        <v>0.694134214972842</v>
      </c>
      <c r="BR283" s="3">
        <v>2.2162593774394099</v>
      </c>
      <c r="BS283" s="3">
        <v>14.581697948198199</v>
      </c>
      <c r="BT283" s="3">
        <v>6.9413421497284397E-2</v>
      </c>
      <c r="BW283" s="2">
        <f t="shared" si="146"/>
        <v>0.9985612536053069</v>
      </c>
      <c r="BX283" s="2">
        <f t="shared" si="147"/>
        <v>1.0002814692091844</v>
      </c>
      <c r="BY283" s="2">
        <f t="shared" si="148"/>
        <v>0.99995610243559496</v>
      </c>
      <c r="BZ283" s="2">
        <f t="shared" si="149"/>
        <v>0.99796054533399192</v>
      </c>
      <c r="CA283" s="2">
        <f t="shared" si="150"/>
        <v>0.99908644098997301</v>
      </c>
      <c r="CB283" s="2" t="e">
        <f t="shared" si="151"/>
        <v>#DIV/0!</v>
      </c>
      <c r="CC283" s="2">
        <f t="shared" si="152"/>
        <v>0.99990422136106749</v>
      </c>
      <c r="CD283" s="2">
        <f t="shared" si="153"/>
        <v>0.98935315135791213</v>
      </c>
      <c r="CE283" s="2">
        <f t="shared" si="154"/>
        <v>0.99906369910673165</v>
      </c>
      <c r="CF283" s="2">
        <f t="shared" si="155"/>
        <v>1.0088536574944125</v>
      </c>
      <c r="CG283" s="2">
        <f t="shared" si="156"/>
        <v>1.0000000000145495</v>
      </c>
      <c r="CH283" s="2">
        <f t="shared" si="157"/>
        <v>1.0049709487737919</v>
      </c>
      <c r="CI283" s="2">
        <f t="shared" si="158"/>
        <v>1.0000352320037613</v>
      </c>
      <c r="CJ283" s="2">
        <f t="shared" si="159"/>
        <v>0.99759812725033914</v>
      </c>
      <c r="CK283" s="2">
        <f t="shared" si="160"/>
        <v>1.0005296518060605</v>
      </c>
      <c r="CL283" s="2">
        <f t="shared" si="161"/>
        <v>0.99935914538614601</v>
      </c>
      <c r="CM283" s="2" t="e">
        <f t="shared" si="162"/>
        <v>#DIV/0!</v>
      </c>
      <c r="CN283" s="2" t="e">
        <f t="shared" si="163"/>
        <v>#VALUE!</v>
      </c>
      <c r="CO283" s="2">
        <f t="shared" si="164"/>
        <v>0.99837230577523361</v>
      </c>
      <c r="CP283" s="2">
        <f t="shared" si="165"/>
        <v>1.0017373204444713</v>
      </c>
      <c r="CQ283" s="2">
        <f t="shared" si="166"/>
        <v>0.99984027862636338</v>
      </c>
      <c r="CR283" s="2">
        <f t="shared" si="167"/>
        <v>0</v>
      </c>
      <c r="CS283" s="2">
        <f t="shared" si="168"/>
        <v>0</v>
      </c>
      <c r="CT283" s="2">
        <f t="shared" si="169"/>
        <v>1.0000000000145541</v>
      </c>
      <c r="CU283" s="2" t="e">
        <f t="shared" si="170"/>
        <v>#DIV/0!</v>
      </c>
      <c r="CV283" s="2">
        <f t="shared" si="171"/>
        <v>0.99854135360493801</v>
      </c>
      <c r="CW283" s="2">
        <f t="shared" si="172"/>
        <v>0.99998659532780776</v>
      </c>
      <c r="CX283" s="2">
        <f t="shared" si="173"/>
        <v>0.999999418130738</v>
      </c>
      <c r="CY283" s="2">
        <f t="shared" si="174"/>
        <v>0.99635715053298801</v>
      </c>
      <c r="CZ283" s="2">
        <f t="shared" si="175"/>
        <v>0.99971966617924057</v>
      </c>
      <c r="DA283" s="2">
        <f t="shared" si="176"/>
        <v>0.9999999784294713</v>
      </c>
      <c r="DB283" s="2">
        <f t="shared" si="177"/>
        <v>0.99627914605873535</v>
      </c>
      <c r="DC283" s="2">
        <f t="shared" si="178"/>
        <v>0.99937744230949999</v>
      </c>
      <c r="DD283" s="2">
        <f t="shared" si="179"/>
        <v>0.99999997842946853</v>
      </c>
    </row>
    <row r="284" spans="1:108" x14ac:dyDescent="0.25">
      <c r="A284" t="s">
        <v>318</v>
      </c>
      <c r="B284">
        <v>0.41357820000000001</v>
      </c>
      <c r="C284">
        <v>3.438545</v>
      </c>
      <c r="D284">
        <v>0.30774380000000001</v>
      </c>
      <c r="E284">
        <v>1.12917</v>
      </c>
      <c r="F284">
        <v>3.9104939999999999</v>
      </c>
      <c r="G284">
        <v>0</v>
      </c>
      <c r="H284">
        <v>5.889723</v>
      </c>
      <c r="I284">
        <v>1.109497</v>
      </c>
      <c r="J284">
        <v>1.055396</v>
      </c>
      <c r="K284">
        <v>0.74711380000000005</v>
      </c>
      <c r="L284">
        <v>131000000</v>
      </c>
      <c r="M284">
        <v>17.303629999999998</v>
      </c>
      <c r="N284">
        <v>8.0225069999999992</v>
      </c>
      <c r="O284">
        <v>1.0447310000000001</v>
      </c>
      <c r="P284">
        <v>3.33188</v>
      </c>
      <c r="Q284">
        <v>200.28309999999999</v>
      </c>
      <c r="R284">
        <v>0</v>
      </c>
      <c r="S284">
        <v>0</v>
      </c>
      <c r="T284">
        <v>33.698340000000002</v>
      </c>
      <c r="U284">
        <v>0.1281484</v>
      </c>
      <c r="V284">
        <v>179.59690000000001</v>
      </c>
      <c r="W284">
        <v>0</v>
      </c>
      <c r="X284">
        <v>0</v>
      </c>
      <c r="Y284">
        <v>0.1</v>
      </c>
      <c r="Z284">
        <v>0</v>
      </c>
      <c r="AA284">
        <v>172.61580000000001</v>
      </c>
      <c r="AB284">
        <v>37598.5</v>
      </c>
      <c r="AC284">
        <v>195.23650000000001</v>
      </c>
      <c r="AD284">
        <v>9.9641999999999999</v>
      </c>
      <c r="AE284">
        <v>143.97389999999999</v>
      </c>
      <c r="AF284">
        <v>0.69411339999999999</v>
      </c>
      <c r="AG284">
        <v>2.221651</v>
      </c>
      <c r="AH284">
        <v>14.580629999999999</v>
      </c>
      <c r="AI284">
        <v>6.9411340000000002E-2</v>
      </c>
      <c r="AJ284" t="s">
        <v>35</v>
      </c>
      <c r="AK284" s="5">
        <v>32657</v>
      </c>
      <c r="AL284" s="6">
        <v>0.19999999999999998</v>
      </c>
      <c r="AM284" s="3">
        <v>0.41424486800175803</v>
      </c>
      <c r="AN284" s="3">
        <v>3.43758701885826</v>
      </c>
      <c r="AO284" s="3">
        <v>0.30777864065690202</v>
      </c>
      <c r="AP284" s="3">
        <v>1.1314511772625599</v>
      </c>
      <c r="AQ284" s="3">
        <v>3.9141896735314399</v>
      </c>
      <c r="AR284" s="3">
        <v>0</v>
      </c>
      <c r="AS284" s="3">
        <v>5.8902907551746004</v>
      </c>
      <c r="AT284" s="3">
        <v>1.1218605529975001</v>
      </c>
      <c r="AU284" s="3">
        <v>1.05640592623153</v>
      </c>
      <c r="AV284" s="3">
        <v>0.74021821305365698</v>
      </c>
      <c r="AW284" s="3">
        <v>130999999.99809401</v>
      </c>
      <c r="AX284" s="3">
        <v>17.303625957378301</v>
      </c>
      <c r="AY284" s="3">
        <v>8.0216303126101405</v>
      </c>
      <c r="AZ284" s="3">
        <v>1.0493243495983799</v>
      </c>
      <c r="BA284" s="3">
        <v>3.3298011646822498</v>
      </c>
      <c r="BB284" s="3">
        <v>200.728322427564</v>
      </c>
      <c r="BC284" s="3">
        <v>0</v>
      </c>
      <c r="BD284" s="7" t="s">
        <v>364</v>
      </c>
      <c r="BE284" s="3">
        <v>33.754431569071301</v>
      </c>
      <c r="BF284" s="3">
        <v>0.127815660813724</v>
      </c>
      <c r="BG284" s="3">
        <v>179.626192008733</v>
      </c>
      <c r="BH284" s="3">
        <v>1.5723490951433999E-3</v>
      </c>
      <c r="BI284" s="3">
        <v>0.395701961965921</v>
      </c>
      <c r="BJ284" s="3">
        <v>9.9999999998544795E-2</v>
      </c>
      <c r="BK284" s="3">
        <v>0</v>
      </c>
      <c r="BL284" s="3">
        <v>172.87184244105299</v>
      </c>
      <c r="BM284" s="3">
        <v>37599.0127833796</v>
      </c>
      <c r="BN284" s="3">
        <v>195.23660227211499</v>
      </c>
      <c r="BO284" s="3">
        <v>10.0009985386476</v>
      </c>
      <c r="BP284" s="3">
        <v>144.01554860093</v>
      </c>
      <c r="BQ284" s="3">
        <v>0.69411339125875104</v>
      </c>
      <c r="BR284" s="3">
        <v>2.23003085305462</v>
      </c>
      <c r="BS284" s="3">
        <v>14.589998105932899</v>
      </c>
      <c r="BT284" s="3">
        <v>6.9411339125875202E-2</v>
      </c>
      <c r="BW284" s="2">
        <f t="shared" si="146"/>
        <v>0.99839064270132327</v>
      </c>
      <c r="BX284" s="2">
        <f t="shared" si="147"/>
        <v>1.0002786783684265</v>
      </c>
      <c r="BY284" s="2">
        <f t="shared" si="148"/>
        <v>0.99988679962707072</v>
      </c>
      <c r="BZ284" s="2">
        <f t="shared" si="149"/>
        <v>0.99798384825752795</v>
      </c>
      <c r="CA284" s="2">
        <f t="shared" si="150"/>
        <v>0.99905582666153592</v>
      </c>
      <c r="CB284" s="2" t="e">
        <f t="shared" si="151"/>
        <v>#DIV/0!</v>
      </c>
      <c r="CC284" s="2">
        <f t="shared" si="152"/>
        <v>0.99990361168943964</v>
      </c>
      <c r="CD284" s="2">
        <f t="shared" si="153"/>
        <v>0.98897942086967405</v>
      </c>
      <c r="CE284" s="2">
        <f t="shared" si="154"/>
        <v>0.99904399794960197</v>
      </c>
      <c r="CF284" s="2">
        <f t="shared" si="155"/>
        <v>1.0093156137267907</v>
      </c>
      <c r="CG284" s="2">
        <f t="shared" si="156"/>
        <v>1.0000000000145495</v>
      </c>
      <c r="CH284" s="2">
        <f t="shared" si="157"/>
        <v>1.0000002336285878</v>
      </c>
      <c r="CI284" s="2">
        <f t="shared" si="158"/>
        <v>1.0001092904254738</v>
      </c>
      <c r="CJ284" s="2">
        <f t="shared" si="159"/>
        <v>0.99562256455771947</v>
      </c>
      <c r="CK284" s="2">
        <f t="shared" si="160"/>
        <v>1.0006243121480645</v>
      </c>
      <c r="CL284" s="2">
        <f t="shared" si="161"/>
        <v>0.99778196508504835</v>
      </c>
      <c r="CM284" s="2" t="e">
        <f t="shared" si="162"/>
        <v>#DIV/0!</v>
      </c>
      <c r="CN284" s="2" t="e">
        <f t="shared" si="163"/>
        <v>#VALUE!</v>
      </c>
      <c r="CO284" s="2">
        <f t="shared" si="164"/>
        <v>0.99833824578095709</v>
      </c>
      <c r="CP284" s="2">
        <f t="shared" si="165"/>
        <v>1.0026032739975497</v>
      </c>
      <c r="CQ284" s="2">
        <f t="shared" si="166"/>
        <v>0.99983692796465018</v>
      </c>
      <c r="CR284" s="2">
        <f t="shared" si="167"/>
        <v>0</v>
      </c>
      <c r="CS284" s="2">
        <f t="shared" si="168"/>
        <v>0</v>
      </c>
      <c r="CT284" s="2">
        <f t="shared" si="169"/>
        <v>1.0000000000145521</v>
      </c>
      <c r="CU284" s="2" t="e">
        <f t="shared" si="170"/>
        <v>#DIV/0!</v>
      </c>
      <c r="CV284" s="2">
        <f t="shared" si="171"/>
        <v>0.99851888868980909</v>
      </c>
      <c r="CW284" s="2">
        <f t="shared" si="172"/>
        <v>0.99998636178607792</v>
      </c>
      <c r="CX284" s="2">
        <f t="shared" si="173"/>
        <v>0.99999947616321017</v>
      </c>
      <c r="CY284" s="2">
        <f t="shared" si="174"/>
        <v>0.99632051354618267</v>
      </c>
      <c r="CZ284" s="2">
        <f t="shared" si="175"/>
        <v>0.99971080483090458</v>
      </c>
      <c r="DA284" s="2">
        <f t="shared" si="176"/>
        <v>1.0000000125934019</v>
      </c>
      <c r="DB284" s="2">
        <f t="shared" si="177"/>
        <v>0.99624227035103952</v>
      </c>
      <c r="DC284" s="2">
        <f t="shared" si="178"/>
        <v>0.99935790903707589</v>
      </c>
      <c r="DD284" s="2">
        <f t="shared" si="179"/>
        <v>1.0000000125934005</v>
      </c>
    </row>
    <row r="285" spans="1:108" x14ac:dyDescent="0.25">
      <c r="A285" t="s">
        <v>319</v>
      </c>
      <c r="B285">
        <v>0.4130569</v>
      </c>
      <c r="C285">
        <v>3.4405589999999999</v>
      </c>
      <c r="D285">
        <v>0.30872620000000001</v>
      </c>
      <c r="E285">
        <v>1.1412659999999999</v>
      </c>
      <c r="F285">
        <v>3.8985599999999998</v>
      </c>
      <c r="G285">
        <v>0</v>
      </c>
      <c r="H285">
        <v>5.8899179999999998</v>
      </c>
      <c r="I285">
        <v>1.1205309999999999</v>
      </c>
      <c r="J285">
        <v>1.05349</v>
      </c>
      <c r="K285">
        <v>0.73866560000000003</v>
      </c>
      <c r="L285">
        <v>131000000</v>
      </c>
      <c r="M285">
        <v>17.303629999999998</v>
      </c>
      <c r="N285">
        <v>8.0178799999999999</v>
      </c>
      <c r="O285">
        <v>1.042241</v>
      </c>
      <c r="P285">
        <v>3.3338049999999999</v>
      </c>
      <c r="Q285">
        <v>200.691</v>
      </c>
      <c r="R285">
        <v>0</v>
      </c>
      <c r="S285">
        <v>0</v>
      </c>
      <c r="T285">
        <v>33.565660000000001</v>
      </c>
      <c r="U285">
        <v>0.12823519999999999</v>
      </c>
      <c r="V285">
        <v>179.51779999999999</v>
      </c>
      <c r="W285">
        <v>0</v>
      </c>
      <c r="X285">
        <v>0</v>
      </c>
      <c r="Y285">
        <v>0.1</v>
      </c>
      <c r="Z285">
        <v>0</v>
      </c>
      <c r="AA285">
        <v>172.72319999999999</v>
      </c>
      <c r="AB285">
        <v>37593.410000000003</v>
      </c>
      <c r="AC285">
        <v>195.23439999999999</v>
      </c>
      <c r="AD285">
        <v>10.023899999999999</v>
      </c>
      <c r="AE285">
        <v>143.99889999999999</v>
      </c>
      <c r="AF285">
        <v>0.69409259999999995</v>
      </c>
      <c r="AG285">
        <v>2.2353879999999999</v>
      </c>
      <c r="AH285">
        <v>14.588939999999999</v>
      </c>
      <c r="AI285">
        <v>6.940926E-2</v>
      </c>
      <c r="AJ285" t="s">
        <v>35</v>
      </c>
      <c r="AK285" s="5">
        <v>32657</v>
      </c>
      <c r="AL285" s="6">
        <v>0.3</v>
      </c>
      <c r="AM285" s="3">
        <v>0.413796427050243</v>
      </c>
      <c r="AN285" s="3">
        <v>3.4396109083345698</v>
      </c>
      <c r="AO285" s="3">
        <v>0.30878623410804101</v>
      </c>
      <c r="AP285" s="3">
        <v>1.1435323148596599</v>
      </c>
      <c r="AQ285" s="3">
        <v>3.9022194274686499</v>
      </c>
      <c r="AR285" s="3">
        <v>0</v>
      </c>
      <c r="AS285" s="3">
        <v>5.8904803520237703</v>
      </c>
      <c r="AT285" s="3">
        <v>1.1333462723562</v>
      </c>
      <c r="AU285" s="3">
        <v>1.05451116991178</v>
      </c>
      <c r="AV285" s="3">
        <v>0.73161138881670695</v>
      </c>
      <c r="AW285" s="3">
        <v>130999999.99809401</v>
      </c>
      <c r="AX285" s="3">
        <v>17.303625957378301</v>
      </c>
      <c r="AY285" s="3">
        <v>8.0170180979739296</v>
      </c>
      <c r="AZ285" s="3">
        <v>1.04364346581829</v>
      </c>
      <c r="BA285" s="3">
        <v>3.3330655588795799</v>
      </c>
      <c r="BB285" s="3">
        <v>200.64795519533999</v>
      </c>
      <c r="BC285" s="3">
        <v>0</v>
      </c>
      <c r="BD285" s="7" t="s">
        <v>364</v>
      </c>
      <c r="BE285" s="3">
        <v>33.6215705690242</v>
      </c>
      <c r="BF285" s="3">
        <v>0.12795055012600301</v>
      </c>
      <c r="BG285" s="3">
        <v>179.54710611110301</v>
      </c>
      <c r="BH285" s="3">
        <v>1.5843087410397599E-3</v>
      </c>
      <c r="BI285" s="3">
        <v>0.39687961331774901</v>
      </c>
      <c r="BJ285" s="3">
        <v>9.9999999998544906E-2</v>
      </c>
      <c r="BK285" s="3">
        <v>0</v>
      </c>
      <c r="BL285" s="3">
        <v>172.981203756761</v>
      </c>
      <c r="BM285" s="3">
        <v>37593.933197619401</v>
      </c>
      <c r="BN285" s="3">
        <v>195.23458403373999</v>
      </c>
      <c r="BO285" s="3">
        <v>10.0609980919749</v>
      </c>
      <c r="BP285" s="3">
        <v>144.041552895785</v>
      </c>
      <c r="BQ285" s="3">
        <v>0.69409256816936105</v>
      </c>
      <c r="BR285" s="3">
        <v>2.2438346736630499</v>
      </c>
      <c r="BS285" s="3">
        <v>14.5985334656771</v>
      </c>
      <c r="BT285" s="3">
        <v>6.9409256816936299E-2</v>
      </c>
      <c r="BW285" s="2">
        <f t="shared" si="146"/>
        <v>0.99821282398324529</v>
      </c>
      <c r="BX285" s="2">
        <f t="shared" si="147"/>
        <v>1.0002756392192886</v>
      </c>
      <c r="BY285" s="2">
        <f t="shared" si="148"/>
        <v>0.99980558036139655</v>
      </c>
      <c r="BZ285" s="2">
        <f t="shared" si="149"/>
        <v>0.99801814532898603</v>
      </c>
      <c r="CA285" s="2">
        <f t="shared" si="150"/>
        <v>0.99906221894061353</v>
      </c>
      <c r="CB285" s="2" t="e">
        <f t="shared" si="151"/>
        <v>#DIV/0!</v>
      </c>
      <c r="CC285" s="2">
        <f t="shared" si="152"/>
        <v>0.99990453206017782</v>
      </c>
      <c r="CD285" s="2">
        <f t="shared" si="153"/>
        <v>0.9886925358394153</v>
      </c>
      <c r="CE285" s="2">
        <f t="shared" si="154"/>
        <v>0.9990316177382309</v>
      </c>
      <c r="CF285" s="2">
        <f t="shared" si="155"/>
        <v>1.0096420193713802</v>
      </c>
      <c r="CG285" s="2">
        <f t="shared" si="156"/>
        <v>1.0000000000145495</v>
      </c>
      <c r="CH285" s="2">
        <f t="shared" si="157"/>
        <v>1.0000002336285878</v>
      </c>
      <c r="CI285" s="2">
        <f t="shared" si="158"/>
        <v>1.0001075090533085</v>
      </c>
      <c r="CJ285" s="2">
        <f t="shared" si="159"/>
        <v>0.99865618301247117</v>
      </c>
      <c r="CK285" s="2">
        <f t="shared" si="160"/>
        <v>1.0002218501578675</v>
      </c>
      <c r="CL285" s="2">
        <f t="shared" si="161"/>
        <v>1.000214528997408</v>
      </c>
      <c r="CM285" s="2" t="e">
        <f t="shared" si="162"/>
        <v>#DIV/0!</v>
      </c>
      <c r="CN285" s="2" t="e">
        <f t="shared" si="163"/>
        <v>#VALUE!</v>
      </c>
      <c r="CO285" s="2">
        <f t="shared" si="164"/>
        <v>0.99833706254413612</v>
      </c>
      <c r="CP285" s="2">
        <f t="shared" si="165"/>
        <v>1.0022246865974134</v>
      </c>
      <c r="CQ285" s="2">
        <f t="shared" si="166"/>
        <v>0.99983677759147571</v>
      </c>
      <c r="CR285" s="2">
        <f t="shared" si="167"/>
        <v>0</v>
      </c>
      <c r="CS285" s="2">
        <f t="shared" si="168"/>
        <v>0</v>
      </c>
      <c r="CT285" s="2">
        <f t="shared" si="169"/>
        <v>1.000000000014551</v>
      </c>
      <c r="CU285" s="2" t="e">
        <f t="shared" si="170"/>
        <v>#DIV/0!</v>
      </c>
      <c r="CV285" s="2">
        <f t="shared" si="171"/>
        <v>0.99850848675371806</v>
      </c>
      <c r="CW285" s="2">
        <f t="shared" si="172"/>
        <v>0.99998608292416102</v>
      </c>
      <c r="CX285" s="2">
        <f t="shared" si="173"/>
        <v>0.99999905737120853</v>
      </c>
      <c r="CY285" s="2">
        <f t="shared" si="174"/>
        <v>0.99631268273428142</v>
      </c>
      <c r="CZ285" s="2">
        <f t="shared" si="175"/>
        <v>0.9997038847823595</v>
      </c>
      <c r="DA285" s="2">
        <f t="shared" si="176"/>
        <v>1.000000045859357</v>
      </c>
      <c r="DB285" s="2">
        <f t="shared" si="177"/>
        <v>0.99623560783591025</v>
      </c>
      <c r="DC285" s="2">
        <f t="shared" si="178"/>
        <v>0.99934284730040479</v>
      </c>
      <c r="DD285" s="2">
        <f t="shared" si="179"/>
        <v>1.0000000458593543</v>
      </c>
    </row>
    <row r="286" spans="1:108" x14ac:dyDescent="0.25">
      <c r="A286" t="s">
        <v>320</v>
      </c>
      <c r="B286">
        <v>0.4126167</v>
      </c>
      <c r="C286">
        <v>3.442561</v>
      </c>
      <c r="D286">
        <v>0.30972959999999999</v>
      </c>
      <c r="E286">
        <v>1.1539600000000001</v>
      </c>
      <c r="F286">
        <v>3.8855040000000001</v>
      </c>
      <c r="G286">
        <v>0</v>
      </c>
      <c r="H286">
        <v>5.890117</v>
      </c>
      <c r="I286">
        <v>1.1321159999999999</v>
      </c>
      <c r="J286">
        <v>1.051625</v>
      </c>
      <c r="K286">
        <v>0.73005370000000003</v>
      </c>
      <c r="L286">
        <v>131000000</v>
      </c>
      <c r="M286">
        <v>17.303629999999998</v>
      </c>
      <c r="N286">
        <v>8.0130759999999999</v>
      </c>
      <c r="O286">
        <v>1.039134</v>
      </c>
      <c r="P286">
        <v>3.3360129999999999</v>
      </c>
      <c r="Q286">
        <v>200.9896</v>
      </c>
      <c r="R286">
        <v>0</v>
      </c>
      <c r="S286">
        <v>0</v>
      </c>
      <c r="T286">
        <v>33.43385</v>
      </c>
      <c r="U286">
        <v>0.12831960000000001</v>
      </c>
      <c r="V286">
        <v>179.43870000000001</v>
      </c>
      <c r="W286">
        <v>0</v>
      </c>
      <c r="X286">
        <v>0</v>
      </c>
      <c r="Y286">
        <v>0.1</v>
      </c>
      <c r="Z286">
        <v>0</v>
      </c>
      <c r="AA286">
        <v>172.83269999999999</v>
      </c>
      <c r="AB286">
        <v>37588.33</v>
      </c>
      <c r="AC286">
        <v>195.23240000000001</v>
      </c>
      <c r="AD286">
        <v>10.0838</v>
      </c>
      <c r="AE286">
        <v>144.02500000000001</v>
      </c>
      <c r="AF286">
        <v>0.69407169999999996</v>
      </c>
      <c r="AG286">
        <v>2.2491680000000001</v>
      </c>
      <c r="AH286">
        <v>14.597490000000001</v>
      </c>
      <c r="AI286">
        <v>6.9407170000000004E-2</v>
      </c>
      <c r="AJ286" t="s">
        <v>35</v>
      </c>
      <c r="AK286" s="5">
        <v>32657</v>
      </c>
      <c r="AL286" s="6">
        <v>0.39999999999999997</v>
      </c>
      <c r="AM286" s="3">
        <v>0.41340985406005198</v>
      </c>
      <c r="AN286" s="3">
        <v>3.4416311703666702</v>
      </c>
      <c r="AO286" s="3">
        <v>0.30980459946392702</v>
      </c>
      <c r="AP286" s="3">
        <v>1.15621291779337</v>
      </c>
      <c r="AQ286" s="3">
        <v>3.8891627916665401</v>
      </c>
      <c r="AR286" s="3">
        <v>0</v>
      </c>
      <c r="AS286" s="3">
        <v>5.8906735457648596</v>
      </c>
      <c r="AT286" s="3">
        <v>1.1453554223011</v>
      </c>
      <c r="AU286" s="3">
        <v>1.0526571277821499</v>
      </c>
      <c r="AV286" s="3">
        <v>0.72289533233666003</v>
      </c>
      <c r="AW286" s="3">
        <v>130999999.99809401</v>
      </c>
      <c r="AX286" s="3">
        <v>17.303625957378301</v>
      </c>
      <c r="AY286" s="3">
        <v>8.0122291488311799</v>
      </c>
      <c r="AZ286" s="3">
        <v>1.04131036279911</v>
      </c>
      <c r="BA286" s="3">
        <v>3.3350176945399501</v>
      </c>
      <c r="BB286" s="3">
        <v>201.06338511393599</v>
      </c>
      <c r="BC286" s="3">
        <v>0</v>
      </c>
      <c r="BD286" s="7" t="s">
        <v>364</v>
      </c>
      <c r="BE286" s="3">
        <v>33.489565706216503</v>
      </c>
      <c r="BF286" s="3">
        <v>0.12808374611580201</v>
      </c>
      <c r="BG286" s="3">
        <v>179.46809755577101</v>
      </c>
      <c r="BH286" s="3">
        <v>1.59630253785339E-3</v>
      </c>
      <c r="BI286" s="3">
        <v>0.398057631621696</v>
      </c>
      <c r="BJ286" s="3">
        <v>9.9999999998544906E-2</v>
      </c>
      <c r="BK286" s="3">
        <v>0</v>
      </c>
      <c r="BL286" s="3">
        <v>173.09155010288501</v>
      </c>
      <c r="BM286" s="3">
        <v>37588.859887264502</v>
      </c>
      <c r="BN286" s="3">
        <v>195.23255903876901</v>
      </c>
      <c r="BO286" s="3">
        <v>10.1210263792091</v>
      </c>
      <c r="BP286" s="3">
        <v>144.06847682971701</v>
      </c>
      <c r="BQ286" s="3">
        <v>0.69407174570465402</v>
      </c>
      <c r="BR286" s="3">
        <v>2.2576446776626198</v>
      </c>
      <c r="BS286" s="3">
        <v>14.6072782940011</v>
      </c>
      <c r="BT286" s="3">
        <v>6.9407174570465593E-2</v>
      </c>
      <c r="BW286" s="2">
        <f t="shared" si="146"/>
        <v>0.99808143407259764</v>
      </c>
      <c r="BX286" s="2">
        <f t="shared" si="147"/>
        <v>1.0002701712029272</v>
      </c>
      <c r="BY286" s="2">
        <f t="shared" si="148"/>
        <v>0.99975791365248678</v>
      </c>
      <c r="BZ286" s="2">
        <f t="shared" si="149"/>
        <v>0.99805146806552758</v>
      </c>
      <c r="CA286" s="2">
        <f t="shared" si="150"/>
        <v>0.99905923411733244</v>
      </c>
      <c r="CB286" s="2" t="e">
        <f t="shared" si="151"/>
        <v>#DIV/0!</v>
      </c>
      <c r="CC286" s="2">
        <f t="shared" si="152"/>
        <v>0.99990552086097872</v>
      </c>
      <c r="CD286" s="2">
        <f t="shared" si="153"/>
        <v>0.98844077389139073</v>
      </c>
      <c r="CE286" s="2">
        <f t="shared" si="154"/>
        <v>0.99901950240500015</v>
      </c>
      <c r="CF286" s="2">
        <f t="shared" si="155"/>
        <v>1.0099023570123238</v>
      </c>
      <c r="CG286" s="2">
        <f t="shared" si="156"/>
        <v>1.0000000000145495</v>
      </c>
      <c r="CH286" s="2">
        <f t="shared" si="157"/>
        <v>1.0000002336285878</v>
      </c>
      <c r="CI286" s="2">
        <f t="shared" si="158"/>
        <v>1.0001056948263822</v>
      </c>
      <c r="CJ286" s="2">
        <f t="shared" si="159"/>
        <v>0.99790997681684468</v>
      </c>
      <c r="CK286" s="2">
        <f t="shared" si="160"/>
        <v>1.0002984408333662</v>
      </c>
      <c r="CL286" s="2">
        <f t="shared" si="161"/>
        <v>0.99963302560585965</v>
      </c>
      <c r="CM286" s="2" t="e">
        <f t="shared" si="162"/>
        <v>#DIV/0!</v>
      </c>
      <c r="CN286" s="2" t="e">
        <f t="shared" si="163"/>
        <v>#VALUE!</v>
      </c>
      <c r="CO286" s="2">
        <f t="shared" si="164"/>
        <v>0.99833632640371439</v>
      </c>
      <c r="CP286" s="2">
        <f t="shared" si="165"/>
        <v>1.0018414037014873</v>
      </c>
      <c r="CQ286" s="2">
        <f t="shared" si="166"/>
        <v>0.99983619620327302</v>
      </c>
      <c r="CR286" s="2">
        <f t="shared" si="167"/>
        <v>0</v>
      </c>
      <c r="CS286" s="2">
        <f t="shared" si="168"/>
        <v>0</v>
      </c>
      <c r="CT286" s="2">
        <f t="shared" si="169"/>
        <v>1.000000000014551</v>
      </c>
      <c r="CU286" s="2" t="e">
        <f t="shared" si="170"/>
        <v>#DIV/0!</v>
      </c>
      <c r="CV286" s="2">
        <f t="shared" si="171"/>
        <v>0.99850454801097366</v>
      </c>
      <c r="CW286" s="2">
        <f t="shared" si="172"/>
        <v>0.9999859030769731</v>
      </c>
      <c r="CX286" s="2">
        <f t="shared" si="173"/>
        <v>0.99999918538808397</v>
      </c>
      <c r="CY286" s="2">
        <f t="shared" si="174"/>
        <v>0.99632187706915065</v>
      </c>
      <c r="CZ286" s="2">
        <f t="shared" si="175"/>
        <v>0.99969822107740891</v>
      </c>
      <c r="DA286" s="2">
        <f t="shared" si="176"/>
        <v>0.99999993414995736</v>
      </c>
      <c r="DB286" s="2">
        <f t="shared" si="177"/>
        <v>0.99624534465211068</v>
      </c>
      <c r="DC286" s="2">
        <f t="shared" si="178"/>
        <v>0.99932990295631463</v>
      </c>
      <c r="DD286" s="2">
        <f t="shared" si="179"/>
        <v>0.99999993414995469</v>
      </c>
    </row>
    <row r="287" spans="1:108" x14ac:dyDescent="0.25">
      <c r="A287" t="s">
        <v>321</v>
      </c>
      <c r="B287">
        <v>0.41225040000000002</v>
      </c>
      <c r="C287">
        <v>3.4445519999999998</v>
      </c>
      <c r="D287">
        <v>0.31074950000000001</v>
      </c>
      <c r="E287">
        <v>1.1672670000000001</v>
      </c>
      <c r="F287">
        <v>3.871292</v>
      </c>
      <c r="G287">
        <v>0</v>
      </c>
      <c r="H287">
        <v>5.89032</v>
      </c>
      <c r="I287">
        <v>1.1442220000000001</v>
      </c>
      <c r="J287">
        <v>1.049801</v>
      </c>
      <c r="K287">
        <v>0.72133449999999999</v>
      </c>
      <c r="L287">
        <v>131000000</v>
      </c>
      <c r="M287">
        <v>17.303629999999998</v>
      </c>
      <c r="N287">
        <v>8.0080969999999994</v>
      </c>
      <c r="O287">
        <v>1.036257</v>
      </c>
      <c r="P287">
        <v>3.338171</v>
      </c>
      <c r="Q287">
        <v>201.3125</v>
      </c>
      <c r="R287">
        <v>0</v>
      </c>
      <c r="S287">
        <v>0</v>
      </c>
      <c r="T287">
        <v>33.302909999999997</v>
      </c>
      <c r="U287">
        <v>0.1284042</v>
      </c>
      <c r="V287">
        <v>179.35980000000001</v>
      </c>
      <c r="W287">
        <v>0</v>
      </c>
      <c r="X287">
        <v>0</v>
      </c>
      <c r="Y287">
        <v>0.1</v>
      </c>
      <c r="Z287">
        <v>0</v>
      </c>
      <c r="AA287">
        <v>172.94309999999999</v>
      </c>
      <c r="AB287">
        <v>37583.26</v>
      </c>
      <c r="AC287">
        <v>195.2304</v>
      </c>
      <c r="AD287">
        <v>10.14371</v>
      </c>
      <c r="AE287">
        <v>144.05199999999999</v>
      </c>
      <c r="AF287">
        <v>0.69405090000000003</v>
      </c>
      <c r="AG287">
        <v>2.2629510000000002</v>
      </c>
      <c r="AH287">
        <v>14.606249999999999</v>
      </c>
      <c r="AI287">
        <v>6.9405090000000003E-2</v>
      </c>
      <c r="AJ287" t="s">
        <v>35</v>
      </c>
      <c r="AK287" s="5">
        <v>32657</v>
      </c>
      <c r="AL287" s="6">
        <v>0.5</v>
      </c>
      <c r="AM287" s="3">
        <v>0.41310245512683202</v>
      </c>
      <c r="AN287" s="3">
        <v>3.4436400112986698</v>
      </c>
      <c r="AO287" s="3">
        <v>0.31084033263626398</v>
      </c>
      <c r="AP287" s="3">
        <v>1.1695092993451099</v>
      </c>
      <c r="AQ287" s="3">
        <v>3.87493716526801</v>
      </c>
      <c r="AR287" s="3">
        <v>0</v>
      </c>
      <c r="AS287" s="3">
        <v>5.8908706572233402</v>
      </c>
      <c r="AT287" s="3">
        <v>1.1578796345573701</v>
      </c>
      <c r="AU287" s="3">
        <v>1.0508430967476601</v>
      </c>
      <c r="AV287" s="3">
        <v>0.71409233248437098</v>
      </c>
      <c r="AW287" s="3">
        <v>130999999.99809401</v>
      </c>
      <c r="AX287" s="3">
        <v>17.303625957378301</v>
      </c>
      <c r="AY287" s="3">
        <v>8.0072637270882598</v>
      </c>
      <c r="AZ287" s="3">
        <v>1.0383606856809999</v>
      </c>
      <c r="BA287" s="3">
        <v>3.3372548880195199</v>
      </c>
      <c r="BB287" s="3">
        <v>201.368178702774</v>
      </c>
      <c r="BC287" s="3">
        <v>0</v>
      </c>
      <c r="BD287" s="7" t="s">
        <v>364</v>
      </c>
      <c r="BE287" s="3">
        <v>33.358430540504699</v>
      </c>
      <c r="BF287" s="3">
        <v>0.12820592370061001</v>
      </c>
      <c r="BG287" s="3">
        <v>179.38919032802701</v>
      </c>
      <c r="BH287" s="3">
        <v>1.60833049262487E-3</v>
      </c>
      <c r="BI287" s="3">
        <v>0.39923618561998098</v>
      </c>
      <c r="BJ287" s="3">
        <v>9.9999999998544795E-2</v>
      </c>
      <c r="BK287" s="3">
        <v>0</v>
      </c>
      <c r="BL287" s="3">
        <v>173.202079127178</v>
      </c>
      <c r="BM287" s="3">
        <v>37583.792141710299</v>
      </c>
      <c r="BN287" s="3">
        <v>195.23052743424901</v>
      </c>
      <c r="BO287" s="3">
        <v>10.180963292837401</v>
      </c>
      <c r="BP287" s="3">
        <v>144.096211618247</v>
      </c>
      <c r="BQ287" s="3">
        <v>0.69405092386461198</v>
      </c>
      <c r="BR287" s="3">
        <v>2.27143349977788</v>
      </c>
      <c r="BS287" s="3">
        <v>14.6162077974447</v>
      </c>
      <c r="BT287" s="3">
        <v>6.9405092386461406E-2</v>
      </c>
      <c r="BW287" s="2">
        <f t="shared" si="146"/>
        <v>0.99793742420008036</v>
      </c>
      <c r="BX287" s="2">
        <f t="shared" si="147"/>
        <v>1.0002648327636854</v>
      </c>
      <c r="BY287" s="2">
        <f t="shared" si="148"/>
        <v>0.99970778362159884</v>
      </c>
      <c r="BZ287" s="2">
        <f t="shared" si="149"/>
        <v>0.99808270071356808</v>
      </c>
      <c r="CA287" s="2">
        <f t="shared" si="150"/>
        <v>0.99905929693501028</v>
      </c>
      <c r="CB287" s="2" t="e">
        <f t="shared" si="151"/>
        <v>#DIV/0!</v>
      </c>
      <c r="CC287" s="2">
        <f t="shared" si="152"/>
        <v>0.99990652362691668</v>
      </c>
      <c r="CD287" s="2">
        <f t="shared" si="153"/>
        <v>0.98820461630919776</v>
      </c>
      <c r="CE287" s="2">
        <f t="shared" si="154"/>
        <v>0.99900832317318788</v>
      </c>
      <c r="CF287" s="2">
        <f t="shared" si="155"/>
        <v>1.0101417802519082</v>
      </c>
      <c r="CG287" s="2">
        <f t="shared" si="156"/>
        <v>1.0000000000145495</v>
      </c>
      <c r="CH287" s="2">
        <f t="shared" si="157"/>
        <v>1.0000002336285878</v>
      </c>
      <c r="CI287" s="2">
        <f t="shared" si="158"/>
        <v>1.0001040646268364</v>
      </c>
      <c r="CJ287" s="2">
        <f t="shared" si="159"/>
        <v>0.99797403184653488</v>
      </c>
      <c r="CK287" s="2">
        <f t="shared" si="160"/>
        <v>1.0002745106415962</v>
      </c>
      <c r="CL287" s="2">
        <f t="shared" si="161"/>
        <v>0.9997234980068217</v>
      </c>
      <c r="CM287" s="2" t="e">
        <f t="shared" si="162"/>
        <v>#DIV/0!</v>
      </c>
      <c r="CN287" s="2" t="e">
        <f t="shared" si="163"/>
        <v>#VALUE!</v>
      </c>
      <c r="CO287" s="2">
        <f t="shared" si="164"/>
        <v>0.99833563691081673</v>
      </c>
      <c r="CP287" s="2">
        <f t="shared" si="165"/>
        <v>1.0015465455391359</v>
      </c>
      <c r="CQ287" s="2">
        <f t="shared" si="166"/>
        <v>0.99983616444238776</v>
      </c>
      <c r="CR287" s="2">
        <f t="shared" si="167"/>
        <v>0</v>
      </c>
      <c r="CS287" s="2">
        <f t="shared" si="168"/>
        <v>0</v>
      </c>
      <c r="CT287" s="2">
        <f t="shared" si="169"/>
        <v>1.0000000000145521</v>
      </c>
      <c r="CU287" s="2" t="e">
        <f t="shared" si="170"/>
        <v>#DIV/0!</v>
      </c>
      <c r="CV287" s="2">
        <f t="shared" si="171"/>
        <v>0.99850475739966238</v>
      </c>
      <c r="CW287" s="2">
        <f t="shared" si="172"/>
        <v>0.99998584119164213</v>
      </c>
      <c r="CX287" s="2">
        <f t="shared" si="173"/>
        <v>0.99999934726269157</v>
      </c>
      <c r="CY287" s="2">
        <f t="shared" si="174"/>
        <v>0.9963408872259063</v>
      </c>
      <c r="CZ287" s="2">
        <f t="shared" si="175"/>
        <v>0.99969317987093143</v>
      </c>
      <c r="DA287" s="2">
        <f t="shared" si="176"/>
        <v>0.99999996561547411</v>
      </c>
      <c r="DB287" s="2">
        <f t="shared" si="177"/>
        <v>0.99626557423815876</v>
      </c>
      <c r="DC287" s="2">
        <f t="shared" si="178"/>
        <v>0.99931871538892314</v>
      </c>
      <c r="DD287" s="2">
        <f t="shared" si="179"/>
        <v>0.99999996561547111</v>
      </c>
    </row>
    <row r="288" spans="1:108" x14ac:dyDescent="0.25">
      <c r="A288" t="s">
        <v>322</v>
      </c>
      <c r="B288">
        <v>0.41196110000000002</v>
      </c>
      <c r="C288">
        <v>3.4465330000000001</v>
      </c>
      <c r="D288">
        <v>0.31178539999999999</v>
      </c>
      <c r="E288">
        <v>1.1812009999999999</v>
      </c>
      <c r="F288">
        <v>3.8558840000000001</v>
      </c>
      <c r="G288">
        <v>0</v>
      </c>
      <c r="H288">
        <v>5.8905279999999998</v>
      </c>
      <c r="I288">
        <v>1.156839</v>
      </c>
      <c r="J288">
        <v>1.048017</v>
      </c>
      <c r="K288">
        <v>0.71253040000000001</v>
      </c>
      <c r="L288">
        <v>131000000</v>
      </c>
      <c r="M288">
        <v>17.303629999999998</v>
      </c>
      <c r="N288">
        <v>8.0029439999999994</v>
      </c>
      <c r="O288">
        <v>1.0334239999999999</v>
      </c>
      <c r="P288">
        <v>3.340354</v>
      </c>
      <c r="Q288">
        <v>201.62899999999999</v>
      </c>
      <c r="R288">
        <v>0</v>
      </c>
      <c r="S288">
        <v>0</v>
      </c>
      <c r="T288">
        <v>33.172820000000002</v>
      </c>
      <c r="U288">
        <v>0.12848850000000001</v>
      </c>
      <c r="V288">
        <v>179.28100000000001</v>
      </c>
      <c r="W288">
        <v>0</v>
      </c>
      <c r="X288">
        <v>0</v>
      </c>
      <c r="Y288">
        <v>0.1</v>
      </c>
      <c r="Z288">
        <v>0</v>
      </c>
      <c r="AA288">
        <v>173.05359999999999</v>
      </c>
      <c r="AB288">
        <v>37578.19</v>
      </c>
      <c r="AC288">
        <v>195.22829999999999</v>
      </c>
      <c r="AD288">
        <v>10.203519999999999</v>
      </c>
      <c r="AE288">
        <v>144.07980000000001</v>
      </c>
      <c r="AF288">
        <v>0.69403009999999998</v>
      </c>
      <c r="AG288">
        <v>2.2767089999999999</v>
      </c>
      <c r="AH288">
        <v>14.61519</v>
      </c>
      <c r="AI288">
        <v>6.9403010000000001E-2</v>
      </c>
      <c r="AJ288" t="s">
        <v>35</v>
      </c>
      <c r="AK288" s="5">
        <v>32657</v>
      </c>
      <c r="AL288" s="6">
        <v>0.6</v>
      </c>
      <c r="AM288" s="3">
        <v>0.41287311883637901</v>
      </c>
      <c r="AN288" s="3">
        <v>3.4456398061949298</v>
      </c>
      <c r="AO288" s="3">
        <v>0.31189078421403998</v>
      </c>
      <c r="AP288" s="3">
        <v>1.1834351545031001</v>
      </c>
      <c r="AQ288" s="3">
        <v>3.85951280231752</v>
      </c>
      <c r="AR288" s="3">
        <v>0</v>
      </c>
      <c r="AS288" s="3">
        <v>5.8910720411551099</v>
      </c>
      <c r="AT288" s="3">
        <v>1.17090624363742</v>
      </c>
      <c r="AU288" s="3">
        <v>1.04906823323265</v>
      </c>
      <c r="AV288" s="3">
        <v>0.70522635201912798</v>
      </c>
      <c r="AW288" s="3">
        <v>130999999.99809401</v>
      </c>
      <c r="AX288" s="3">
        <v>17.303625957378301</v>
      </c>
      <c r="AY288" s="3">
        <v>8.0021233907617901</v>
      </c>
      <c r="AZ288" s="3">
        <v>1.0356454092388401</v>
      </c>
      <c r="BA288" s="3">
        <v>3.3394439754680101</v>
      </c>
      <c r="BB288" s="3">
        <v>201.696109236398</v>
      </c>
      <c r="BC288" s="3">
        <v>0</v>
      </c>
      <c r="BD288" s="7" t="s">
        <v>364</v>
      </c>
      <c r="BE288" s="3">
        <v>33.228156667380702</v>
      </c>
      <c r="BF288" s="3">
        <v>0.12832127731923099</v>
      </c>
      <c r="BG288" s="3">
        <v>179.31037894946701</v>
      </c>
      <c r="BH288" s="3">
        <v>1.6203926177380101E-3</v>
      </c>
      <c r="BI288" s="3">
        <v>0.40041545289247898</v>
      </c>
      <c r="BJ288" s="3">
        <v>9.9999999998544795E-2</v>
      </c>
      <c r="BK288" s="3">
        <v>0</v>
      </c>
      <c r="BL288" s="3">
        <v>173.31191447437499</v>
      </c>
      <c r="BM288" s="3">
        <v>37578.729161708601</v>
      </c>
      <c r="BN288" s="3">
        <v>195.22848936441</v>
      </c>
      <c r="BO288" s="3">
        <v>10.240677616604501</v>
      </c>
      <c r="BP288" s="3">
        <v>144.12463521251601</v>
      </c>
      <c r="BQ288" s="3">
        <v>0.69403010264921605</v>
      </c>
      <c r="BR288" s="3">
        <v>2.2851712436248</v>
      </c>
      <c r="BS288" s="3">
        <v>14.625294160422101</v>
      </c>
      <c r="BT288" s="3">
        <v>6.9403010264921794E-2</v>
      </c>
      <c r="BW288" s="2">
        <f t="shared" si="146"/>
        <v>0.99779104331386514</v>
      </c>
      <c r="BX288" s="2">
        <f t="shared" si="147"/>
        <v>1.0002592243691475</v>
      </c>
      <c r="BY288" s="2">
        <f t="shared" si="148"/>
        <v>0.99966211180524123</v>
      </c>
      <c r="BZ288" s="2">
        <f t="shared" si="149"/>
        <v>0.99811214455257735</v>
      </c>
      <c r="CA288" s="2">
        <f t="shared" si="150"/>
        <v>0.99905977710053429</v>
      </c>
      <c r="CB288" s="2" t="e">
        <f t="shared" si="151"/>
        <v>#DIV/0!</v>
      </c>
      <c r="CC288" s="2">
        <f t="shared" si="152"/>
        <v>0.99990764988930547</v>
      </c>
      <c r="CD288" s="2">
        <f t="shared" si="153"/>
        <v>0.98798602047443174</v>
      </c>
      <c r="CE288" s="2">
        <f t="shared" si="154"/>
        <v>0.99899793626444044</v>
      </c>
      <c r="CF288" s="2">
        <f t="shared" si="155"/>
        <v>1.010357026449678</v>
      </c>
      <c r="CG288" s="2">
        <f t="shared" si="156"/>
        <v>1.0000000000145495</v>
      </c>
      <c r="CH288" s="2">
        <f t="shared" si="157"/>
        <v>1.0000002336285878</v>
      </c>
      <c r="CI288" s="2">
        <f t="shared" si="158"/>
        <v>1.0001025489358433</v>
      </c>
      <c r="CJ288" s="2">
        <f t="shared" si="159"/>
        <v>0.99785504843740602</v>
      </c>
      <c r="CK288" s="2">
        <f t="shared" si="160"/>
        <v>1.000272507800303</v>
      </c>
      <c r="CL288" s="2">
        <f t="shared" si="161"/>
        <v>0.99966727550346868</v>
      </c>
      <c r="CM288" s="2" t="e">
        <f t="shared" si="162"/>
        <v>#DIV/0!</v>
      </c>
      <c r="CN288" s="2" t="e">
        <f t="shared" si="163"/>
        <v>#VALUE!</v>
      </c>
      <c r="CO288" s="2">
        <f t="shared" si="164"/>
        <v>0.99833464528488203</v>
      </c>
      <c r="CP288" s="2">
        <f t="shared" si="165"/>
        <v>1.0013031562984913</v>
      </c>
      <c r="CQ288" s="2">
        <f t="shared" si="166"/>
        <v>0.99983615588992047</v>
      </c>
      <c r="CR288" s="2">
        <f t="shared" si="167"/>
        <v>0</v>
      </c>
      <c r="CS288" s="2">
        <f t="shared" si="168"/>
        <v>0</v>
      </c>
      <c r="CT288" s="2">
        <f t="shared" si="169"/>
        <v>1.0000000000145521</v>
      </c>
      <c r="CU288" s="2" t="e">
        <f t="shared" si="170"/>
        <v>#DIV/0!</v>
      </c>
      <c r="CV288" s="2">
        <f t="shared" si="171"/>
        <v>0.99850954000965009</v>
      </c>
      <c r="CW288" s="2">
        <f t="shared" si="172"/>
        <v>0.99998565247626447</v>
      </c>
      <c r="CX288" s="2">
        <f t="shared" si="173"/>
        <v>0.9999990300370063</v>
      </c>
      <c r="CY288" s="2">
        <f t="shared" si="174"/>
        <v>0.99637156660959103</v>
      </c>
      <c r="CZ288" s="2">
        <f t="shared" si="175"/>
        <v>0.99968891360973855</v>
      </c>
      <c r="DA288" s="2">
        <f t="shared" si="176"/>
        <v>0.9999999961828514</v>
      </c>
      <c r="DB288" s="2">
        <f t="shared" si="177"/>
        <v>0.99629688862556443</v>
      </c>
      <c r="DC288" s="2">
        <f t="shared" si="178"/>
        <v>0.99930913113190956</v>
      </c>
      <c r="DD288" s="2">
        <f t="shared" si="179"/>
        <v>0.99999999618284863</v>
      </c>
    </row>
    <row r="289" spans="1:108" x14ac:dyDescent="0.25">
      <c r="A289" t="s">
        <v>323</v>
      </c>
      <c r="B289">
        <v>0.41175070000000003</v>
      </c>
      <c r="C289">
        <v>3.4485039999999998</v>
      </c>
      <c r="D289">
        <v>0.31283610000000001</v>
      </c>
      <c r="E289">
        <v>1.19577</v>
      </c>
      <c r="F289">
        <v>3.839248</v>
      </c>
      <c r="G289">
        <v>0</v>
      </c>
      <c r="H289">
        <v>5.8907400000000001</v>
      </c>
      <c r="I289">
        <v>1.169956</v>
      </c>
      <c r="J289">
        <v>1.046271</v>
      </c>
      <c r="K289">
        <v>0.70366550000000005</v>
      </c>
      <c r="L289">
        <v>131000000</v>
      </c>
      <c r="M289">
        <v>17.303629999999998</v>
      </c>
      <c r="N289">
        <v>7.9976209999999996</v>
      </c>
      <c r="O289">
        <v>1.030678</v>
      </c>
      <c r="P289">
        <v>3.3425479999999999</v>
      </c>
      <c r="Q289">
        <v>201.9451</v>
      </c>
      <c r="R289">
        <v>0</v>
      </c>
      <c r="S289">
        <v>0</v>
      </c>
      <c r="T289">
        <v>33.043590000000002</v>
      </c>
      <c r="U289">
        <v>0.12857279999999999</v>
      </c>
      <c r="V289">
        <v>179.2022</v>
      </c>
      <c r="W289">
        <v>0</v>
      </c>
      <c r="X289">
        <v>0</v>
      </c>
      <c r="Y289">
        <v>0.1</v>
      </c>
      <c r="Z289">
        <v>0</v>
      </c>
      <c r="AA289">
        <v>173.16319999999999</v>
      </c>
      <c r="AB289">
        <v>37573.129999999997</v>
      </c>
      <c r="AC289">
        <v>195.22630000000001</v>
      </c>
      <c r="AD289">
        <v>10.26308</v>
      </c>
      <c r="AE289">
        <v>144.10820000000001</v>
      </c>
      <c r="AF289">
        <v>0.69400930000000005</v>
      </c>
      <c r="AG289">
        <v>2.290413</v>
      </c>
      <c r="AH289">
        <v>14.624280000000001</v>
      </c>
      <c r="AI289">
        <v>6.940093E-2</v>
      </c>
      <c r="AJ289" t="s">
        <v>35</v>
      </c>
      <c r="AK289" s="5">
        <v>32657</v>
      </c>
      <c r="AL289" s="6">
        <v>0.70000000000000007</v>
      </c>
      <c r="AM289" s="3">
        <v>0.41272431452665198</v>
      </c>
      <c r="AN289" s="3">
        <v>3.4476307555679302</v>
      </c>
      <c r="AO289" s="3">
        <v>0.31295515323055101</v>
      </c>
      <c r="AP289" s="3">
        <v>1.1980011990303701</v>
      </c>
      <c r="AQ289" s="3">
        <v>3.8428542204845</v>
      </c>
      <c r="AR289" s="3">
        <v>0</v>
      </c>
      <c r="AS289" s="3">
        <v>5.8912780771862403</v>
      </c>
      <c r="AT289" s="3">
        <v>1.18441797492844</v>
      </c>
      <c r="AU289" s="3">
        <v>1.0473315456002401</v>
      </c>
      <c r="AV289" s="3">
        <v>0.69632281290949105</v>
      </c>
      <c r="AW289" s="3">
        <v>130999999.99809401</v>
      </c>
      <c r="AX289" s="3">
        <v>17.303625957378301</v>
      </c>
      <c r="AY289" s="3">
        <v>7.9968110590392403</v>
      </c>
      <c r="AZ289" s="3">
        <v>1.0329775458480901</v>
      </c>
      <c r="BA289" s="3">
        <v>3.3416609253763001</v>
      </c>
      <c r="BB289" s="3">
        <v>202.016525063242</v>
      </c>
      <c r="BC289" s="3">
        <v>0</v>
      </c>
      <c r="BD289" s="7" t="s">
        <v>364</v>
      </c>
      <c r="BE289" s="3">
        <v>33.098739967194298</v>
      </c>
      <c r="BF289" s="3">
        <v>0.128430753086794</v>
      </c>
      <c r="BG289" s="3">
        <v>179.23166433701499</v>
      </c>
      <c r="BH289" s="3">
        <v>1.6324889311929601E-3</v>
      </c>
      <c r="BI289" s="3">
        <v>0.40159561990259901</v>
      </c>
      <c r="BJ289" s="3">
        <v>9.9999999998544697E-2</v>
      </c>
      <c r="BK289" s="3">
        <v>0</v>
      </c>
      <c r="BL289" s="3">
        <v>173.42011301926499</v>
      </c>
      <c r="BM289" s="3">
        <v>37573.670065351398</v>
      </c>
      <c r="BN289" s="3">
        <v>195.22644497014599</v>
      </c>
      <c r="BO289" s="3">
        <v>10.300028111199</v>
      </c>
      <c r="BP289" s="3">
        <v>144.15361320502001</v>
      </c>
      <c r="BQ289" s="3">
        <v>0.69400928205844703</v>
      </c>
      <c r="BR289" s="3">
        <v>2.29882572908233</v>
      </c>
      <c r="BS289" s="3">
        <v>14.6345067516166</v>
      </c>
      <c r="BT289" s="3">
        <v>6.9400928205844897E-2</v>
      </c>
      <c r="BW289" s="2">
        <f t="shared" si="146"/>
        <v>0.99764100516401955</v>
      </c>
      <c r="BX289" s="2">
        <f t="shared" si="147"/>
        <v>1.000253288270694</v>
      </c>
      <c r="BY289" s="2">
        <f t="shared" si="148"/>
        <v>0.99961958373485127</v>
      </c>
      <c r="BZ289" s="2">
        <f t="shared" si="149"/>
        <v>0.99813756527775099</v>
      </c>
      <c r="CA289" s="2">
        <f t="shared" si="150"/>
        <v>0.99906157759894276</v>
      </c>
      <c r="CB289" s="2" t="e">
        <f t="shared" si="151"/>
        <v>#DIV/0!</v>
      </c>
      <c r="CC289" s="2">
        <f t="shared" si="152"/>
        <v>0.99990866545778512</v>
      </c>
      <c r="CD289" s="2">
        <f t="shared" si="153"/>
        <v>0.98778980458371224</v>
      </c>
      <c r="CE289" s="2">
        <f t="shared" si="154"/>
        <v>0.9989873831217102</v>
      </c>
      <c r="CF289" s="2">
        <f t="shared" si="155"/>
        <v>1.0105449469044803</v>
      </c>
      <c r="CG289" s="2">
        <f t="shared" si="156"/>
        <v>1.0000000000145495</v>
      </c>
      <c r="CH289" s="2">
        <f t="shared" si="157"/>
        <v>1.0000002336285878</v>
      </c>
      <c r="CI289" s="2">
        <f t="shared" si="158"/>
        <v>1.0001012829932807</v>
      </c>
      <c r="CJ289" s="2">
        <f t="shared" si="159"/>
        <v>0.99777386656918843</v>
      </c>
      <c r="CK289" s="2">
        <f t="shared" si="160"/>
        <v>1.0002654591963425</v>
      </c>
      <c r="CL289" s="2">
        <f t="shared" si="161"/>
        <v>0.99964643950181975</v>
      </c>
      <c r="CM289" s="2" t="e">
        <f t="shared" si="162"/>
        <v>#DIV/0!</v>
      </c>
      <c r="CN289" s="2" t="e">
        <f t="shared" si="163"/>
        <v>#VALUE!</v>
      </c>
      <c r="CO289" s="2">
        <f t="shared" si="164"/>
        <v>0.99833377442014537</v>
      </c>
      <c r="CP289" s="2">
        <f t="shared" si="165"/>
        <v>1.0011060194680164</v>
      </c>
      <c r="CQ289" s="2">
        <f t="shared" si="166"/>
        <v>0.99983560752435141</v>
      </c>
      <c r="CR289" s="2">
        <f t="shared" si="167"/>
        <v>0</v>
      </c>
      <c r="CS289" s="2">
        <f t="shared" si="168"/>
        <v>0</v>
      </c>
      <c r="CT289" s="2">
        <f t="shared" si="169"/>
        <v>1.000000000014553</v>
      </c>
      <c r="CU289" s="2" t="e">
        <f t="shared" si="170"/>
        <v>#DIV/0!</v>
      </c>
      <c r="CV289" s="2">
        <f t="shared" si="171"/>
        <v>0.99851855119459842</v>
      </c>
      <c r="CW289" s="2">
        <f t="shared" si="172"/>
        <v>0.99998562649455158</v>
      </c>
      <c r="CX289" s="2">
        <f t="shared" si="173"/>
        <v>0.99999925742567297</v>
      </c>
      <c r="CY289" s="2">
        <f t="shared" si="174"/>
        <v>0.99641281452826069</v>
      </c>
      <c r="CZ289" s="2">
        <f t="shared" si="175"/>
        <v>0.99968496658522599</v>
      </c>
      <c r="DA289" s="2">
        <f t="shared" si="176"/>
        <v>1.0000000258520361</v>
      </c>
      <c r="DB289" s="2">
        <f t="shared" si="177"/>
        <v>0.99634042329703343</v>
      </c>
      <c r="DC289" s="2">
        <f t="shared" si="178"/>
        <v>0.99930118918319744</v>
      </c>
      <c r="DD289" s="2">
        <f t="shared" si="179"/>
        <v>1.0000000258520332</v>
      </c>
    </row>
    <row r="290" spans="1:108" x14ac:dyDescent="0.25">
      <c r="A290" t="s">
        <v>324</v>
      </c>
      <c r="B290">
        <v>0.41162090000000001</v>
      </c>
      <c r="C290">
        <v>3.450466</v>
      </c>
      <c r="D290">
        <v>0.31390050000000003</v>
      </c>
      <c r="E290">
        <v>1.2109829999999999</v>
      </c>
      <c r="F290">
        <v>3.821358</v>
      </c>
      <c r="G290">
        <v>0</v>
      </c>
      <c r="H290">
        <v>5.8909580000000004</v>
      </c>
      <c r="I290">
        <v>1.183554</v>
      </c>
      <c r="J290">
        <v>1.0445629999999999</v>
      </c>
      <c r="K290">
        <v>0.69476510000000002</v>
      </c>
      <c r="L290">
        <v>131000000</v>
      </c>
      <c r="M290">
        <v>17.303629999999998</v>
      </c>
      <c r="N290">
        <v>7.9921309999999997</v>
      </c>
      <c r="O290">
        <v>1.0280130000000001</v>
      </c>
      <c r="P290">
        <v>3.3447559999999998</v>
      </c>
      <c r="Q290">
        <v>202.25880000000001</v>
      </c>
      <c r="R290">
        <v>0</v>
      </c>
      <c r="S290">
        <v>0</v>
      </c>
      <c r="T290">
        <v>32.915210000000002</v>
      </c>
      <c r="U290">
        <v>0.1286572</v>
      </c>
      <c r="V290">
        <v>179.12360000000001</v>
      </c>
      <c r="W290">
        <v>0</v>
      </c>
      <c r="X290">
        <v>0</v>
      </c>
      <c r="Y290">
        <v>0.1</v>
      </c>
      <c r="Z290">
        <v>0</v>
      </c>
      <c r="AA290">
        <v>173.27119999999999</v>
      </c>
      <c r="AB290">
        <v>37568.07</v>
      </c>
      <c r="AC290">
        <v>195.2242</v>
      </c>
      <c r="AD290">
        <v>10.32227</v>
      </c>
      <c r="AE290">
        <v>144.13720000000001</v>
      </c>
      <c r="AF290">
        <v>0.69398850000000001</v>
      </c>
      <c r="AG290">
        <v>2.30403</v>
      </c>
      <c r="AH290">
        <v>14.6335</v>
      </c>
      <c r="AI290">
        <v>6.9398849999999998E-2</v>
      </c>
      <c r="AJ290" t="s">
        <v>35</v>
      </c>
      <c r="AK290" s="5">
        <v>32657</v>
      </c>
      <c r="AL290" s="6">
        <v>0.79999999999999993</v>
      </c>
      <c r="AM290" s="3">
        <v>0.41265724409205301</v>
      </c>
      <c r="AN290" s="3">
        <v>3.44961350925298</v>
      </c>
      <c r="AO290" s="3">
        <v>0.31403203160765603</v>
      </c>
      <c r="AP290" s="3">
        <v>1.2132147760229499</v>
      </c>
      <c r="AQ290" s="3">
        <v>3.8249342466742799</v>
      </c>
      <c r="AR290" s="3">
        <v>0</v>
      </c>
      <c r="AS290" s="3">
        <v>5.89148917290286</v>
      </c>
      <c r="AT290" s="3">
        <v>1.19839269574639</v>
      </c>
      <c r="AU290" s="3">
        <v>1.0456318908612501</v>
      </c>
      <c r="AV290" s="3">
        <v>0.68740831252617596</v>
      </c>
      <c r="AW290" s="3">
        <v>130999999.99809401</v>
      </c>
      <c r="AX290" s="3">
        <v>17.303625957378301</v>
      </c>
      <c r="AY290" s="3">
        <v>7.99133107449431</v>
      </c>
      <c r="AZ290" s="3">
        <v>1.0304006051846699</v>
      </c>
      <c r="BA290" s="3">
        <v>3.3438899735858199</v>
      </c>
      <c r="BB290" s="3">
        <v>202.335391225264</v>
      </c>
      <c r="BC290" s="3">
        <v>0</v>
      </c>
      <c r="BD290" s="7" t="s">
        <v>364</v>
      </c>
      <c r="BE290" s="3">
        <v>32.970174916386803</v>
      </c>
      <c r="BF290" s="3">
        <v>0.12853567542234901</v>
      </c>
      <c r="BG290" s="3">
        <v>179.15304582865701</v>
      </c>
      <c r="BH290" s="3">
        <v>1.6446194568792601E-3</v>
      </c>
      <c r="BI290" s="3">
        <v>0.40277688195988598</v>
      </c>
      <c r="BJ290" s="3">
        <v>9.9999999998544795E-2</v>
      </c>
      <c r="BK290" s="3">
        <v>0</v>
      </c>
      <c r="BL290" s="3">
        <v>173.525674788663</v>
      </c>
      <c r="BM290" s="3">
        <v>37568.613896902301</v>
      </c>
      <c r="BN290" s="3">
        <v>195.22439438846001</v>
      </c>
      <c r="BO290" s="3">
        <v>10.358865003543301</v>
      </c>
      <c r="BP290" s="3">
        <v>144.18300016318301</v>
      </c>
      <c r="BQ290" s="3">
        <v>0.69398846209228604</v>
      </c>
      <c r="BR290" s="3">
        <v>2.3123628316243101</v>
      </c>
      <c r="BS290" s="3">
        <v>14.643812427858901</v>
      </c>
      <c r="BT290" s="3">
        <v>6.9398846209228801E-2</v>
      </c>
      <c r="BW290" s="2">
        <f t="shared" si="146"/>
        <v>0.99748860802302597</v>
      </c>
      <c r="BX290" s="2">
        <f t="shared" si="147"/>
        <v>1.000247126451915</v>
      </c>
      <c r="BY290" s="2">
        <f t="shared" si="148"/>
        <v>0.99958115225704003</v>
      </c>
      <c r="BZ290" s="2">
        <f t="shared" si="149"/>
        <v>0.99816044441012663</v>
      </c>
      <c r="CA290" s="2">
        <f t="shared" si="150"/>
        <v>0.99906501747647314</v>
      </c>
      <c r="CB290" s="2" t="e">
        <f t="shared" si="151"/>
        <v>#DIV/0!</v>
      </c>
      <c r="CC290" s="2">
        <f t="shared" si="152"/>
        <v>0.99990984063837329</v>
      </c>
      <c r="CD290" s="2">
        <f t="shared" si="153"/>
        <v>0.98761783528966851</v>
      </c>
      <c r="CE290" s="2">
        <f t="shared" si="154"/>
        <v>0.99897775606253769</v>
      </c>
      <c r="CF290" s="2">
        <f t="shared" si="155"/>
        <v>1.0107022090652182</v>
      </c>
      <c r="CG290" s="2">
        <f t="shared" si="156"/>
        <v>1.0000000000145495</v>
      </c>
      <c r="CH290" s="2">
        <f t="shared" si="157"/>
        <v>1.0000002336285878</v>
      </c>
      <c r="CI290" s="2">
        <f t="shared" si="158"/>
        <v>1.0001000991572284</v>
      </c>
      <c r="CJ290" s="2">
        <f t="shared" si="159"/>
        <v>0.99768283794413926</v>
      </c>
      <c r="CK290" s="2">
        <f t="shared" si="160"/>
        <v>1.0002589877122217</v>
      </c>
      <c r="CL290" s="2">
        <f t="shared" si="161"/>
        <v>0.99962146402169094</v>
      </c>
      <c r="CM290" s="2" t="e">
        <f t="shared" si="162"/>
        <v>#DIV/0!</v>
      </c>
      <c r="CN290" s="2" t="e">
        <f t="shared" si="163"/>
        <v>#VALUE!</v>
      </c>
      <c r="CO290" s="2">
        <f t="shared" si="164"/>
        <v>0.99833288975487111</v>
      </c>
      <c r="CP290" s="2">
        <f t="shared" si="165"/>
        <v>1.0009454540714218</v>
      </c>
      <c r="CQ290" s="2">
        <f t="shared" si="166"/>
        <v>0.99983563869360526</v>
      </c>
      <c r="CR290" s="2">
        <f t="shared" si="167"/>
        <v>0</v>
      </c>
      <c r="CS290" s="2">
        <f t="shared" si="168"/>
        <v>0</v>
      </c>
      <c r="CT290" s="2">
        <f t="shared" si="169"/>
        <v>1.0000000000145521</v>
      </c>
      <c r="CU290" s="2" t="e">
        <f t="shared" si="170"/>
        <v>#DIV/0!</v>
      </c>
      <c r="CV290" s="2">
        <f t="shared" si="171"/>
        <v>0.99853350353500758</v>
      </c>
      <c r="CW290" s="2">
        <f t="shared" si="172"/>
        <v>0.99998552257201201</v>
      </c>
      <c r="CX290" s="2">
        <f t="shared" si="173"/>
        <v>0.99999900428191557</v>
      </c>
      <c r="CY290" s="2">
        <f t="shared" si="174"/>
        <v>0.99646727672087787</v>
      </c>
      <c r="CZ290" s="2">
        <f t="shared" si="175"/>
        <v>0.99968234699561553</v>
      </c>
      <c r="DA290" s="2">
        <f t="shared" si="176"/>
        <v>1.0000000546229744</v>
      </c>
      <c r="DB290" s="2">
        <f t="shared" si="177"/>
        <v>0.99639639960029247</v>
      </c>
      <c r="DC290" s="2">
        <f t="shared" si="178"/>
        <v>0.99929578257644969</v>
      </c>
      <c r="DD290" s="2">
        <f t="shared" si="179"/>
        <v>1.0000000546229715</v>
      </c>
    </row>
    <row r="291" spans="1:108" x14ac:dyDescent="0.25">
      <c r="A291" t="s">
        <v>325</v>
      </c>
      <c r="B291">
        <v>0.41157310000000003</v>
      </c>
      <c r="C291">
        <v>3.4524189999999999</v>
      </c>
      <c r="D291">
        <v>0.31497740000000002</v>
      </c>
      <c r="E291">
        <v>1.2269559999999999</v>
      </c>
      <c r="F291">
        <v>3.8019500000000002</v>
      </c>
      <c r="G291">
        <v>0</v>
      </c>
      <c r="H291">
        <v>5.8911809999999996</v>
      </c>
      <c r="I291">
        <v>1.1976100000000001</v>
      </c>
      <c r="J291">
        <v>1.0428930000000001</v>
      </c>
      <c r="K291">
        <v>0.68585589999999996</v>
      </c>
      <c r="L291">
        <v>131000000</v>
      </c>
      <c r="M291">
        <v>17.303629999999998</v>
      </c>
      <c r="N291">
        <v>7.9864410000000001</v>
      </c>
      <c r="O291">
        <v>1.025407</v>
      </c>
      <c r="P291">
        <v>3.3469890000000002</v>
      </c>
      <c r="Q291">
        <v>202.5659</v>
      </c>
      <c r="R291">
        <v>0</v>
      </c>
      <c r="S291">
        <v>0</v>
      </c>
      <c r="T291">
        <v>32.787680000000002</v>
      </c>
      <c r="U291">
        <v>0.12874169999999999</v>
      </c>
      <c r="V291">
        <v>179.04499999999999</v>
      </c>
      <c r="W291">
        <v>0</v>
      </c>
      <c r="X291">
        <v>0</v>
      </c>
      <c r="Y291">
        <v>0.1</v>
      </c>
      <c r="Z291">
        <v>0</v>
      </c>
      <c r="AA291">
        <v>173.37629999999999</v>
      </c>
      <c r="AB291">
        <v>37563.01</v>
      </c>
      <c r="AC291">
        <v>195.22219999999999</v>
      </c>
      <c r="AD291">
        <v>10.380929999999999</v>
      </c>
      <c r="AE291">
        <v>144.16659999999999</v>
      </c>
      <c r="AF291">
        <v>0.69396760000000002</v>
      </c>
      <c r="AG291">
        <v>2.317526</v>
      </c>
      <c r="AH291">
        <v>14.642799999999999</v>
      </c>
      <c r="AI291">
        <v>6.9396760000000002E-2</v>
      </c>
      <c r="AJ291" t="s">
        <v>35</v>
      </c>
      <c r="AK291" s="5">
        <v>32657</v>
      </c>
      <c r="AL291" s="6">
        <v>0.9</v>
      </c>
      <c r="AM291" s="3">
        <v>0.41267284051970798</v>
      </c>
      <c r="AN291" s="3">
        <v>3.4515885677183098</v>
      </c>
      <c r="AO291" s="3">
        <v>0.31511996711622398</v>
      </c>
      <c r="AP291" s="3">
        <v>1.2290795002418999</v>
      </c>
      <c r="AQ291" s="3">
        <v>3.8057318463373702</v>
      </c>
      <c r="AR291" s="3">
        <v>0</v>
      </c>
      <c r="AS291" s="3">
        <v>5.8917057640412596</v>
      </c>
      <c r="AT291" s="3">
        <v>1.21280324631528</v>
      </c>
      <c r="AU291" s="3">
        <v>1.0439679735713701</v>
      </c>
      <c r="AV291" s="3">
        <v>0.67851029359507897</v>
      </c>
      <c r="AW291" s="3">
        <v>130999999.99809401</v>
      </c>
      <c r="AX291" s="3">
        <v>17.303625957378301</v>
      </c>
      <c r="AY291" s="3">
        <v>7.98568923657864</v>
      </c>
      <c r="AZ291" s="3">
        <v>1.02790616789403</v>
      </c>
      <c r="BA291" s="3">
        <v>3.34613572189535</v>
      </c>
      <c r="BB291" s="3">
        <v>202.65044755568599</v>
      </c>
      <c r="BC291" s="3">
        <v>0</v>
      </c>
      <c r="BD291" s="7" t="s">
        <v>364</v>
      </c>
      <c r="BE291" s="3">
        <v>32.8424558255157</v>
      </c>
      <c r="BF291" s="3">
        <v>0.12863700058104499</v>
      </c>
      <c r="BG291" s="3">
        <v>179.07452295326999</v>
      </c>
      <c r="BH291" s="3">
        <v>1.65678422484643E-3</v>
      </c>
      <c r="BI291" s="3">
        <v>0.40395944308698301</v>
      </c>
      <c r="BJ291" s="3">
        <v>9.99999999985451E-2</v>
      </c>
      <c r="BK291" s="3">
        <v>0</v>
      </c>
      <c r="BL291" s="3">
        <v>173.62755559546099</v>
      </c>
      <c r="BM291" s="3">
        <v>37563.5596385389</v>
      </c>
      <c r="BN291" s="3">
        <v>195.222337751921</v>
      </c>
      <c r="BO291" s="3">
        <v>10.4170318831677</v>
      </c>
      <c r="BP291" s="3">
        <v>144.212641399756</v>
      </c>
      <c r="BQ291" s="3">
        <v>0.69396764275071499</v>
      </c>
      <c r="BR291" s="3">
        <v>2.3257469144046401</v>
      </c>
      <c r="BS291" s="3">
        <v>14.653175937537201</v>
      </c>
      <c r="BT291" s="3">
        <v>6.9396764275071701E-2</v>
      </c>
      <c r="BW291" s="2">
        <f t="shared" si="146"/>
        <v>0.99733507899787399</v>
      </c>
      <c r="BX291" s="2">
        <f t="shared" si="147"/>
        <v>1.0002405942265127</v>
      </c>
      <c r="BY291" s="2">
        <f t="shared" si="148"/>
        <v>0.99954757828414165</v>
      </c>
      <c r="BZ291" s="2">
        <f t="shared" si="149"/>
        <v>0.99827228406178603</v>
      </c>
      <c r="CA291" s="2">
        <f t="shared" si="150"/>
        <v>0.99900627619336613</v>
      </c>
      <c r="CB291" s="2" t="e">
        <f t="shared" si="151"/>
        <v>#DIV/0!</v>
      </c>
      <c r="CC291" s="2">
        <f t="shared" si="152"/>
        <v>0.9999109317297441</v>
      </c>
      <c r="CD291" s="2">
        <f t="shared" si="153"/>
        <v>0.98747262067327091</v>
      </c>
      <c r="CE291" s="2">
        <f t="shared" si="154"/>
        <v>0.99897030024044464</v>
      </c>
      <c r="CF291" s="2">
        <f t="shared" si="155"/>
        <v>1.0108260795366868</v>
      </c>
      <c r="CG291" s="2">
        <f t="shared" si="156"/>
        <v>1.0000000000145495</v>
      </c>
      <c r="CH291" s="2">
        <f t="shared" si="157"/>
        <v>1.0000002336285878</v>
      </c>
      <c r="CI291" s="2">
        <f t="shared" si="158"/>
        <v>1.0000941388274811</v>
      </c>
      <c r="CJ291" s="2">
        <f t="shared" si="159"/>
        <v>0.99756868090484341</v>
      </c>
      <c r="CK291" s="2">
        <f t="shared" si="160"/>
        <v>1.0002550040331797</v>
      </c>
      <c r="CL291" s="2">
        <f t="shared" si="161"/>
        <v>0.99958279117215987</v>
      </c>
      <c r="CM291" s="2" t="e">
        <f t="shared" si="162"/>
        <v>#DIV/0!</v>
      </c>
      <c r="CN291" s="2" t="e">
        <f t="shared" si="163"/>
        <v>#VALUE!</v>
      </c>
      <c r="CO291" s="2">
        <f t="shared" si="164"/>
        <v>0.99833216414123505</v>
      </c>
      <c r="CP291" s="2">
        <f t="shared" si="165"/>
        <v>1.0008139137144219</v>
      </c>
      <c r="CQ291" s="2">
        <f t="shared" si="166"/>
        <v>0.99983513593791506</v>
      </c>
      <c r="CR291" s="2">
        <f t="shared" si="167"/>
        <v>0</v>
      </c>
      <c r="CS291" s="2">
        <f t="shared" si="168"/>
        <v>0</v>
      </c>
      <c r="CT291" s="2">
        <f t="shared" si="169"/>
        <v>1.000000000014549</v>
      </c>
      <c r="CU291" s="2" t="e">
        <f t="shared" si="170"/>
        <v>#DIV/0!</v>
      </c>
      <c r="CV291" s="2">
        <f t="shared" si="171"/>
        <v>0.9985529048393309</v>
      </c>
      <c r="CW291" s="2">
        <f t="shared" si="172"/>
        <v>0.99998536777280467</v>
      </c>
      <c r="CX291" s="2">
        <f t="shared" si="173"/>
        <v>0.99999929438443058</v>
      </c>
      <c r="CY291" s="2">
        <f t="shared" si="174"/>
        <v>0.99653434072463232</v>
      </c>
      <c r="CZ291" s="2">
        <f t="shared" si="175"/>
        <v>0.99968073950168912</v>
      </c>
      <c r="DA291" s="2">
        <f t="shared" si="176"/>
        <v>0.99999993839667389</v>
      </c>
      <c r="DB291" s="2">
        <f t="shared" si="177"/>
        <v>0.99646525838485545</v>
      </c>
      <c r="DC291" s="2">
        <f t="shared" si="178"/>
        <v>0.99929189838561749</v>
      </c>
      <c r="DD291" s="2">
        <f t="shared" si="179"/>
        <v>0.99999993839667101</v>
      </c>
    </row>
    <row r="292" spans="1:108" x14ac:dyDescent="0.25">
      <c r="A292" t="s">
        <v>326</v>
      </c>
      <c r="B292">
        <v>0.41162530000000003</v>
      </c>
      <c r="C292">
        <v>3.454364</v>
      </c>
      <c r="D292">
        <v>0.31606719999999999</v>
      </c>
      <c r="E292">
        <v>1.2436389999999999</v>
      </c>
      <c r="F292">
        <v>3.7811140000000001</v>
      </c>
      <c r="G292">
        <v>0</v>
      </c>
      <c r="H292">
        <v>5.8914109999999997</v>
      </c>
      <c r="I292">
        <v>1.2122120000000001</v>
      </c>
      <c r="J292">
        <v>1.0412600000000001</v>
      </c>
      <c r="K292">
        <v>0.67693990000000004</v>
      </c>
      <c r="L292">
        <v>131000000</v>
      </c>
      <c r="M292">
        <v>17.303629999999998</v>
      </c>
      <c r="N292">
        <v>7.9835370000000001</v>
      </c>
      <c r="O292">
        <v>1.024114</v>
      </c>
      <c r="P292">
        <v>3.348115</v>
      </c>
      <c r="Q292">
        <v>202.71680000000001</v>
      </c>
      <c r="R292">
        <v>0</v>
      </c>
      <c r="S292">
        <v>0</v>
      </c>
      <c r="T292">
        <v>32.660989999999998</v>
      </c>
      <c r="U292">
        <v>0.1288272</v>
      </c>
      <c r="V292">
        <v>178.9666</v>
      </c>
      <c r="W292">
        <v>0</v>
      </c>
      <c r="X292">
        <v>0</v>
      </c>
      <c r="Y292">
        <v>0.1</v>
      </c>
      <c r="Z292">
        <v>0</v>
      </c>
      <c r="AA292">
        <v>173.47739999999999</v>
      </c>
      <c r="AB292">
        <v>37557.96</v>
      </c>
      <c r="AC292">
        <v>195.2201</v>
      </c>
      <c r="AD292">
        <v>10.438840000000001</v>
      </c>
      <c r="AE292">
        <v>144.1962</v>
      </c>
      <c r="AF292">
        <v>0.69394679999999997</v>
      </c>
      <c r="AG292">
        <v>2.3308520000000001</v>
      </c>
      <c r="AH292">
        <v>14.65216</v>
      </c>
      <c r="AI292">
        <v>6.939468E-2</v>
      </c>
      <c r="AJ292" t="s">
        <v>35</v>
      </c>
      <c r="AK292" s="5">
        <v>32658</v>
      </c>
      <c r="AL292" s="6">
        <v>0</v>
      </c>
      <c r="AM292" s="3">
        <v>0.41277146499751899</v>
      </c>
      <c r="AN292" s="3">
        <v>3.4535564056330998</v>
      </c>
      <c r="AO292" s="3">
        <v>0.31621735703654202</v>
      </c>
      <c r="AP292" s="3">
        <v>1.2455949437162801</v>
      </c>
      <c r="AQ292" s="3">
        <v>3.7852335239406898</v>
      </c>
      <c r="AR292" s="3">
        <v>0</v>
      </c>
      <c r="AS292" s="3">
        <v>5.8919283150870703</v>
      </c>
      <c r="AT292" s="3">
        <v>1.22761736799554</v>
      </c>
      <c r="AU292" s="3">
        <v>1.04233834783069</v>
      </c>
      <c r="AV292" s="3">
        <v>0.66965666880280805</v>
      </c>
      <c r="AW292" s="3">
        <v>130999999.99809401</v>
      </c>
      <c r="AX292" s="3">
        <v>17.303625957378301</v>
      </c>
      <c r="AY292" s="3">
        <v>7.9798928068717396</v>
      </c>
      <c r="AZ292" s="3">
        <v>1.0254968458404501</v>
      </c>
      <c r="BA292" s="3">
        <v>3.3483979783567599</v>
      </c>
      <c r="BB292" s="3">
        <v>202.961263067266</v>
      </c>
      <c r="BC292" s="3">
        <v>0</v>
      </c>
      <c r="BD292" s="7" t="s">
        <v>364</v>
      </c>
      <c r="BE292" s="3">
        <v>32.715576542119798</v>
      </c>
      <c r="BF292" s="3">
        <v>0.128735536508534</v>
      </c>
      <c r="BG292" s="3">
        <v>178.99609502831299</v>
      </c>
      <c r="BH292" s="3">
        <v>1.6689832715686E-3</v>
      </c>
      <c r="BI292" s="3">
        <v>0.40514351577923202</v>
      </c>
      <c r="BJ292" s="3">
        <v>9.9999999998545405E-2</v>
      </c>
      <c r="BK292" s="3">
        <v>0</v>
      </c>
      <c r="BL292" s="3">
        <v>173.72468225484801</v>
      </c>
      <c r="BM292" s="3">
        <v>37558.506224914803</v>
      </c>
      <c r="BN292" s="3">
        <v>195.220275188107</v>
      </c>
      <c r="BO292" s="3">
        <v>10.4743679861673</v>
      </c>
      <c r="BP292" s="3">
        <v>144.24237516667301</v>
      </c>
      <c r="BQ292" s="3">
        <v>0.69394682403371499</v>
      </c>
      <c r="BR292" s="3">
        <v>2.3389413486527002</v>
      </c>
      <c r="BS292" s="3">
        <v>14.6625604204889</v>
      </c>
      <c r="BT292" s="3">
        <v>6.9394682403371696E-2</v>
      </c>
      <c r="BW292" s="2">
        <f t="shared" si="146"/>
        <v>0.99722324556149766</v>
      </c>
      <c r="BX292" s="2">
        <f t="shared" si="147"/>
        <v>1.0002338442671974</v>
      </c>
      <c r="BY292" s="2">
        <f t="shared" si="148"/>
        <v>0.99952514612749521</v>
      </c>
      <c r="BZ292" s="2">
        <f t="shared" si="149"/>
        <v>0.99842971125874636</v>
      </c>
      <c r="CA292" s="2">
        <f t="shared" si="150"/>
        <v>0.99891168565568422</v>
      </c>
      <c r="CB292" s="2" t="e">
        <f t="shared" si="151"/>
        <v>#DIV/0!</v>
      </c>
      <c r="CC292" s="2">
        <f t="shared" si="152"/>
        <v>0.99991219935827358</v>
      </c>
      <c r="CD292" s="2">
        <f t="shared" si="153"/>
        <v>0.98745100191870538</v>
      </c>
      <c r="CE292" s="2">
        <f t="shared" si="154"/>
        <v>0.99896545317273011</v>
      </c>
      <c r="CF292" s="2">
        <f t="shared" si="155"/>
        <v>1.0108760675977628</v>
      </c>
      <c r="CG292" s="2">
        <f t="shared" si="156"/>
        <v>1.0000000000145495</v>
      </c>
      <c r="CH292" s="2">
        <f t="shared" si="157"/>
        <v>1.0000002336285878</v>
      </c>
      <c r="CI292" s="2">
        <f t="shared" si="158"/>
        <v>1.000456671939894</v>
      </c>
      <c r="CJ292" s="2">
        <f t="shared" si="159"/>
        <v>0.99865153574478638</v>
      </c>
      <c r="CK292" s="2">
        <f t="shared" si="160"/>
        <v>0.99991548843399469</v>
      </c>
      <c r="CL292" s="2">
        <f t="shared" si="161"/>
        <v>0.99879551859516669</v>
      </c>
      <c r="CM292" s="2" t="e">
        <f t="shared" si="162"/>
        <v>#DIV/0!</v>
      </c>
      <c r="CN292" s="2" t="e">
        <f t="shared" si="163"/>
        <v>#VALUE!</v>
      </c>
      <c r="CO292" s="2">
        <f t="shared" si="164"/>
        <v>0.99833148157882767</v>
      </c>
      <c r="CP292" s="2">
        <f t="shared" si="165"/>
        <v>1.0007120294360985</v>
      </c>
      <c r="CQ292" s="2">
        <f t="shared" si="166"/>
        <v>0.99983521971075218</v>
      </c>
      <c r="CR292" s="2">
        <f t="shared" si="167"/>
        <v>0</v>
      </c>
      <c r="CS292" s="2">
        <f t="shared" si="168"/>
        <v>0</v>
      </c>
      <c r="CT292" s="2">
        <f t="shared" si="169"/>
        <v>1.0000000000145459</v>
      </c>
      <c r="CU292" s="2" t="e">
        <f t="shared" si="170"/>
        <v>#DIV/0!</v>
      </c>
      <c r="CV292" s="2">
        <f t="shared" si="171"/>
        <v>0.99857658536692406</v>
      </c>
      <c r="CW292" s="2">
        <f t="shared" si="172"/>
        <v>0.99998545669224614</v>
      </c>
      <c r="CX292" s="2">
        <f t="shared" si="173"/>
        <v>0.99999910261315417</v>
      </c>
      <c r="CY292" s="2">
        <f t="shared" si="174"/>
        <v>0.99660810215812368</v>
      </c>
      <c r="CZ292" s="2">
        <f t="shared" si="175"/>
        <v>0.9996798779372591</v>
      </c>
      <c r="DA292" s="2">
        <f t="shared" si="176"/>
        <v>0.99999996536663305</v>
      </c>
      <c r="DB292" s="2">
        <f t="shared" si="177"/>
        <v>0.99654144869542804</v>
      </c>
      <c r="DC292" s="2">
        <f t="shared" si="178"/>
        <v>0.99929068183246039</v>
      </c>
      <c r="DD292" s="2">
        <f t="shared" si="179"/>
        <v>0.99999996536663027</v>
      </c>
    </row>
    <row r="293" spans="1:108" x14ac:dyDescent="0.25">
      <c r="AK293" s="5">
        <v>32658</v>
      </c>
      <c r="AL293" s="6">
        <v>0</v>
      </c>
      <c r="AM293" s="3">
        <v>0.41284154601450102</v>
      </c>
      <c r="AN293" s="3">
        <v>3.4545385745419801</v>
      </c>
      <c r="AO293" s="3">
        <v>0.31676820870705602</v>
      </c>
      <c r="AP293" s="3">
        <v>1.2540150301531401</v>
      </c>
      <c r="AQ293" s="3">
        <v>3.7746591763597901</v>
      </c>
      <c r="AR293" s="3">
        <v>0</v>
      </c>
      <c r="AS293" s="3">
        <v>5.8920411405400603</v>
      </c>
      <c r="AT293" s="3">
        <v>1.2351209700596999</v>
      </c>
      <c r="AU293" s="3">
        <v>1.04153191782945</v>
      </c>
      <c r="AV293" s="3">
        <v>0.66524446102349799</v>
      </c>
      <c r="AW293" s="3">
        <v>131000000</v>
      </c>
      <c r="AX293" s="3">
        <v>17.388499191642001</v>
      </c>
      <c r="AY293" s="3">
        <v>7.9763614197495398</v>
      </c>
      <c r="AZ293" s="3">
        <v>1.0243133430664999</v>
      </c>
      <c r="BA293" s="3">
        <v>3.3495333643368599</v>
      </c>
      <c r="BB293" s="3">
        <v>203.115490020393</v>
      </c>
      <c r="BC293" s="3">
        <v>0</v>
      </c>
      <c r="BD293" s="3">
        <v>0</v>
      </c>
      <c r="BE293" s="3">
        <v>32.652346059157701</v>
      </c>
      <c r="BF293" s="3">
        <v>0.12878419680323</v>
      </c>
      <c r="BG293" s="3">
        <v>178.956904714421</v>
      </c>
      <c r="BH293" s="3">
        <v>1.67509136963758E-3</v>
      </c>
      <c r="BI293" s="3">
        <v>0.40573595710723498</v>
      </c>
      <c r="BJ293" s="3">
        <v>0.100000000000001</v>
      </c>
      <c r="BK293" s="3">
        <v>0</v>
      </c>
      <c r="BL293" s="3">
        <v>173.77192160418701</v>
      </c>
      <c r="BM293" s="3">
        <v>37555.979594182798</v>
      </c>
      <c r="BN293" s="3">
        <v>195.219242442835</v>
      </c>
      <c r="BO293" s="3">
        <v>10.502808053391499</v>
      </c>
      <c r="BP293" s="3">
        <v>144.25724460004599</v>
      </c>
      <c r="BQ293" s="3">
        <v>0.69393641484141</v>
      </c>
      <c r="BR293" s="3">
        <v>2.3454865307003501</v>
      </c>
      <c r="BS293" s="3">
        <v>14.667253214545401</v>
      </c>
      <c r="BT293" s="3">
        <v>6.9393641484141094E-2</v>
      </c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</row>
    <row r="294" spans="1:108" x14ac:dyDescent="0.25"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</row>
    <row r="295" spans="1:108" x14ac:dyDescent="0.25"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</row>
    <row r="296" spans="1:108" x14ac:dyDescent="0.25"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</row>
    <row r="297" spans="1:108" x14ac:dyDescent="0.25"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</row>
    <row r="298" spans="1:108" x14ac:dyDescent="0.25"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</row>
    <row r="299" spans="1:108" x14ac:dyDescent="0.25"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</row>
    <row r="300" spans="1:108" x14ac:dyDescent="0.25"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</row>
    <row r="301" spans="1:108" x14ac:dyDescent="0.25"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</row>
    <row r="302" spans="1:108" x14ac:dyDescent="0.25"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</row>
    <row r="303" spans="1:108" x14ac:dyDescent="0.25"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</row>
    <row r="304" spans="1:108" x14ac:dyDescent="0.25"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</row>
    <row r="305" spans="75:108" x14ac:dyDescent="0.25"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</row>
    <row r="306" spans="75:108" x14ac:dyDescent="0.25"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</row>
    <row r="307" spans="75:108" x14ac:dyDescent="0.25"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</row>
    <row r="308" spans="75:108" x14ac:dyDescent="0.25"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</row>
    <row r="309" spans="75:108" x14ac:dyDescent="0.25"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</row>
    <row r="310" spans="75:108" x14ac:dyDescent="0.25"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</row>
    <row r="311" spans="75:108" x14ac:dyDescent="0.25"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</row>
    <row r="312" spans="75:108" x14ac:dyDescent="0.25"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</row>
    <row r="313" spans="75:108" x14ac:dyDescent="0.25"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</row>
    <row r="314" spans="75:108" x14ac:dyDescent="0.25"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</row>
    <row r="315" spans="75:108" x14ac:dyDescent="0.25"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</row>
    <row r="316" spans="75:108" x14ac:dyDescent="0.25"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</row>
    <row r="317" spans="75:108" x14ac:dyDescent="0.25"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</row>
    <row r="318" spans="75:108" x14ac:dyDescent="0.25"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</row>
    <row r="319" spans="75:108" x14ac:dyDescent="0.25"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</row>
    <row r="320" spans="75:108" x14ac:dyDescent="0.25"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</row>
    <row r="321" spans="75:108" x14ac:dyDescent="0.25"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</row>
    <row r="322" spans="75:108" x14ac:dyDescent="0.25"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</row>
    <row r="323" spans="75:108" x14ac:dyDescent="0.25"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</row>
    <row r="324" spans="75:108" x14ac:dyDescent="0.25"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</row>
    <row r="325" spans="75:108" x14ac:dyDescent="0.25"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</row>
    <row r="326" spans="75:108" x14ac:dyDescent="0.25"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</row>
    <row r="327" spans="75:108" x14ac:dyDescent="0.25"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</row>
    <row r="328" spans="75:108" x14ac:dyDescent="0.25"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2018-07-05T22:24:41Z</dcterms:created>
  <dcterms:modified xsi:type="dcterms:W3CDTF">2018-07-06T13:13:01Z</dcterms:modified>
</cp:coreProperties>
</file>