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Input" r:id="rId3" sheetId="1"/>
    <sheet name="Airquality" r:id="rId4" sheetId="2"/>
    <sheet name="OzonePlot" r:id="rId5" sheetId="3"/>
  </sheets>
  <definedNames>
    <definedName name="Airquality">Airquality!$A$1:$G$154</definedName>
    <definedName name="OzonePlot">OzonePlot!$A$1</definedName>
  </definedNames>
</workbook>
</file>

<file path=xl/sharedStrings.xml><?xml version="1.0" encoding="utf-8"?>
<sst xmlns="http://schemas.openxmlformats.org/spreadsheetml/2006/main" count="11" uniqueCount="9">
  <si>
    <t>inputType</t>
  </si>
  <si>
    <t>inputValue</t>
  </si>
  <si>
    <t>Day</t>
  </si>
  <si>
    <t>Month</t>
  </si>
  <si>
    <t>Ozone</t>
  </si>
  <si>
    <t>Solar.R</t>
  </si>
  <si>
    <t>Wind</t>
  </si>
  <si>
    <t>Temp</t>
  </si>
  <si>
    <t>isCurrent</t>
  </si>
</sst>
</file>

<file path=xl/styles.xml><?xml version="1.0" encoding="utf-8"?>
<styleSheet xmlns="http://schemas.openxmlformats.org/spreadsheetml/2006/main">
  <numFmts count="1">
    <numFmt numFmtId="165" formatCode="mm/dd/yyyy hh:mm:ss"/>
  </numFmts>
  <fonts count="1">
    <font>
      <sz val="11.0"/>
      <color indexed="8"/>
      <name val="Calibri"/>
      <family val="2"/>
      <scheme val="minor"/>
    </font>
  </fonts>
  <fills count="4">
    <fill>
      <patternFill patternType="none"/>
    </fill>
    <fill>
      <patternFill patternType="darkGray"/>
    </fill>
    <fill>
      <patternFill patternType="solid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0" fillId="3" borderId="0" applyNumberFormat="true" applyFill="true">
      <alignment wrapText="true"/>
    </xf>
    <xf numFmtId="0" fontId="0" fillId="0" borderId="0" applyNumberFormat="true">
      <alignment wrapText="true"/>
    </xf>
    <xf numFmtId="0" fontId="0" fillId="0" borderId="0" applyNumberFormat="true">
      <alignment wrapText="true"/>
    </xf>
    <xf numFmtId="0" fontId="0" fillId="0" borderId="0" applyNumberFormat="true">
      <alignment wrapText="true"/>
    </xf>
    <xf numFmtId="165" fontId="0" fillId="0" borderId="0" applyNumberFormat="true">
      <alignment wrapText="true"/>
    </xf>
  </cellStyleXfs>
  <cellXfs count="6">
    <xf numFmtId="0" fontId="0" fillId="0" borderId="0" xfId="0"/>
    <xf numFmtId="0" fontId="0" fillId="3" borderId="0" xfId="1"/>
    <xf numFmtId="0" fontId="0" fillId="0" borderId="0" xfId="2"/>
    <xf numFmtId="0" fontId="0" fillId="0" borderId="0" xfId="3"/>
    <xf numFmtId="0" fontId="0" fillId="0" borderId="0" xfId="4"/>
    <xf numFmtId="165" fontId="0" fillId="0" borderId="0" xfId="5"/>
  </cellXfs>
  <cellStyles count="6">
    <cellStyle name="Standard" xfId="0" builtinId="0"/>
    <cellStyle name="XLConnect.Header" xfId="1"/>
    <cellStyle name="XLConnect.String" xfId="2"/>
    <cellStyle name="XLConnect.Numeric" xfId="3"/>
    <cellStyle name="XLConnect.Boolean" xfId="4"/>
    <cellStyle name="XLConnect.DateTime" xfId="5"/>
  </cellStyles>
</styleSheet>
</file>

<file path=xl/_rels/workbook.xml.rels><?xml version="1.0" encoding="UTF-8" standalone="no"?>
<Relationships xmlns="http://schemas.openxmlformats.org/package/2006/relationships">
<Relationship Id="rId1" Target="sharedStrings.xml" Type="http://schemas.openxmlformats.org/officeDocument/2006/relationships/sharedStrings"/>
<Relationship Id="rId2" Target="styles.xml" Type="http://schemas.openxmlformats.org/officeDocument/2006/relationships/styles"/>
<Relationship Id="rId3" Target="worksheets/sheet1.xml" Type="http://schemas.openxmlformats.org/officeDocument/2006/relationships/worksheet"/>
<Relationship Id="rId4" Target="worksheets/sheet2.xml" Type="http://schemas.openxmlformats.org/officeDocument/2006/relationships/worksheet"/>
<Relationship Id="rId5" Target="worksheets/sheet3.xml" Type="http://schemas.openxmlformats.org/officeDocument/2006/relationships/worksheet"/>
</Relationships>

</file>

<file path=xl/drawings/_rels/drawing1.xml.rels><?xml version="1.0" encoding="UTF-8" standalone="no"?>
<Relationships xmlns="http://schemas.openxmlformats.org/package/2006/relationships">
<Relationship Id="rId1" Target="../media/image1.png" Type="http://schemas.openxmlformats.org/officeDocument/2006/relationships/image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0</xdr:colOff>
      <xdr:row>0</xdr:row>
      <xdr:rowOff>0</xdr:rowOff>
    </xdr:from>
    <xdr:to>
      <xdr:col>14</xdr:col>
      <xdr:colOff>150586</xdr:colOff>
      <xdr:row>30</xdr:row>
      <xdr:rowOff>0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7620000" cy="5715000"/>
        </a:xfrm>
        <a:prstGeom prst="rect">
          <a:avLst/>
        </a:prstGeom>
      </xdr:spPr>
    </xdr:pic>
    <xdr:clientData/>
  </xdr:twoCellAnchor>
</xdr:wsDr>
</file>

<file path=xl/worksheets/_rels/sheet3.xml.rels><?xml version="1.0" encoding="UTF-8" standalone="no"?>
<Relationships xmlns="http://schemas.openxmlformats.org/package/2006/relationships">
<Relationship Id="rId1" Target="../drawings/drawing1.xml" Type="http://schemas.openxmlformats.org/officeDocument/2006/relationships/drawing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sheetData>
    <row r="1">
      <c r="B1" t="s" s="1">
        <v>0</v>
      </c>
      <c r="C1" t="s" s="1">
        <v>1</v>
      </c>
    </row>
    <row r="2">
      <c r="B2" t="s" s="2">
        <v>2</v>
      </c>
      <c r="C2" t="n" s="3">
        <v>1.0</v>
      </c>
    </row>
    <row r="3">
      <c r="B3" t="s" s="2">
        <v>3</v>
      </c>
      <c r="C3" t="n" s="3">
        <v>3.0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 s="1">
        <v>4</v>
      </c>
      <c r="B1" t="s" s="1">
        <v>5</v>
      </c>
      <c r="C1" t="s" s="1">
        <v>6</v>
      </c>
      <c r="D1" t="s" s="1">
        <v>7</v>
      </c>
      <c r="E1" t="s" s="1">
        <v>3</v>
      </c>
      <c r="F1" t="s" s="1">
        <v>2</v>
      </c>
      <c r="G1" t="s" s="1">
        <v>8</v>
      </c>
    </row>
    <row r="2">
      <c r="A2" t="n" s="3">
        <v>41.0</v>
      </c>
      <c r="B2" t="n" s="3">
        <v>190.0</v>
      </c>
      <c r="C2" t="n" s="3">
        <v>7.4</v>
      </c>
      <c r="D2" t="n" s="3">
        <v>67.0</v>
      </c>
      <c r="E2" t="n" s="3">
        <v>5.0</v>
      </c>
      <c r="F2" t="n" s="3">
        <v>1.0</v>
      </c>
      <c r="G2" t="n">
        <f>IF(AND(E2=Input!C3,F2=Input!C2),1,0)</f>
        <v>0.0</v>
      </c>
    </row>
    <row r="3">
      <c r="A3" t="n" s="3">
        <v>36.0</v>
      </c>
      <c r="B3" t="n" s="3">
        <v>118.0</v>
      </c>
      <c r="C3" t="n" s="3">
        <v>8.0</v>
      </c>
      <c r="D3" t="n" s="3">
        <v>72.0</v>
      </c>
      <c r="E3" t="n" s="3">
        <v>5.0</v>
      </c>
      <c r="F3" t="n" s="3">
        <v>2.0</v>
      </c>
      <c r="G3" t="n">
        <f>IF(AND(E3=Input!C3,F3=Input!C2),1,0)</f>
        <v>0.0</v>
      </c>
    </row>
    <row r="4">
      <c r="A4" t="n" s="3">
        <v>12.0</v>
      </c>
      <c r="B4" t="n" s="3">
        <v>149.0</v>
      </c>
      <c r="C4" t="n" s="3">
        <v>12.6</v>
      </c>
      <c r="D4" t="n" s="3">
        <v>74.0</v>
      </c>
      <c r="E4" t="n" s="3">
        <v>5.0</v>
      </c>
      <c r="F4" t="n" s="3">
        <v>3.0</v>
      </c>
      <c r="G4" t="n">
        <f>IF(AND(E4=Input!C3,F4=Input!C2),1,0)</f>
        <v>0.0</v>
      </c>
    </row>
    <row r="5">
      <c r="A5" t="n" s="3">
        <v>18.0</v>
      </c>
      <c r="B5" t="n" s="3">
        <v>313.0</v>
      </c>
      <c r="C5" t="n" s="3">
        <v>11.5</v>
      </c>
      <c r="D5" t="n" s="3">
        <v>62.0</v>
      </c>
      <c r="E5" t="n" s="3">
        <v>5.0</v>
      </c>
      <c r="F5" t="n" s="3">
        <v>4.0</v>
      </c>
      <c r="G5" t="n">
        <f>IF(AND(E5=Input!C3,F5=Input!C2),1,0)</f>
        <v>0.0</v>
      </c>
    </row>
    <row r="6">
      <c r="A6"/>
      <c r="B6"/>
      <c r="C6" t="n" s="3">
        <v>14.3</v>
      </c>
      <c r="D6" t="n" s="3">
        <v>56.0</v>
      </c>
      <c r="E6" t="n" s="3">
        <v>5.0</v>
      </c>
      <c r="F6" t="n" s="3">
        <v>5.0</v>
      </c>
      <c r="G6" t="n">
        <f>IF(AND(E6=Input!C3,F6=Input!C2),1,0)</f>
        <v>0.0</v>
      </c>
    </row>
    <row r="7">
      <c r="A7" t="n" s="3">
        <v>28.0</v>
      </c>
      <c r="B7"/>
      <c r="C7" t="n" s="3">
        <v>14.9</v>
      </c>
      <c r="D7" t="n" s="3">
        <v>66.0</v>
      </c>
      <c r="E7" t="n" s="3">
        <v>5.0</v>
      </c>
      <c r="F7" t="n" s="3">
        <v>6.0</v>
      </c>
      <c r="G7" t="n">
        <f>IF(AND(E7=Input!C3,F7=Input!C2),1,0)</f>
        <v>0.0</v>
      </c>
    </row>
    <row r="8">
      <c r="A8" t="n" s="3">
        <v>23.0</v>
      </c>
      <c r="B8" t="n" s="3">
        <v>299.0</v>
      </c>
      <c r="C8" t="n" s="3">
        <v>8.6</v>
      </c>
      <c r="D8" t="n" s="3">
        <v>65.0</v>
      </c>
      <c r="E8" t="n" s="3">
        <v>5.0</v>
      </c>
      <c r="F8" t="n" s="3">
        <v>7.0</v>
      </c>
      <c r="G8" t="n">
        <f>IF(AND(E8=Input!C3,F8=Input!C2),1,0)</f>
        <v>0.0</v>
      </c>
    </row>
    <row r="9">
      <c r="A9" t="n" s="3">
        <v>19.0</v>
      </c>
      <c r="B9" t="n" s="3">
        <v>99.0</v>
      </c>
      <c r="C9" t="n" s="3">
        <v>13.8</v>
      </c>
      <c r="D9" t="n" s="3">
        <v>59.0</v>
      </c>
      <c r="E9" t="n" s="3">
        <v>5.0</v>
      </c>
      <c r="F9" t="n" s="3">
        <v>8.0</v>
      </c>
      <c r="G9" t="n">
        <f>IF(AND(E9=Input!C3,F9=Input!C2),1,0)</f>
        <v>0.0</v>
      </c>
    </row>
    <row r="10">
      <c r="A10" t="n" s="3">
        <v>8.0</v>
      </c>
      <c r="B10" t="n" s="3">
        <v>19.0</v>
      </c>
      <c r="C10" t="n" s="3">
        <v>20.1</v>
      </c>
      <c r="D10" t="n" s="3">
        <v>61.0</v>
      </c>
      <c r="E10" t="n" s="3">
        <v>5.0</v>
      </c>
      <c r="F10" t="n" s="3">
        <v>9.0</v>
      </c>
      <c r="G10" t="n">
        <f>IF(AND(E10=Input!C3,F10=Input!C2),1,0)</f>
        <v>0.0</v>
      </c>
    </row>
    <row r="11">
      <c r="A11"/>
      <c r="B11" t="n" s="3">
        <v>194.0</v>
      </c>
      <c r="C11" t="n" s="3">
        <v>8.6</v>
      </c>
      <c r="D11" t="n" s="3">
        <v>69.0</v>
      </c>
      <c r="E11" t="n" s="3">
        <v>5.0</v>
      </c>
      <c r="F11" t="n" s="3">
        <v>10.0</v>
      </c>
      <c r="G11" t="n">
        <f>IF(AND(E11=Input!C3,F11=Input!C2),1,0)</f>
        <v>0.0</v>
      </c>
    </row>
    <row r="12">
      <c r="A12" t="n" s="3">
        <v>7.0</v>
      </c>
      <c r="B12"/>
      <c r="C12" t="n" s="3">
        <v>6.9</v>
      </c>
      <c r="D12" t="n" s="3">
        <v>74.0</v>
      </c>
      <c r="E12" t="n" s="3">
        <v>5.0</v>
      </c>
      <c r="F12" t="n" s="3">
        <v>11.0</v>
      </c>
      <c r="G12" t="n">
        <f>IF(AND(E12=Input!C3,F12=Input!C2),1,0)</f>
        <v>0.0</v>
      </c>
    </row>
    <row r="13">
      <c r="A13" t="n" s="3">
        <v>16.0</v>
      </c>
      <c r="B13" t="n" s="3">
        <v>256.0</v>
      </c>
      <c r="C13" t="n" s="3">
        <v>9.7</v>
      </c>
      <c r="D13" t="n" s="3">
        <v>69.0</v>
      </c>
      <c r="E13" t="n" s="3">
        <v>5.0</v>
      </c>
      <c r="F13" t="n" s="3">
        <v>12.0</v>
      </c>
      <c r="G13" t="n">
        <f>IF(AND(E13=Input!C3,F13=Input!C2),1,0)</f>
        <v>0.0</v>
      </c>
    </row>
    <row r="14">
      <c r="A14" t="n" s="3">
        <v>11.0</v>
      </c>
      <c r="B14" t="n" s="3">
        <v>290.0</v>
      </c>
      <c r="C14" t="n" s="3">
        <v>9.2</v>
      </c>
      <c r="D14" t="n" s="3">
        <v>66.0</v>
      </c>
      <c r="E14" t="n" s="3">
        <v>5.0</v>
      </c>
      <c r="F14" t="n" s="3">
        <v>13.0</v>
      </c>
      <c r="G14" t="n">
        <f>IF(AND(E14=Input!C3,F14=Input!C2),1,0)</f>
        <v>0.0</v>
      </c>
    </row>
    <row r="15">
      <c r="A15" t="n" s="3">
        <v>14.0</v>
      </c>
      <c r="B15" t="n" s="3">
        <v>274.0</v>
      </c>
      <c r="C15" t="n" s="3">
        <v>10.9</v>
      </c>
      <c r="D15" t="n" s="3">
        <v>68.0</v>
      </c>
      <c r="E15" t="n" s="3">
        <v>5.0</v>
      </c>
      <c r="F15" t="n" s="3">
        <v>14.0</v>
      </c>
      <c r="G15" t="n">
        <f>IF(AND(E15=Input!C3,F15=Input!C2),1,0)</f>
        <v>0.0</v>
      </c>
    </row>
    <row r="16">
      <c r="A16" t="n" s="3">
        <v>18.0</v>
      </c>
      <c r="B16" t="n" s="3">
        <v>65.0</v>
      </c>
      <c r="C16" t="n" s="3">
        <v>13.2</v>
      </c>
      <c r="D16" t="n" s="3">
        <v>58.0</v>
      </c>
      <c r="E16" t="n" s="3">
        <v>5.0</v>
      </c>
      <c r="F16" t="n" s="3">
        <v>15.0</v>
      </c>
      <c r="G16" t="n">
        <f>IF(AND(E16=Input!C3,F16=Input!C2),1,0)</f>
        <v>0.0</v>
      </c>
    </row>
    <row r="17">
      <c r="A17" t="n" s="3">
        <v>14.0</v>
      </c>
      <c r="B17" t="n" s="3">
        <v>334.0</v>
      </c>
      <c r="C17" t="n" s="3">
        <v>11.5</v>
      </c>
      <c r="D17" t="n" s="3">
        <v>64.0</v>
      </c>
      <c r="E17" t="n" s="3">
        <v>5.0</v>
      </c>
      <c r="F17" t="n" s="3">
        <v>16.0</v>
      </c>
      <c r="G17" t="n">
        <f>IF(AND(E17=Input!C3,F17=Input!C2),1,0)</f>
        <v>0.0</v>
      </c>
    </row>
    <row r="18">
      <c r="A18" t="n" s="3">
        <v>34.0</v>
      </c>
      <c r="B18" t="n" s="3">
        <v>307.0</v>
      </c>
      <c r="C18" t="n" s="3">
        <v>12.0</v>
      </c>
      <c r="D18" t="n" s="3">
        <v>66.0</v>
      </c>
      <c r="E18" t="n" s="3">
        <v>5.0</v>
      </c>
      <c r="F18" t="n" s="3">
        <v>17.0</v>
      </c>
      <c r="G18" t="n">
        <f>IF(AND(E18=Input!C3,F18=Input!C2),1,0)</f>
        <v>0.0</v>
      </c>
    </row>
    <row r="19">
      <c r="A19" t="n" s="3">
        <v>6.0</v>
      </c>
      <c r="B19" t="n" s="3">
        <v>78.0</v>
      </c>
      <c r="C19" t="n" s="3">
        <v>18.4</v>
      </c>
      <c r="D19" t="n" s="3">
        <v>57.0</v>
      </c>
      <c r="E19" t="n" s="3">
        <v>5.0</v>
      </c>
      <c r="F19" t="n" s="3">
        <v>18.0</v>
      </c>
      <c r="G19" t="n">
        <f>IF(AND(E19=Input!C3,F19=Input!C2),1,0)</f>
        <v>0.0</v>
      </c>
    </row>
    <row r="20">
      <c r="A20" t="n" s="3">
        <v>30.0</v>
      </c>
      <c r="B20" t="n" s="3">
        <v>322.0</v>
      </c>
      <c r="C20" t="n" s="3">
        <v>11.5</v>
      </c>
      <c r="D20" t="n" s="3">
        <v>68.0</v>
      </c>
      <c r="E20" t="n" s="3">
        <v>5.0</v>
      </c>
      <c r="F20" t="n" s="3">
        <v>19.0</v>
      </c>
      <c r="G20" t="n">
        <f>IF(AND(E20=Input!C3,F20=Input!C2),1,0)</f>
        <v>0.0</v>
      </c>
    </row>
    <row r="21">
      <c r="A21" t="n" s="3">
        <v>11.0</v>
      </c>
      <c r="B21" t="n" s="3">
        <v>44.0</v>
      </c>
      <c r="C21" t="n" s="3">
        <v>9.7</v>
      </c>
      <c r="D21" t="n" s="3">
        <v>62.0</v>
      </c>
      <c r="E21" t="n" s="3">
        <v>5.0</v>
      </c>
      <c r="F21" t="n" s="3">
        <v>20.0</v>
      </c>
      <c r="G21" t="n">
        <f>IF(AND(E21=Input!C3,F21=Input!C2),1,0)</f>
        <v>0.0</v>
      </c>
    </row>
    <row r="22">
      <c r="A22" t="n" s="3">
        <v>1.0</v>
      </c>
      <c r="B22" t="n" s="3">
        <v>8.0</v>
      </c>
      <c r="C22" t="n" s="3">
        <v>9.7</v>
      </c>
      <c r="D22" t="n" s="3">
        <v>59.0</v>
      </c>
      <c r="E22" t="n" s="3">
        <v>5.0</v>
      </c>
      <c r="F22" t="n" s="3">
        <v>21.0</v>
      </c>
      <c r="G22" t="n">
        <f>IF(AND(E22=Input!C3,F22=Input!C2),1,0)</f>
        <v>0.0</v>
      </c>
    </row>
    <row r="23">
      <c r="A23" t="n" s="3">
        <v>11.0</v>
      </c>
      <c r="B23" t="n" s="3">
        <v>320.0</v>
      </c>
      <c r="C23" t="n" s="3">
        <v>16.6</v>
      </c>
      <c r="D23" t="n" s="3">
        <v>73.0</v>
      </c>
      <c r="E23" t="n" s="3">
        <v>5.0</v>
      </c>
      <c r="F23" t="n" s="3">
        <v>22.0</v>
      </c>
      <c r="G23" t="n">
        <f>IF(AND(E23=Input!C3,F23=Input!C2),1,0)</f>
        <v>0.0</v>
      </c>
    </row>
    <row r="24">
      <c r="A24" t="n" s="3">
        <v>4.0</v>
      </c>
      <c r="B24" t="n" s="3">
        <v>25.0</v>
      </c>
      <c r="C24" t="n" s="3">
        <v>9.7</v>
      </c>
      <c r="D24" t="n" s="3">
        <v>61.0</v>
      </c>
      <c r="E24" t="n" s="3">
        <v>5.0</v>
      </c>
      <c r="F24" t="n" s="3">
        <v>23.0</v>
      </c>
      <c r="G24" t="n">
        <f>IF(AND(E24=Input!C3,F24=Input!C2),1,0)</f>
        <v>0.0</v>
      </c>
    </row>
    <row r="25">
      <c r="A25" t="n" s="3">
        <v>32.0</v>
      </c>
      <c r="B25" t="n" s="3">
        <v>92.0</v>
      </c>
      <c r="C25" t="n" s="3">
        <v>12.0</v>
      </c>
      <c r="D25" t="n" s="3">
        <v>61.0</v>
      </c>
      <c r="E25" t="n" s="3">
        <v>5.0</v>
      </c>
      <c r="F25" t="n" s="3">
        <v>24.0</v>
      </c>
      <c r="G25" t="n">
        <f>IF(AND(E25=Input!C3,F25=Input!C2),1,0)</f>
        <v>0.0</v>
      </c>
    </row>
    <row r="26">
      <c r="A26"/>
      <c r="B26" t="n" s="3">
        <v>66.0</v>
      </c>
      <c r="C26" t="n" s="3">
        <v>16.6</v>
      </c>
      <c r="D26" t="n" s="3">
        <v>57.0</v>
      </c>
      <c r="E26" t="n" s="3">
        <v>5.0</v>
      </c>
      <c r="F26" t="n" s="3">
        <v>25.0</v>
      </c>
      <c r="G26" t="n">
        <f>IF(AND(E26=Input!C3,F26=Input!C2),1,0)</f>
        <v>0.0</v>
      </c>
    </row>
    <row r="27">
      <c r="A27"/>
      <c r="B27" t="n" s="3">
        <v>266.0</v>
      </c>
      <c r="C27" t="n" s="3">
        <v>14.9</v>
      </c>
      <c r="D27" t="n" s="3">
        <v>58.0</v>
      </c>
      <c r="E27" t="n" s="3">
        <v>5.0</v>
      </c>
      <c r="F27" t="n" s="3">
        <v>26.0</v>
      </c>
      <c r="G27" t="n">
        <f>IF(AND(E27=Input!C3,F27=Input!C2),1,0)</f>
        <v>0.0</v>
      </c>
    </row>
    <row r="28">
      <c r="A28"/>
      <c r="B28"/>
      <c r="C28" t="n" s="3">
        <v>8.0</v>
      </c>
      <c r="D28" t="n" s="3">
        <v>57.0</v>
      </c>
      <c r="E28" t="n" s="3">
        <v>5.0</v>
      </c>
      <c r="F28" t="n" s="3">
        <v>27.0</v>
      </c>
      <c r="G28" t="n">
        <f>IF(AND(E28=Input!C3,F28=Input!C2),1,0)</f>
        <v>0.0</v>
      </c>
    </row>
    <row r="29">
      <c r="A29" t="n" s="3">
        <v>23.0</v>
      </c>
      <c r="B29" t="n" s="3">
        <v>13.0</v>
      </c>
      <c r="C29" t="n" s="3">
        <v>12.0</v>
      </c>
      <c r="D29" t="n" s="3">
        <v>67.0</v>
      </c>
      <c r="E29" t="n" s="3">
        <v>5.0</v>
      </c>
      <c r="F29" t="n" s="3">
        <v>28.0</v>
      </c>
      <c r="G29" t="n">
        <f>IF(AND(E29=Input!C3,F29=Input!C2),1,0)</f>
        <v>0.0</v>
      </c>
    </row>
    <row r="30">
      <c r="A30" t="n" s="3">
        <v>45.0</v>
      </c>
      <c r="B30" t="n" s="3">
        <v>252.0</v>
      </c>
      <c r="C30" t="n" s="3">
        <v>14.9</v>
      </c>
      <c r="D30" t="n" s="3">
        <v>81.0</v>
      </c>
      <c r="E30" t="n" s="3">
        <v>5.0</v>
      </c>
      <c r="F30" t="n" s="3">
        <v>29.0</v>
      </c>
      <c r="G30" t="n">
        <f>IF(AND(E30=Input!C3,F30=Input!C2),1,0)</f>
        <v>0.0</v>
      </c>
    </row>
    <row r="31">
      <c r="A31" t="n" s="3">
        <v>115.0</v>
      </c>
      <c r="B31" t="n" s="3">
        <v>223.0</v>
      </c>
      <c r="C31" t="n" s="3">
        <v>5.7</v>
      </c>
      <c r="D31" t="n" s="3">
        <v>79.0</v>
      </c>
      <c r="E31" t="n" s="3">
        <v>5.0</v>
      </c>
      <c r="F31" t="n" s="3">
        <v>30.0</v>
      </c>
      <c r="G31" t="n">
        <f>IF(AND(E31=Input!C3,F31=Input!C2),1,0)</f>
        <v>0.0</v>
      </c>
    </row>
    <row r="32">
      <c r="A32" t="n" s="3">
        <v>37.0</v>
      </c>
      <c r="B32" t="n" s="3">
        <v>279.0</v>
      </c>
      <c r="C32" t="n" s="3">
        <v>7.4</v>
      </c>
      <c r="D32" t="n" s="3">
        <v>76.0</v>
      </c>
      <c r="E32" t="n" s="3">
        <v>5.0</v>
      </c>
      <c r="F32" t="n" s="3">
        <v>31.0</v>
      </c>
      <c r="G32" t="n">
        <f>IF(AND(E32=Input!C3,F32=Input!C2),1,0)</f>
        <v>0.0</v>
      </c>
    </row>
    <row r="33">
      <c r="A33"/>
      <c r="B33" t="n" s="3">
        <v>286.0</v>
      </c>
      <c r="C33" t="n" s="3">
        <v>8.6</v>
      </c>
      <c r="D33" t="n" s="3">
        <v>78.0</v>
      </c>
      <c r="E33" t="n" s="3">
        <v>6.0</v>
      </c>
      <c r="F33" t="n" s="3">
        <v>1.0</v>
      </c>
      <c r="G33" t="n">
        <f>IF(AND(E33=Input!C3,F33=Input!C2),1,0)</f>
        <v>0.0</v>
      </c>
    </row>
    <row r="34">
      <c r="A34"/>
      <c r="B34" t="n" s="3">
        <v>287.0</v>
      </c>
      <c r="C34" t="n" s="3">
        <v>9.7</v>
      </c>
      <c r="D34" t="n" s="3">
        <v>74.0</v>
      </c>
      <c r="E34" t="n" s="3">
        <v>6.0</v>
      </c>
      <c r="F34" t="n" s="3">
        <v>2.0</v>
      </c>
      <c r="G34" t="n">
        <f>IF(AND(E34=Input!C3,F34=Input!C2),1,0)</f>
        <v>0.0</v>
      </c>
    </row>
    <row r="35">
      <c r="A35"/>
      <c r="B35" t="n" s="3">
        <v>242.0</v>
      </c>
      <c r="C35" t="n" s="3">
        <v>16.1</v>
      </c>
      <c r="D35" t="n" s="3">
        <v>67.0</v>
      </c>
      <c r="E35" t="n" s="3">
        <v>6.0</v>
      </c>
      <c r="F35" t="n" s="3">
        <v>3.0</v>
      </c>
      <c r="G35" t="n">
        <f>IF(AND(E35=Input!C3,F35=Input!C2),1,0)</f>
        <v>0.0</v>
      </c>
    </row>
    <row r="36">
      <c r="A36"/>
      <c r="B36" t="n" s="3">
        <v>186.0</v>
      </c>
      <c r="C36" t="n" s="3">
        <v>9.2</v>
      </c>
      <c r="D36" t="n" s="3">
        <v>84.0</v>
      </c>
      <c r="E36" t="n" s="3">
        <v>6.0</v>
      </c>
      <c r="F36" t="n" s="3">
        <v>4.0</v>
      </c>
      <c r="G36" t="n">
        <f>IF(AND(E36=Input!C3,F36=Input!C2),1,0)</f>
        <v>0.0</v>
      </c>
    </row>
    <row r="37">
      <c r="A37"/>
      <c r="B37" t="n" s="3">
        <v>220.0</v>
      </c>
      <c r="C37" t="n" s="3">
        <v>8.6</v>
      </c>
      <c r="D37" t="n" s="3">
        <v>85.0</v>
      </c>
      <c r="E37" t="n" s="3">
        <v>6.0</v>
      </c>
      <c r="F37" t="n" s="3">
        <v>5.0</v>
      </c>
      <c r="G37" t="n">
        <f>IF(AND(E37=Input!C3,F37=Input!C2),1,0)</f>
        <v>0.0</v>
      </c>
    </row>
    <row r="38">
      <c r="A38"/>
      <c r="B38" t="n" s="3">
        <v>264.0</v>
      </c>
      <c r="C38" t="n" s="3">
        <v>14.3</v>
      </c>
      <c r="D38" t="n" s="3">
        <v>79.0</v>
      </c>
      <c r="E38" t="n" s="3">
        <v>6.0</v>
      </c>
      <c r="F38" t="n" s="3">
        <v>6.0</v>
      </c>
      <c r="G38" t="n">
        <f>IF(AND(E38=Input!C3,F38=Input!C2),1,0)</f>
        <v>0.0</v>
      </c>
    </row>
    <row r="39">
      <c r="A39" t="n" s="3">
        <v>29.0</v>
      </c>
      <c r="B39" t="n" s="3">
        <v>127.0</v>
      </c>
      <c r="C39" t="n" s="3">
        <v>9.7</v>
      </c>
      <c r="D39" t="n" s="3">
        <v>82.0</v>
      </c>
      <c r="E39" t="n" s="3">
        <v>6.0</v>
      </c>
      <c r="F39" t="n" s="3">
        <v>7.0</v>
      </c>
      <c r="G39" t="n">
        <f>IF(AND(E39=Input!C3,F39=Input!C2),1,0)</f>
        <v>0.0</v>
      </c>
    </row>
    <row r="40">
      <c r="A40"/>
      <c r="B40" t="n" s="3">
        <v>273.0</v>
      </c>
      <c r="C40" t="n" s="3">
        <v>6.9</v>
      </c>
      <c r="D40" t="n" s="3">
        <v>87.0</v>
      </c>
      <c r="E40" t="n" s="3">
        <v>6.0</v>
      </c>
      <c r="F40" t="n" s="3">
        <v>8.0</v>
      </c>
      <c r="G40" t="n">
        <f>IF(AND(E40=Input!C3,F40=Input!C2),1,0)</f>
        <v>0.0</v>
      </c>
    </row>
    <row r="41">
      <c r="A41" t="n" s="3">
        <v>71.0</v>
      </c>
      <c r="B41" t="n" s="3">
        <v>291.0</v>
      </c>
      <c r="C41" t="n" s="3">
        <v>13.8</v>
      </c>
      <c r="D41" t="n" s="3">
        <v>90.0</v>
      </c>
      <c r="E41" t="n" s="3">
        <v>6.0</v>
      </c>
      <c r="F41" t="n" s="3">
        <v>9.0</v>
      </c>
      <c r="G41" t="n">
        <f>IF(AND(E41=Input!C3,F41=Input!C2),1,0)</f>
        <v>0.0</v>
      </c>
    </row>
    <row r="42">
      <c r="A42" t="n" s="3">
        <v>39.0</v>
      </c>
      <c r="B42" t="n" s="3">
        <v>323.0</v>
      </c>
      <c r="C42" t="n" s="3">
        <v>11.5</v>
      </c>
      <c r="D42" t="n" s="3">
        <v>87.0</v>
      </c>
      <c r="E42" t="n" s="3">
        <v>6.0</v>
      </c>
      <c r="F42" t="n" s="3">
        <v>10.0</v>
      </c>
      <c r="G42" t="n">
        <f>IF(AND(E42=Input!C3,F42=Input!C2),1,0)</f>
        <v>0.0</v>
      </c>
    </row>
    <row r="43">
      <c r="A43"/>
      <c r="B43" t="n" s="3">
        <v>259.0</v>
      </c>
      <c r="C43" t="n" s="3">
        <v>10.9</v>
      </c>
      <c r="D43" t="n" s="3">
        <v>93.0</v>
      </c>
      <c r="E43" t="n" s="3">
        <v>6.0</v>
      </c>
      <c r="F43" t="n" s="3">
        <v>11.0</v>
      </c>
      <c r="G43" t="n">
        <f>IF(AND(E43=Input!C3,F43=Input!C2),1,0)</f>
        <v>0.0</v>
      </c>
    </row>
    <row r="44">
      <c r="A44"/>
      <c r="B44" t="n" s="3">
        <v>250.0</v>
      </c>
      <c r="C44" t="n" s="3">
        <v>9.2</v>
      </c>
      <c r="D44" t="n" s="3">
        <v>92.0</v>
      </c>
      <c r="E44" t="n" s="3">
        <v>6.0</v>
      </c>
      <c r="F44" t="n" s="3">
        <v>12.0</v>
      </c>
      <c r="G44" t="n">
        <f>IF(AND(E44=Input!C3,F44=Input!C2),1,0)</f>
        <v>0.0</v>
      </c>
    </row>
    <row r="45">
      <c r="A45" t="n" s="3">
        <v>23.0</v>
      </c>
      <c r="B45" t="n" s="3">
        <v>148.0</v>
      </c>
      <c r="C45" t="n" s="3">
        <v>8.0</v>
      </c>
      <c r="D45" t="n" s="3">
        <v>82.0</v>
      </c>
      <c r="E45" t="n" s="3">
        <v>6.0</v>
      </c>
      <c r="F45" t="n" s="3">
        <v>13.0</v>
      </c>
      <c r="G45" t="n">
        <f>IF(AND(E45=Input!C3,F45=Input!C2),1,0)</f>
        <v>0.0</v>
      </c>
    </row>
    <row r="46">
      <c r="A46"/>
      <c r="B46" t="n" s="3">
        <v>332.0</v>
      </c>
      <c r="C46" t="n" s="3">
        <v>13.8</v>
      </c>
      <c r="D46" t="n" s="3">
        <v>80.0</v>
      </c>
      <c r="E46" t="n" s="3">
        <v>6.0</v>
      </c>
      <c r="F46" t="n" s="3">
        <v>14.0</v>
      </c>
      <c r="G46" t="n">
        <f>IF(AND(E46=Input!C3,F46=Input!C2),1,0)</f>
        <v>0.0</v>
      </c>
    </row>
    <row r="47">
      <c r="A47"/>
      <c r="B47" t="n" s="3">
        <v>322.0</v>
      </c>
      <c r="C47" t="n" s="3">
        <v>11.5</v>
      </c>
      <c r="D47" t="n" s="3">
        <v>79.0</v>
      </c>
      <c r="E47" t="n" s="3">
        <v>6.0</v>
      </c>
      <c r="F47" t="n" s="3">
        <v>15.0</v>
      </c>
      <c r="G47" t="n">
        <f>IF(AND(E47=Input!C3,F47=Input!C2),1,0)</f>
        <v>0.0</v>
      </c>
    </row>
    <row r="48">
      <c r="A48" t="n" s="3">
        <v>21.0</v>
      </c>
      <c r="B48" t="n" s="3">
        <v>191.0</v>
      </c>
      <c r="C48" t="n" s="3">
        <v>14.9</v>
      </c>
      <c r="D48" t="n" s="3">
        <v>77.0</v>
      </c>
      <c r="E48" t="n" s="3">
        <v>6.0</v>
      </c>
      <c r="F48" t="n" s="3">
        <v>16.0</v>
      </c>
      <c r="G48" t="n">
        <f>IF(AND(E48=Input!C3,F48=Input!C2),1,0)</f>
        <v>0.0</v>
      </c>
    </row>
    <row r="49">
      <c r="A49" t="n" s="3">
        <v>37.0</v>
      </c>
      <c r="B49" t="n" s="3">
        <v>284.0</v>
      </c>
      <c r="C49" t="n" s="3">
        <v>20.7</v>
      </c>
      <c r="D49" t="n" s="3">
        <v>72.0</v>
      </c>
      <c r="E49" t="n" s="3">
        <v>6.0</v>
      </c>
      <c r="F49" t="n" s="3">
        <v>17.0</v>
      </c>
      <c r="G49" t="n">
        <f>IF(AND(E49=Input!C3,F49=Input!C2),1,0)</f>
        <v>0.0</v>
      </c>
    </row>
    <row r="50">
      <c r="A50" t="n" s="3">
        <v>20.0</v>
      </c>
      <c r="B50" t="n" s="3">
        <v>37.0</v>
      </c>
      <c r="C50" t="n" s="3">
        <v>9.2</v>
      </c>
      <c r="D50" t="n" s="3">
        <v>65.0</v>
      </c>
      <c r="E50" t="n" s="3">
        <v>6.0</v>
      </c>
      <c r="F50" t="n" s="3">
        <v>18.0</v>
      </c>
      <c r="G50" t="n">
        <f>IF(AND(E50=Input!C3,F50=Input!C2),1,0)</f>
        <v>0.0</v>
      </c>
    </row>
    <row r="51">
      <c r="A51" t="n" s="3">
        <v>12.0</v>
      </c>
      <c r="B51" t="n" s="3">
        <v>120.0</v>
      </c>
      <c r="C51" t="n" s="3">
        <v>11.5</v>
      </c>
      <c r="D51" t="n" s="3">
        <v>73.0</v>
      </c>
      <c r="E51" t="n" s="3">
        <v>6.0</v>
      </c>
      <c r="F51" t="n" s="3">
        <v>19.0</v>
      </c>
      <c r="G51" t="n">
        <f>IF(AND(E51=Input!C3,F51=Input!C2),1,0)</f>
        <v>0.0</v>
      </c>
    </row>
    <row r="52">
      <c r="A52" t="n" s="3">
        <v>13.0</v>
      </c>
      <c r="B52" t="n" s="3">
        <v>137.0</v>
      </c>
      <c r="C52" t="n" s="3">
        <v>10.3</v>
      </c>
      <c r="D52" t="n" s="3">
        <v>76.0</v>
      </c>
      <c r="E52" t="n" s="3">
        <v>6.0</v>
      </c>
      <c r="F52" t="n" s="3">
        <v>20.0</v>
      </c>
      <c r="G52" t="n">
        <f>IF(AND(E52=Input!C3,F52=Input!C2),1,0)</f>
        <v>0.0</v>
      </c>
    </row>
    <row r="53">
      <c r="A53"/>
      <c r="B53" t="n" s="3">
        <v>150.0</v>
      </c>
      <c r="C53" t="n" s="3">
        <v>6.3</v>
      </c>
      <c r="D53" t="n" s="3">
        <v>77.0</v>
      </c>
      <c r="E53" t="n" s="3">
        <v>6.0</v>
      </c>
      <c r="F53" t="n" s="3">
        <v>21.0</v>
      </c>
      <c r="G53" t="n">
        <f>IF(AND(E53=Input!C3,F53=Input!C2),1,0)</f>
        <v>0.0</v>
      </c>
    </row>
    <row r="54">
      <c r="A54"/>
      <c r="B54" t="n" s="3">
        <v>59.0</v>
      </c>
      <c r="C54" t="n" s="3">
        <v>1.7</v>
      </c>
      <c r="D54" t="n" s="3">
        <v>76.0</v>
      </c>
      <c r="E54" t="n" s="3">
        <v>6.0</v>
      </c>
      <c r="F54" t="n" s="3">
        <v>22.0</v>
      </c>
      <c r="G54" t="n">
        <f>IF(AND(E54=Input!C3,F54=Input!C2),1,0)</f>
        <v>0.0</v>
      </c>
    </row>
    <row r="55">
      <c r="A55"/>
      <c r="B55" t="n" s="3">
        <v>91.0</v>
      </c>
      <c r="C55" t="n" s="3">
        <v>4.6</v>
      </c>
      <c r="D55" t="n" s="3">
        <v>76.0</v>
      </c>
      <c r="E55" t="n" s="3">
        <v>6.0</v>
      </c>
      <c r="F55" t="n" s="3">
        <v>23.0</v>
      </c>
      <c r="G55" t="n">
        <f>IF(AND(E55=Input!C3,F55=Input!C2),1,0)</f>
        <v>0.0</v>
      </c>
    </row>
    <row r="56">
      <c r="A56"/>
      <c r="B56" t="n" s="3">
        <v>250.0</v>
      </c>
      <c r="C56" t="n" s="3">
        <v>6.3</v>
      </c>
      <c r="D56" t="n" s="3">
        <v>76.0</v>
      </c>
      <c r="E56" t="n" s="3">
        <v>6.0</v>
      </c>
      <c r="F56" t="n" s="3">
        <v>24.0</v>
      </c>
      <c r="G56" t="n">
        <f>IF(AND(E56=Input!C3,F56=Input!C2),1,0)</f>
        <v>0.0</v>
      </c>
    </row>
    <row r="57">
      <c r="A57"/>
      <c r="B57" t="n" s="3">
        <v>135.0</v>
      </c>
      <c r="C57" t="n" s="3">
        <v>8.0</v>
      </c>
      <c r="D57" t="n" s="3">
        <v>75.0</v>
      </c>
      <c r="E57" t="n" s="3">
        <v>6.0</v>
      </c>
      <c r="F57" t="n" s="3">
        <v>25.0</v>
      </c>
      <c r="G57" t="n">
        <f>IF(AND(E57=Input!C3,F57=Input!C2),1,0)</f>
        <v>0.0</v>
      </c>
    </row>
    <row r="58">
      <c r="A58"/>
      <c r="B58" t="n" s="3">
        <v>127.0</v>
      </c>
      <c r="C58" t="n" s="3">
        <v>8.0</v>
      </c>
      <c r="D58" t="n" s="3">
        <v>78.0</v>
      </c>
      <c r="E58" t="n" s="3">
        <v>6.0</v>
      </c>
      <c r="F58" t="n" s="3">
        <v>26.0</v>
      </c>
      <c r="G58" t="n">
        <f>IF(AND(E58=Input!C3,F58=Input!C2),1,0)</f>
        <v>0.0</v>
      </c>
    </row>
    <row r="59">
      <c r="A59"/>
      <c r="B59" t="n" s="3">
        <v>47.0</v>
      </c>
      <c r="C59" t="n" s="3">
        <v>10.3</v>
      </c>
      <c r="D59" t="n" s="3">
        <v>73.0</v>
      </c>
      <c r="E59" t="n" s="3">
        <v>6.0</v>
      </c>
      <c r="F59" t="n" s="3">
        <v>27.0</v>
      </c>
      <c r="G59" t="n">
        <f>IF(AND(E59=Input!C3,F59=Input!C2),1,0)</f>
        <v>0.0</v>
      </c>
    </row>
    <row r="60">
      <c r="A60"/>
      <c r="B60" t="n" s="3">
        <v>98.0</v>
      </c>
      <c r="C60" t="n" s="3">
        <v>11.5</v>
      </c>
      <c r="D60" t="n" s="3">
        <v>80.0</v>
      </c>
      <c r="E60" t="n" s="3">
        <v>6.0</v>
      </c>
      <c r="F60" t="n" s="3">
        <v>28.0</v>
      </c>
      <c r="G60" t="n">
        <f>IF(AND(E60=Input!C3,F60=Input!C2),1,0)</f>
        <v>0.0</v>
      </c>
    </row>
    <row r="61">
      <c r="A61"/>
      <c r="B61" t="n" s="3">
        <v>31.0</v>
      </c>
      <c r="C61" t="n" s="3">
        <v>14.9</v>
      </c>
      <c r="D61" t="n" s="3">
        <v>77.0</v>
      </c>
      <c r="E61" t="n" s="3">
        <v>6.0</v>
      </c>
      <c r="F61" t="n" s="3">
        <v>29.0</v>
      </c>
      <c r="G61" t="n">
        <f>IF(AND(E61=Input!C3,F61=Input!C2),1,0)</f>
        <v>0.0</v>
      </c>
    </row>
    <row r="62">
      <c r="A62"/>
      <c r="B62" t="n" s="3">
        <v>138.0</v>
      </c>
      <c r="C62" t="n" s="3">
        <v>8.0</v>
      </c>
      <c r="D62" t="n" s="3">
        <v>83.0</v>
      </c>
      <c r="E62" t="n" s="3">
        <v>6.0</v>
      </c>
      <c r="F62" t="n" s="3">
        <v>30.0</v>
      </c>
      <c r="G62" t="n">
        <f>IF(AND(E62=Input!C3,F62=Input!C2),1,0)</f>
        <v>0.0</v>
      </c>
    </row>
    <row r="63">
      <c r="A63" t="n" s="3">
        <v>135.0</v>
      </c>
      <c r="B63" t="n" s="3">
        <v>269.0</v>
      </c>
      <c r="C63" t="n" s="3">
        <v>4.1</v>
      </c>
      <c r="D63" t="n" s="3">
        <v>84.0</v>
      </c>
      <c r="E63" t="n" s="3">
        <v>7.0</v>
      </c>
      <c r="F63" t="n" s="3">
        <v>1.0</v>
      </c>
      <c r="G63" t="n">
        <f>IF(AND(E63=Input!C3,F63=Input!C2),1,0)</f>
        <v>0.0</v>
      </c>
    </row>
    <row r="64">
      <c r="A64" t="n" s="3">
        <v>49.0</v>
      </c>
      <c r="B64" t="n" s="3">
        <v>248.0</v>
      </c>
      <c r="C64" t="n" s="3">
        <v>9.2</v>
      </c>
      <c r="D64" t="n" s="3">
        <v>85.0</v>
      </c>
      <c r="E64" t="n" s="3">
        <v>7.0</v>
      </c>
      <c r="F64" t="n" s="3">
        <v>2.0</v>
      </c>
      <c r="G64" t="n">
        <f>IF(AND(E64=Input!C3,F64=Input!C2),1,0)</f>
        <v>0.0</v>
      </c>
    </row>
    <row r="65">
      <c r="A65" t="n" s="3">
        <v>32.0</v>
      </c>
      <c r="B65" t="n" s="3">
        <v>236.0</v>
      </c>
      <c r="C65" t="n" s="3">
        <v>9.2</v>
      </c>
      <c r="D65" t="n" s="3">
        <v>81.0</v>
      </c>
      <c r="E65" t="n" s="3">
        <v>7.0</v>
      </c>
      <c r="F65" t="n" s="3">
        <v>3.0</v>
      </c>
      <c r="G65" t="n">
        <f>IF(AND(E65=Input!C3,F65=Input!C2),1,0)</f>
        <v>0.0</v>
      </c>
    </row>
    <row r="66">
      <c r="A66"/>
      <c r="B66" t="n" s="3">
        <v>101.0</v>
      </c>
      <c r="C66" t="n" s="3">
        <v>10.9</v>
      </c>
      <c r="D66" t="n" s="3">
        <v>84.0</v>
      </c>
      <c r="E66" t="n" s="3">
        <v>7.0</v>
      </c>
      <c r="F66" t="n" s="3">
        <v>4.0</v>
      </c>
      <c r="G66" t="n">
        <f>IF(AND(E66=Input!C3,F66=Input!C2),1,0)</f>
        <v>0.0</v>
      </c>
    </row>
    <row r="67">
      <c r="A67" t="n" s="3">
        <v>64.0</v>
      </c>
      <c r="B67" t="n" s="3">
        <v>175.0</v>
      </c>
      <c r="C67" t="n" s="3">
        <v>4.6</v>
      </c>
      <c r="D67" t="n" s="3">
        <v>83.0</v>
      </c>
      <c r="E67" t="n" s="3">
        <v>7.0</v>
      </c>
      <c r="F67" t="n" s="3">
        <v>5.0</v>
      </c>
      <c r="G67" t="n">
        <f>IF(AND(E67=Input!C3,F67=Input!C2),1,0)</f>
        <v>0.0</v>
      </c>
    </row>
    <row r="68">
      <c r="A68" t="n" s="3">
        <v>40.0</v>
      </c>
      <c r="B68" t="n" s="3">
        <v>314.0</v>
      </c>
      <c r="C68" t="n" s="3">
        <v>10.9</v>
      </c>
      <c r="D68" t="n" s="3">
        <v>83.0</v>
      </c>
      <c r="E68" t="n" s="3">
        <v>7.0</v>
      </c>
      <c r="F68" t="n" s="3">
        <v>6.0</v>
      </c>
      <c r="G68" t="n">
        <f>IF(AND(E68=Input!C3,F68=Input!C2),1,0)</f>
        <v>0.0</v>
      </c>
    </row>
    <row r="69">
      <c r="A69" t="n" s="3">
        <v>77.0</v>
      </c>
      <c r="B69" t="n" s="3">
        <v>276.0</v>
      </c>
      <c r="C69" t="n" s="3">
        <v>5.1</v>
      </c>
      <c r="D69" t="n" s="3">
        <v>88.0</v>
      </c>
      <c r="E69" t="n" s="3">
        <v>7.0</v>
      </c>
      <c r="F69" t="n" s="3">
        <v>7.0</v>
      </c>
      <c r="G69" t="n">
        <f>IF(AND(E69=Input!C3,F69=Input!C2),1,0)</f>
        <v>0.0</v>
      </c>
    </row>
    <row r="70">
      <c r="A70" t="n" s="3">
        <v>97.0</v>
      </c>
      <c r="B70" t="n" s="3">
        <v>267.0</v>
      </c>
      <c r="C70" t="n" s="3">
        <v>6.3</v>
      </c>
      <c r="D70" t="n" s="3">
        <v>92.0</v>
      </c>
      <c r="E70" t="n" s="3">
        <v>7.0</v>
      </c>
      <c r="F70" t="n" s="3">
        <v>8.0</v>
      </c>
      <c r="G70" t="n">
        <f>IF(AND(E70=Input!C3,F70=Input!C2),1,0)</f>
        <v>0.0</v>
      </c>
    </row>
    <row r="71">
      <c r="A71" t="n" s="3">
        <v>97.0</v>
      </c>
      <c r="B71" t="n" s="3">
        <v>272.0</v>
      </c>
      <c r="C71" t="n" s="3">
        <v>5.7</v>
      </c>
      <c r="D71" t="n" s="3">
        <v>92.0</v>
      </c>
      <c r="E71" t="n" s="3">
        <v>7.0</v>
      </c>
      <c r="F71" t="n" s="3">
        <v>9.0</v>
      </c>
      <c r="G71" t="n">
        <f>IF(AND(E71=Input!C3,F71=Input!C2),1,0)</f>
        <v>0.0</v>
      </c>
    </row>
    <row r="72">
      <c r="A72" t="n" s="3">
        <v>85.0</v>
      </c>
      <c r="B72" t="n" s="3">
        <v>175.0</v>
      </c>
      <c r="C72" t="n" s="3">
        <v>7.4</v>
      </c>
      <c r="D72" t="n" s="3">
        <v>89.0</v>
      </c>
      <c r="E72" t="n" s="3">
        <v>7.0</v>
      </c>
      <c r="F72" t="n" s="3">
        <v>10.0</v>
      </c>
      <c r="G72" t="n">
        <f>IF(AND(E72=Input!C3,F72=Input!C2),1,0)</f>
        <v>0.0</v>
      </c>
    </row>
    <row r="73">
      <c r="A73"/>
      <c r="B73" t="n" s="3">
        <v>139.0</v>
      </c>
      <c r="C73" t="n" s="3">
        <v>8.6</v>
      </c>
      <c r="D73" t="n" s="3">
        <v>82.0</v>
      </c>
      <c r="E73" t="n" s="3">
        <v>7.0</v>
      </c>
      <c r="F73" t="n" s="3">
        <v>11.0</v>
      </c>
      <c r="G73" t="n">
        <f>IF(AND(E73=Input!C3,F73=Input!C2),1,0)</f>
        <v>0.0</v>
      </c>
    </row>
    <row r="74">
      <c r="A74" t="n" s="3">
        <v>10.0</v>
      </c>
      <c r="B74" t="n" s="3">
        <v>264.0</v>
      </c>
      <c r="C74" t="n" s="3">
        <v>14.3</v>
      </c>
      <c r="D74" t="n" s="3">
        <v>73.0</v>
      </c>
      <c r="E74" t="n" s="3">
        <v>7.0</v>
      </c>
      <c r="F74" t="n" s="3">
        <v>12.0</v>
      </c>
      <c r="G74" t="n">
        <f>IF(AND(E74=Input!C3,F74=Input!C2),1,0)</f>
        <v>0.0</v>
      </c>
    </row>
    <row r="75">
      <c r="A75" t="n" s="3">
        <v>27.0</v>
      </c>
      <c r="B75" t="n" s="3">
        <v>175.0</v>
      </c>
      <c r="C75" t="n" s="3">
        <v>14.9</v>
      </c>
      <c r="D75" t="n" s="3">
        <v>81.0</v>
      </c>
      <c r="E75" t="n" s="3">
        <v>7.0</v>
      </c>
      <c r="F75" t="n" s="3">
        <v>13.0</v>
      </c>
      <c r="G75" t="n">
        <f>IF(AND(E75=Input!C3,F75=Input!C2),1,0)</f>
        <v>0.0</v>
      </c>
    </row>
    <row r="76">
      <c r="A76"/>
      <c r="B76" t="n" s="3">
        <v>291.0</v>
      </c>
      <c r="C76" t="n" s="3">
        <v>14.9</v>
      </c>
      <c r="D76" t="n" s="3">
        <v>91.0</v>
      </c>
      <c r="E76" t="n" s="3">
        <v>7.0</v>
      </c>
      <c r="F76" t="n" s="3">
        <v>14.0</v>
      </c>
      <c r="G76" t="n">
        <f>IF(AND(E76=Input!C3,F76=Input!C2),1,0)</f>
        <v>0.0</v>
      </c>
    </row>
    <row r="77">
      <c r="A77" t="n" s="3">
        <v>7.0</v>
      </c>
      <c r="B77" t="n" s="3">
        <v>48.0</v>
      </c>
      <c r="C77" t="n" s="3">
        <v>14.3</v>
      </c>
      <c r="D77" t="n" s="3">
        <v>80.0</v>
      </c>
      <c r="E77" t="n" s="3">
        <v>7.0</v>
      </c>
      <c r="F77" t="n" s="3">
        <v>15.0</v>
      </c>
      <c r="G77" t="n">
        <f>IF(AND(E77=Input!C3,F77=Input!C2),1,0)</f>
        <v>0.0</v>
      </c>
    </row>
    <row r="78">
      <c r="A78" t="n" s="3">
        <v>48.0</v>
      </c>
      <c r="B78" t="n" s="3">
        <v>260.0</v>
      </c>
      <c r="C78" t="n" s="3">
        <v>6.9</v>
      </c>
      <c r="D78" t="n" s="3">
        <v>81.0</v>
      </c>
      <c r="E78" t="n" s="3">
        <v>7.0</v>
      </c>
      <c r="F78" t="n" s="3">
        <v>16.0</v>
      </c>
      <c r="G78" t="n">
        <f>IF(AND(E78=Input!C3,F78=Input!C2),1,0)</f>
        <v>0.0</v>
      </c>
    </row>
    <row r="79">
      <c r="A79" t="n" s="3">
        <v>35.0</v>
      </c>
      <c r="B79" t="n" s="3">
        <v>274.0</v>
      </c>
      <c r="C79" t="n" s="3">
        <v>10.3</v>
      </c>
      <c r="D79" t="n" s="3">
        <v>82.0</v>
      </c>
      <c r="E79" t="n" s="3">
        <v>7.0</v>
      </c>
      <c r="F79" t="n" s="3">
        <v>17.0</v>
      </c>
      <c r="G79" t="n">
        <f>IF(AND(E79=Input!C3,F79=Input!C2),1,0)</f>
        <v>0.0</v>
      </c>
    </row>
    <row r="80">
      <c r="A80" t="n" s="3">
        <v>61.0</v>
      </c>
      <c r="B80" t="n" s="3">
        <v>285.0</v>
      </c>
      <c r="C80" t="n" s="3">
        <v>6.3</v>
      </c>
      <c r="D80" t="n" s="3">
        <v>84.0</v>
      </c>
      <c r="E80" t="n" s="3">
        <v>7.0</v>
      </c>
      <c r="F80" t="n" s="3">
        <v>18.0</v>
      </c>
      <c r="G80" t="n">
        <f>IF(AND(E80=Input!C3,F80=Input!C2),1,0)</f>
        <v>0.0</v>
      </c>
    </row>
    <row r="81">
      <c r="A81" t="n" s="3">
        <v>79.0</v>
      </c>
      <c r="B81" t="n" s="3">
        <v>187.0</v>
      </c>
      <c r="C81" t="n" s="3">
        <v>5.1</v>
      </c>
      <c r="D81" t="n" s="3">
        <v>87.0</v>
      </c>
      <c r="E81" t="n" s="3">
        <v>7.0</v>
      </c>
      <c r="F81" t="n" s="3">
        <v>19.0</v>
      </c>
      <c r="G81" t="n">
        <f>IF(AND(E81=Input!C3,F81=Input!C2),1,0)</f>
        <v>0.0</v>
      </c>
    </row>
    <row r="82">
      <c r="A82" t="n" s="3">
        <v>63.0</v>
      </c>
      <c r="B82" t="n" s="3">
        <v>220.0</v>
      </c>
      <c r="C82" t="n" s="3">
        <v>11.5</v>
      </c>
      <c r="D82" t="n" s="3">
        <v>85.0</v>
      </c>
      <c r="E82" t="n" s="3">
        <v>7.0</v>
      </c>
      <c r="F82" t="n" s="3">
        <v>20.0</v>
      </c>
      <c r="G82" t="n">
        <f>IF(AND(E82=Input!C3,F82=Input!C2),1,0)</f>
        <v>0.0</v>
      </c>
    </row>
    <row r="83">
      <c r="A83" t="n" s="3">
        <v>16.0</v>
      </c>
      <c r="B83" t="n" s="3">
        <v>7.0</v>
      </c>
      <c r="C83" t="n" s="3">
        <v>6.9</v>
      </c>
      <c r="D83" t="n" s="3">
        <v>74.0</v>
      </c>
      <c r="E83" t="n" s="3">
        <v>7.0</v>
      </c>
      <c r="F83" t="n" s="3">
        <v>21.0</v>
      </c>
      <c r="G83" t="n">
        <f>IF(AND(E83=Input!C3,F83=Input!C2),1,0)</f>
        <v>0.0</v>
      </c>
    </row>
    <row r="84">
      <c r="A84"/>
      <c r="B84" t="n" s="3">
        <v>258.0</v>
      </c>
      <c r="C84" t="n" s="3">
        <v>9.7</v>
      </c>
      <c r="D84" t="n" s="3">
        <v>81.0</v>
      </c>
      <c r="E84" t="n" s="3">
        <v>7.0</v>
      </c>
      <c r="F84" t="n" s="3">
        <v>22.0</v>
      </c>
      <c r="G84" t="n">
        <f>IF(AND(E84=Input!C3,F84=Input!C2),1,0)</f>
        <v>0.0</v>
      </c>
    </row>
    <row r="85">
      <c r="A85"/>
      <c r="B85" t="n" s="3">
        <v>295.0</v>
      </c>
      <c r="C85" t="n" s="3">
        <v>11.5</v>
      </c>
      <c r="D85" t="n" s="3">
        <v>82.0</v>
      </c>
      <c r="E85" t="n" s="3">
        <v>7.0</v>
      </c>
      <c r="F85" t="n" s="3">
        <v>23.0</v>
      </c>
      <c r="G85" t="n">
        <f>IF(AND(E85=Input!C3,F85=Input!C2),1,0)</f>
        <v>0.0</v>
      </c>
    </row>
    <row r="86">
      <c r="A86" t="n" s="3">
        <v>80.0</v>
      </c>
      <c r="B86" t="n" s="3">
        <v>294.0</v>
      </c>
      <c r="C86" t="n" s="3">
        <v>8.6</v>
      </c>
      <c r="D86" t="n" s="3">
        <v>86.0</v>
      </c>
      <c r="E86" t="n" s="3">
        <v>7.0</v>
      </c>
      <c r="F86" t="n" s="3">
        <v>24.0</v>
      </c>
      <c r="G86" t="n">
        <f>IF(AND(E86=Input!C3,F86=Input!C2),1,0)</f>
        <v>0.0</v>
      </c>
    </row>
    <row r="87">
      <c r="A87" t="n" s="3">
        <v>108.0</v>
      </c>
      <c r="B87" t="n" s="3">
        <v>223.0</v>
      </c>
      <c r="C87" t="n" s="3">
        <v>8.0</v>
      </c>
      <c r="D87" t="n" s="3">
        <v>85.0</v>
      </c>
      <c r="E87" t="n" s="3">
        <v>7.0</v>
      </c>
      <c r="F87" t="n" s="3">
        <v>25.0</v>
      </c>
      <c r="G87" t="n">
        <f>IF(AND(E87=Input!C3,F87=Input!C2),1,0)</f>
        <v>0.0</v>
      </c>
    </row>
    <row r="88">
      <c r="A88" t="n" s="3">
        <v>20.0</v>
      </c>
      <c r="B88" t="n" s="3">
        <v>81.0</v>
      </c>
      <c r="C88" t="n" s="3">
        <v>8.6</v>
      </c>
      <c r="D88" t="n" s="3">
        <v>82.0</v>
      </c>
      <c r="E88" t="n" s="3">
        <v>7.0</v>
      </c>
      <c r="F88" t="n" s="3">
        <v>26.0</v>
      </c>
      <c r="G88" t="n">
        <f>IF(AND(E88=Input!C3,F88=Input!C2),1,0)</f>
        <v>0.0</v>
      </c>
    </row>
    <row r="89">
      <c r="A89" t="n" s="3">
        <v>52.0</v>
      </c>
      <c r="B89" t="n" s="3">
        <v>82.0</v>
      </c>
      <c r="C89" t="n" s="3">
        <v>12.0</v>
      </c>
      <c r="D89" t="n" s="3">
        <v>86.0</v>
      </c>
      <c r="E89" t="n" s="3">
        <v>7.0</v>
      </c>
      <c r="F89" t="n" s="3">
        <v>27.0</v>
      </c>
      <c r="G89" t="n">
        <f>IF(AND(E89=Input!C3,F89=Input!C2),1,0)</f>
        <v>0.0</v>
      </c>
    </row>
    <row r="90">
      <c r="A90" t="n" s="3">
        <v>82.0</v>
      </c>
      <c r="B90" t="n" s="3">
        <v>213.0</v>
      </c>
      <c r="C90" t="n" s="3">
        <v>7.4</v>
      </c>
      <c r="D90" t="n" s="3">
        <v>88.0</v>
      </c>
      <c r="E90" t="n" s="3">
        <v>7.0</v>
      </c>
      <c r="F90" t="n" s="3">
        <v>28.0</v>
      </c>
      <c r="G90" t="n">
        <f>IF(AND(E90=Input!C3,F90=Input!C2),1,0)</f>
        <v>0.0</v>
      </c>
    </row>
    <row r="91">
      <c r="A91" t="n" s="3">
        <v>50.0</v>
      </c>
      <c r="B91" t="n" s="3">
        <v>275.0</v>
      </c>
      <c r="C91" t="n" s="3">
        <v>7.4</v>
      </c>
      <c r="D91" t="n" s="3">
        <v>86.0</v>
      </c>
      <c r="E91" t="n" s="3">
        <v>7.0</v>
      </c>
      <c r="F91" t="n" s="3">
        <v>29.0</v>
      </c>
      <c r="G91" t="n">
        <f>IF(AND(E91=Input!C3,F91=Input!C2),1,0)</f>
        <v>0.0</v>
      </c>
    </row>
    <row r="92">
      <c r="A92" t="n" s="3">
        <v>64.0</v>
      </c>
      <c r="B92" t="n" s="3">
        <v>253.0</v>
      </c>
      <c r="C92" t="n" s="3">
        <v>7.4</v>
      </c>
      <c r="D92" t="n" s="3">
        <v>83.0</v>
      </c>
      <c r="E92" t="n" s="3">
        <v>7.0</v>
      </c>
      <c r="F92" t="n" s="3">
        <v>30.0</v>
      </c>
      <c r="G92" t="n">
        <f>IF(AND(E92=Input!C3,F92=Input!C2),1,0)</f>
        <v>0.0</v>
      </c>
    </row>
    <row r="93">
      <c r="A93" t="n" s="3">
        <v>59.0</v>
      </c>
      <c r="B93" t="n" s="3">
        <v>254.0</v>
      </c>
      <c r="C93" t="n" s="3">
        <v>9.2</v>
      </c>
      <c r="D93" t="n" s="3">
        <v>81.0</v>
      </c>
      <c r="E93" t="n" s="3">
        <v>7.0</v>
      </c>
      <c r="F93" t="n" s="3">
        <v>31.0</v>
      </c>
      <c r="G93" t="n">
        <f>IF(AND(E93=Input!C3,F93=Input!C2),1,0)</f>
        <v>0.0</v>
      </c>
    </row>
    <row r="94">
      <c r="A94" t="n" s="3">
        <v>39.0</v>
      </c>
      <c r="B94" t="n" s="3">
        <v>83.0</v>
      </c>
      <c r="C94" t="n" s="3">
        <v>6.9</v>
      </c>
      <c r="D94" t="n" s="3">
        <v>81.0</v>
      </c>
      <c r="E94" t="n" s="3">
        <v>8.0</v>
      </c>
      <c r="F94" t="n" s="3">
        <v>1.0</v>
      </c>
      <c r="G94" t="n">
        <f>IF(AND(E94=Input!C3,F94=Input!C2),1,0)</f>
        <v>0.0</v>
      </c>
    </row>
    <row r="95">
      <c r="A95" t="n" s="3">
        <v>9.0</v>
      </c>
      <c r="B95" t="n" s="3">
        <v>24.0</v>
      </c>
      <c r="C95" t="n" s="3">
        <v>13.8</v>
      </c>
      <c r="D95" t="n" s="3">
        <v>81.0</v>
      </c>
      <c r="E95" t="n" s="3">
        <v>8.0</v>
      </c>
      <c r="F95" t="n" s="3">
        <v>2.0</v>
      </c>
      <c r="G95" t="n">
        <f>IF(AND(E95=Input!C3,F95=Input!C2),1,0)</f>
        <v>0.0</v>
      </c>
    </row>
    <row r="96">
      <c r="A96" t="n" s="3">
        <v>16.0</v>
      </c>
      <c r="B96" t="n" s="3">
        <v>77.0</v>
      </c>
      <c r="C96" t="n" s="3">
        <v>7.4</v>
      </c>
      <c r="D96" t="n" s="3">
        <v>82.0</v>
      </c>
      <c r="E96" t="n" s="3">
        <v>8.0</v>
      </c>
      <c r="F96" t="n" s="3">
        <v>3.0</v>
      </c>
      <c r="G96" t="n">
        <f>IF(AND(E96=Input!C3,F96=Input!C2),1,0)</f>
        <v>0.0</v>
      </c>
    </row>
    <row r="97">
      <c r="A97" t="n" s="3">
        <v>78.0</v>
      </c>
      <c r="B97"/>
      <c r="C97" t="n" s="3">
        <v>6.9</v>
      </c>
      <c r="D97" t="n" s="3">
        <v>86.0</v>
      </c>
      <c r="E97" t="n" s="3">
        <v>8.0</v>
      </c>
      <c r="F97" t="n" s="3">
        <v>4.0</v>
      </c>
      <c r="G97" t="n">
        <f>IF(AND(E97=Input!C3,F97=Input!C2),1,0)</f>
        <v>0.0</v>
      </c>
    </row>
    <row r="98">
      <c r="A98" t="n" s="3">
        <v>35.0</v>
      </c>
      <c r="B98"/>
      <c r="C98" t="n" s="3">
        <v>7.4</v>
      </c>
      <c r="D98" t="n" s="3">
        <v>85.0</v>
      </c>
      <c r="E98" t="n" s="3">
        <v>8.0</v>
      </c>
      <c r="F98" t="n" s="3">
        <v>5.0</v>
      </c>
      <c r="G98" t="n">
        <f>IF(AND(E98=Input!C3,F98=Input!C2),1,0)</f>
        <v>0.0</v>
      </c>
    </row>
    <row r="99">
      <c r="A99" t="n" s="3">
        <v>66.0</v>
      </c>
      <c r="B99"/>
      <c r="C99" t="n" s="3">
        <v>4.6</v>
      </c>
      <c r="D99" t="n" s="3">
        <v>87.0</v>
      </c>
      <c r="E99" t="n" s="3">
        <v>8.0</v>
      </c>
      <c r="F99" t="n" s="3">
        <v>6.0</v>
      </c>
      <c r="G99" t="n">
        <f>IF(AND(E99=Input!C3,F99=Input!C2),1,0)</f>
        <v>0.0</v>
      </c>
    </row>
    <row r="100">
      <c r="A100" t="n" s="3">
        <v>122.0</v>
      </c>
      <c r="B100" t="n" s="3">
        <v>255.0</v>
      </c>
      <c r="C100" t="n" s="3">
        <v>4.0</v>
      </c>
      <c r="D100" t="n" s="3">
        <v>89.0</v>
      </c>
      <c r="E100" t="n" s="3">
        <v>8.0</v>
      </c>
      <c r="F100" t="n" s="3">
        <v>7.0</v>
      </c>
      <c r="G100" t="n">
        <f>IF(AND(E100=Input!C3,F100=Input!C2),1,0)</f>
        <v>0.0</v>
      </c>
    </row>
    <row r="101">
      <c r="A101" t="n" s="3">
        <v>89.0</v>
      </c>
      <c r="B101" t="n" s="3">
        <v>229.0</v>
      </c>
      <c r="C101" t="n" s="3">
        <v>10.3</v>
      </c>
      <c r="D101" t="n" s="3">
        <v>90.0</v>
      </c>
      <c r="E101" t="n" s="3">
        <v>8.0</v>
      </c>
      <c r="F101" t="n" s="3">
        <v>8.0</v>
      </c>
      <c r="G101" t="n">
        <f>IF(AND(E101=Input!C3,F101=Input!C2),1,0)</f>
        <v>0.0</v>
      </c>
    </row>
    <row r="102">
      <c r="A102" t="n" s="3">
        <v>110.0</v>
      </c>
      <c r="B102" t="n" s="3">
        <v>207.0</v>
      </c>
      <c r="C102" t="n" s="3">
        <v>8.0</v>
      </c>
      <c r="D102" t="n" s="3">
        <v>90.0</v>
      </c>
      <c r="E102" t="n" s="3">
        <v>8.0</v>
      </c>
      <c r="F102" t="n" s="3">
        <v>9.0</v>
      </c>
      <c r="G102" t="n">
        <f>IF(AND(E102=Input!C3,F102=Input!C2),1,0)</f>
        <v>0.0</v>
      </c>
    </row>
    <row r="103">
      <c r="A103"/>
      <c r="B103" t="n" s="3">
        <v>222.0</v>
      </c>
      <c r="C103" t="n" s="3">
        <v>8.6</v>
      </c>
      <c r="D103" t="n" s="3">
        <v>92.0</v>
      </c>
      <c r="E103" t="n" s="3">
        <v>8.0</v>
      </c>
      <c r="F103" t="n" s="3">
        <v>10.0</v>
      </c>
      <c r="G103" t="n">
        <f>IF(AND(E103=Input!C3,F103=Input!C2),1,0)</f>
        <v>0.0</v>
      </c>
    </row>
    <row r="104">
      <c r="A104"/>
      <c r="B104" t="n" s="3">
        <v>137.0</v>
      </c>
      <c r="C104" t="n" s="3">
        <v>11.5</v>
      </c>
      <c r="D104" t="n" s="3">
        <v>86.0</v>
      </c>
      <c r="E104" t="n" s="3">
        <v>8.0</v>
      </c>
      <c r="F104" t="n" s="3">
        <v>11.0</v>
      </c>
      <c r="G104" t="n">
        <f>IF(AND(E104=Input!C3,F104=Input!C2),1,0)</f>
        <v>0.0</v>
      </c>
    </row>
    <row r="105">
      <c r="A105" t="n" s="3">
        <v>44.0</v>
      </c>
      <c r="B105" t="n" s="3">
        <v>192.0</v>
      </c>
      <c r="C105" t="n" s="3">
        <v>11.5</v>
      </c>
      <c r="D105" t="n" s="3">
        <v>86.0</v>
      </c>
      <c r="E105" t="n" s="3">
        <v>8.0</v>
      </c>
      <c r="F105" t="n" s="3">
        <v>12.0</v>
      </c>
      <c r="G105" t="n">
        <f>IF(AND(E105=Input!C3,F105=Input!C2),1,0)</f>
        <v>0.0</v>
      </c>
    </row>
    <row r="106">
      <c r="A106" t="n" s="3">
        <v>28.0</v>
      </c>
      <c r="B106" t="n" s="3">
        <v>273.0</v>
      </c>
      <c r="C106" t="n" s="3">
        <v>11.5</v>
      </c>
      <c r="D106" t="n" s="3">
        <v>82.0</v>
      </c>
      <c r="E106" t="n" s="3">
        <v>8.0</v>
      </c>
      <c r="F106" t="n" s="3">
        <v>13.0</v>
      </c>
      <c r="G106" t="n">
        <f>IF(AND(E106=Input!C3,F106=Input!C2),1,0)</f>
        <v>0.0</v>
      </c>
    </row>
    <row r="107">
      <c r="A107" t="n" s="3">
        <v>65.0</v>
      </c>
      <c r="B107" t="n" s="3">
        <v>157.0</v>
      </c>
      <c r="C107" t="n" s="3">
        <v>9.7</v>
      </c>
      <c r="D107" t="n" s="3">
        <v>80.0</v>
      </c>
      <c r="E107" t="n" s="3">
        <v>8.0</v>
      </c>
      <c r="F107" t="n" s="3">
        <v>14.0</v>
      </c>
      <c r="G107" t="n">
        <f>IF(AND(E107=Input!C3,F107=Input!C2),1,0)</f>
        <v>0.0</v>
      </c>
    </row>
    <row r="108">
      <c r="A108"/>
      <c r="B108" t="n" s="3">
        <v>64.0</v>
      </c>
      <c r="C108" t="n" s="3">
        <v>11.5</v>
      </c>
      <c r="D108" t="n" s="3">
        <v>79.0</v>
      </c>
      <c r="E108" t="n" s="3">
        <v>8.0</v>
      </c>
      <c r="F108" t="n" s="3">
        <v>15.0</v>
      </c>
      <c r="G108" t="n">
        <f>IF(AND(E108=Input!C3,F108=Input!C2),1,0)</f>
        <v>0.0</v>
      </c>
    </row>
    <row r="109">
      <c r="A109" t="n" s="3">
        <v>22.0</v>
      </c>
      <c r="B109" t="n" s="3">
        <v>71.0</v>
      </c>
      <c r="C109" t="n" s="3">
        <v>10.3</v>
      </c>
      <c r="D109" t="n" s="3">
        <v>77.0</v>
      </c>
      <c r="E109" t="n" s="3">
        <v>8.0</v>
      </c>
      <c r="F109" t="n" s="3">
        <v>16.0</v>
      </c>
      <c r="G109" t="n">
        <f>IF(AND(E109=Input!C3,F109=Input!C2),1,0)</f>
        <v>0.0</v>
      </c>
    </row>
    <row r="110">
      <c r="A110" t="n" s="3">
        <v>59.0</v>
      </c>
      <c r="B110" t="n" s="3">
        <v>51.0</v>
      </c>
      <c r="C110" t="n" s="3">
        <v>6.3</v>
      </c>
      <c r="D110" t="n" s="3">
        <v>79.0</v>
      </c>
      <c r="E110" t="n" s="3">
        <v>8.0</v>
      </c>
      <c r="F110" t="n" s="3">
        <v>17.0</v>
      </c>
      <c r="G110" t="n">
        <f>IF(AND(E110=Input!C3,F110=Input!C2),1,0)</f>
        <v>0.0</v>
      </c>
    </row>
    <row r="111">
      <c r="A111" t="n" s="3">
        <v>23.0</v>
      </c>
      <c r="B111" t="n" s="3">
        <v>115.0</v>
      </c>
      <c r="C111" t="n" s="3">
        <v>7.4</v>
      </c>
      <c r="D111" t="n" s="3">
        <v>76.0</v>
      </c>
      <c r="E111" t="n" s="3">
        <v>8.0</v>
      </c>
      <c r="F111" t="n" s="3">
        <v>18.0</v>
      </c>
      <c r="G111" t="n">
        <f>IF(AND(E111=Input!C3,F111=Input!C2),1,0)</f>
        <v>0.0</v>
      </c>
    </row>
    <row r="112">
      <c r="A112" t="n" s="3">
        <v>31.0</v>
      </c>
      <c r="B112" t="n" s="3">
        <v>244.0</v>
      </c>
      <c r="C112" t="n" s="3">
        <v>10.9</v>
      </c>
      <c r="D112" t="n" s="3">
        <v>78.0</v>
      </c>
      <c r="E112" t="n" s="3">
        <v>8.0</v>
      </c>
      <c r="F112" t="n" s="3">
        <v>19.0</v>
      </c>
      <c r="G112" t="n">
        <f>IF(AND(E112=Input!C3,F112=Input!C2),1,0)</f>
        <v>0.0</v>
      </c>
    </row>
    <row r="113">
      <c r="A113" t="n" s="3">
        <v>44.0</v>
      </c>
      <c r="B113" t="n" s="3">
        <v>190.0</v>
      </c>
      <c r="C113" t="n" s="3">
        <v>10.3</v>
      </c>
      <c r="D113" t="n" s="3">
        <v>78.0</v>
      </c>
      <c r="E113" t="n" s="3">
        <v>8.0</v>
      </c>
      <c r="F113" t="n" s="3">
        <v>20.0</v>
      </c>
      <c r="G113" t="n">
        <f>IF(AND(E113=Input!C3,F113=Input!C2),1,0)</f>
        <v>0.0</v>
      </c>
    </row>
    <row r="114">
      <c r="A114" t="n" s="3">
        <v>21.0</v>
      </c>
      <c r="B114" t="n" s="3">
        <v>259.0</v>
      </c>
      <c r="C114" t="n" s="3">
        <v>15.5</v>
      </c>
      <c r="D114" t="n" s="3">
        <v>77.0</v>
      </c>
      <c r="E114" t="n" s="3">
        <v>8.0</v>
      </c>
      <c r="F114" t="n" s="3">
        <v>21.0</v>
      </c>
      <c r="G114" t="n">
        <f>IF(AND(E114=Input!C3,F114=Input!C2),1,0)</f>
        <v>0.0</v>
      </c>
    </row>
    <row r="115">
      <c r="A115" t="n" s="3">
        <v>9.0</v>
      </c>
      <c r="B115" t="n" s="3">
        <v>36.0</v>
      </c>
      <c r="C115" t="n" s="3">
        <v>14.3</v>
      </c>
      <c r="D115" t="n" s="3">
        <v>72.0</v>
      </c>
      <c r="E115" t="n" s="3">
        <v>8.0</v>
      </c>
      <c r="F115" t="n" s="3">
        <v>22.0</v>
      </c>
      <c r="G115" t="n">
        <f>IF(AND(E115=Input!C3,F115=Input!C2),1,0)</f>
        <v>0.0</v>
      </c>
    </row>
    <row r="116">
      <c r="A116"/>
      <c r="B116" t="n" s="3">
        <v>255.0</v>
      </c>
      <c r="C116" t="n" s="3">
        <v>12.6</v>
      </c>
      <c r="D116" t="n" s="3">
        <v>75.0</v>
      </c>
      <c r="E116" t="n" s="3">
        <v>8.0</v>
      </c>
      <c r="F116" t="n" s="3">
        <v>23.0</v>
      </c>
      <c r="G116" t="n">
        <f>IF(AND(E116=Input!C3,F116=Input!C2),1,0)</f>
        <v>0.0</v>
      </c>
    </row>
    <row r="117">
      <c r="A117" t="n" s="3">
        <v>45.0</v>
      </c>
      <c r="B117" t="n" s="3">
        <v>212.0</v>
      </c>
      <c r="C117" t="n" s="3">
        <v>9.7</v>
      </c>
      <c r="D117" t="n" s="3">
        <v>79.0</v>
      </c>
      <c r="E117" t="n" s="3">
        <v>8.0</v>
      </c>
      <c r="F117" t="n" s="3">
        <v>24.0</v>
      </c>
      <c r="G117" t="n">
        <f>IF(AND(E117=Input!C3,F117=Input!C2),1,0)</f>
        <v>0.0</v>
      </c>
    </row>
    <row r="118">
      <c r="A118" t="n" s="3">
        <v>168.0</v>
      </c>
      <c r="B118" t="n" s="3">
        <v>238.0</v>
      </c>
      <c r="C118" t="n" s="3">
        <v>3.4</v>
      </c>
      <c r="D118" t="n" s="3">
        <v>81.0</v>
      </c>
      <c r="E118" t="n" s="3">
        <v>8.0</v>
      </c>
      <c r="F118" t="n" s="3">
        <v>25.0</v>
      </c>
      <c r="G118" t="n">
        <f>IF(AND(E118=Input!C3,F118=Input!C2),1,0)</f>
        <v>0.0</v>
      </c>
    </row>
    <row r="119">
      <c r="A119" t="n" s="3">
        <v>73.0</v>
      </c>
      <c r="B119" t="n" s="3">
        <v>215.0</v>
      </c>
      <c r="C119" t="n" s="3">
        <v>8.0</v>
      </c>
      <c r="D119" t="n" s="3">
        <v>86.0</v>
      </c>
      <c r="E119" t="n" s="3">
        <v>8.0</v>
      </c>
      <c r="F119" t="n" s="3">
        <v>26.0</v>
      </c>
      <c r="G119" t="n">
        <f>IF(AND(E119=Input!C3,F119=Input!C2),1,0)</f>
        <v>0.0</v>
      </c>
    </row>
    <row r="120">
      <c r="A120"/>
      <c r="B120" t="n" s="3">
        <v>153.0</v>
      </c>
      <c r="C120" t="n" s="3">
        <v>5.7</v>
      </c>
      <c r="D120" t="n" s="3">
        <v>88.0</v>
      </c>
      <c r="E120" t="n" s="3">
        <v>8.0</v>
      </c>
      <c r="F120" t="n" s="3">
        <v>27.0</v>
      </c>
      <c r="G120" t="n">
        <f>IF(AND(E120=Input!C3,F120=Input!C2),1,0)</f>
        <v>0.0</v>
      </c>
    </row>
    <row r="121">
      <c r="A121" t="n" s="3">
        <v>76.0</v>
      </c>
      <c r="B121" t="n" s="3">
        <v>203.0</v>
      </c>
      <c r="C121" t="n" s="3">
        <v>9.7</v>
      </c>
      <c r="D121" t="n" s="3">
        <v>97.0</v>
      </c>
      <c r="E121" t="n" s="3">
        <v>8.0</v>
      </c>
      <c r="F121" t="n" s="3">
        <v>28.0</v>
      </c>
      <c r="G121" t="n">
        <f>IF(AND(E121=Input!C3,F121=Input!C2),1,0)</f>
        <v>0.0</v>
      </c>
    </row>
    <row r="122">
      <c r="A122" t="n" s="3">
        <v>118.0</v>
      </c>
      <c r="B122" t="n" s="3">
        <v>225.0</v>
      </c>
      <c r="C122" t="n" s="3">
        <v>2.3</v>
      </c>
      <c r="D122" t="n" s="3">
        <v>94.0</v>
      </c>
      <c r="E122" t="n" s="3">
        <v>8.0</v>
      </c>
      <c r="F122" t="n" s="3">
        <v>29.0</v>
      </c>
      <c r="G122" t="n">
        <f>IF(AND(E122=Input!C3,F122=Input!C2),1,0)</f>
        <v>0.0</v>
      </c>
    </row>
    <row r="123">
      <c r="A123" t="n" s="3">
        <v>84.0</v>
      </c>
      <c r="B123" t="n" s="3">
        <v>237.0</v>
      </c>
      <c r="C123" t="n" s="3">
        <v>6.3</v>
      </c>
      <c r="D123" t="n" s="3">
        <v>96.0</v>
      </c>
      <c r="E123" t="n" s="3">
        <v>8.0</v>
      </c>
      <c r="F123" t="n" s="3">
        <v>30.0</v>
      </c>
      <c r="G123" t="n">
        <f>IF(AND(E123=Input!C3,F123=Input!C2),1,0)</f>
        <v>0.0</v>
      </c>
    </row>
    <row r="124">
      <c r="A124" t="n" s="3">
        <v>85.0</v>
      </c>
      <c r="B124" t="n" s="3">
        <v>188.0</v>
      </c>
      <c r="C124" t="n" s="3">
        <v>6.3</v>
      </c>
      <c r="D124" t="n" s="3">
        <v>94.0</v>
      </c>
      <c r="E124" t="n" s="3">
        <v>8.0</v>
      </c>
      <c r="F124" t="n" s="3">
        <v>31.0</v>
      </c>
      <c r="G124" t="n">
        <f>IF(AND(E124=Input!C3,F124=Input!C2),1,0)</f>
        <v>0.0</v>
      </c>
    </row>
    <row r="125">
      <c r="A125" t="n" s="3">
        <v>96.0</v>
      </c>
      <c r="B125" t="n" s="3">
        <v>167.0</v>
      </c>
      <c r="C125" t="n" s="3">
        <v>6.9</v>
      </c>
      <c r="D125" t="n" s="3">
        <v>91.0</v>
      </c>
      <c r="E125" t="n" s="3">
        <v>9.0</v>
      </c>
      <c r="F125" t="n" s="3">
        <v>1.0</v>
      </c>
      <c r="G125" t="n">
        <f>IF(AND(E125=Input!C3,F125=Input!C2),1,0)</f>
        <v>0.0</v>
      </c>
    </row>
    <row r="126">
      <c r="A126" t="n" s="3">
        <v>78.0</v>
      </c>
      <c r="B126" t="n" s="3">
        <v>197.0</v>
      </c>
      <c r="C126" t="n" s="3">
        <v>5.1</v>
      </c>
      <c r="D126" t="n" s="3">
        <v>92.0</v>
      </c>
      <c r="E126" t="n" s="3">
        <v>9.0</v>
      </c>
      <c r="F126" t="n" s="3">
        <v>2.0</v>
      </c>
      <c r="G126" t="n">
        <f>IF(AND(E126=Input!C3,F126=Input!C2),1,0)</f>
        <v>0.0</v>
      </c>
    </row>
    <row r="127">
      <c r="A127" t="n" s="3">
        <v>73.0</v>
      </c>
      <c r="B127" t="n" s="3">
        <v>183.0</v>
      </c>
      <c r="C127" t="n" s="3">
        <v>2.8</v>
      </c>
      <c r="D127" t="n" s="3">
        <v>93.0</v>
      </c>
      <c r="E127" t="n" s="3">
        <v>9.0</v>
      </c>
      <c r="F127" t="n" s="3">
        <v>3.0</v>
      </c>
      <c r="G127" t="n">
        <f>IF(AND(E127=Input!C3,F127=Input!C2),1,0)</f>
        <v>0.0</v>
      </c>
    </row>
    <row r="128">
      <c r="A128" t="n" s="3">
        <v>91.0</v>
      </c>
      <c r="B128" t="n" s="3">
        <v>189.0</v>
      </c>
      <c r="C128" t="n" s="3">
        <v>4.6</v>
      </c>
      <c r="D128" t="n" s="3">
        <v>93.0</v>
      </c>
      <c r="E128" t="n" s="3">
        <v>9.0</v>
      </c>
      <c r="F128" t="n" s="3">
        <v>4.0</v>
      </c>
      <c r="G128" t="n">
        <f>IF(AND(E128=Input!C3,F128=Input!C2),1,0)</f>
        <v>0.0</v>
      </c>
    </row>
    <row r="129">
      <c r="A129" t="n" s="3">
        <v>47.0</v>
      </c>
      <c r="B129" t="n" s="3">
        <v>95.0</v>
      </c>
      <c r="C129" t="n" s="3">
        <v>7.4</v>
      </c>
      <c r="D129" t="n" s="3">
        <v>87.0</v>
      </c>
      <c r="E129" t="n" s="3">
        <v>9.0</v>
      </c>
      <c r="F129" t="n" s="3">
        <v>5.0</v>
      </c>
      <c r="G129" t="n">
        <f>IF(AND(E129=Input!C3,F129=Input!C2),1,0)</f>
        <v>0.0</v>
      </c>
    </row>
    <row r="130">
      <c r="A130" t="n" s="3">
        <v>32.0</v>
      </c>
      <c r="B130" t="n" s="3">
        <v>92.0</v>
      </c>
      <c r="C130" t="n" s="3">
        <v>15.5</v>
      </c>
      <c r="D130" t="n" s="3">
        <v>84.0</v>
      </c>
      <c r="E130" t="n" s="3">
        <v>9.0</v>
      </c>
      <c r="F130" t="n" s="3">
        <v>6.0</v>
      </c>
      <c r="G130" t="n">
        <f>IF(AND(E130=Input!C3,F130=Input!C2),1,0)</f>
        <v>0.0</v>
      </c>
    </row>
    <row r="131">
      <c r="A131" t="n" s="3">
        <v>20.0</v>
      </c>
      <c r="B131" t="n" s="3">
        <v>252.0</v>
      </c>
      <c r="C131" t="n" s="3">
        <v>10.9</v>
      </c>
      <c r="D131" t="n" s="3">
        <v>80.0</v>
      </c>
      <c r="E131" t="n" s="3">
        <v>9.0</v>
      </c>
      <c r="F131" t="n" s="3">
        <v>7.0</v>
      </c>
      <c r="G131" t="n">
        <f>IF(AND(E131=Input!C3,F131=Input!C2),1,0)</f>
        <v>0.0</v>
      </c>
    </row>
    <row r="132">
      <c r="A132" t="n" s="3">
        <v>23.0</v>
      </c>
      <c r="B132" t="n" s="3">
        <v>220.0</v>
      </c>
      <c r="C132" t="n" s="3">
        <v>10.3</v>
      </c>
      <c r="D132" t="n" s="3">
        <v>78.0</v>
      </c>
      <c r="E132" t="n" s="3">
        <v>9.0</v>
      </c>
      <c r="F132" t="n" s="3">
        <v>8.0</v>
      </c>
      <c r="G132" t="n">
        <f>IF(AND(E132=Input!C3,F132=Input!C2),1,0)</f>
        <v>0.0</v>
      </c>
    </row>
    <row r="133">
      <c r="A133" t="n" s="3">
        <v>21.0</v>
      </c>
      <c r="B133" t="n" s="3">
        <v>230.0</v>
      </c>
      <c r="C133" t="n" s="3">
        <v>10.9</v>
      </c>
      <c r="D133" t="n" s="3">
        <v>75.0</v>
      </c>
      <c r="E133" t="n" s="3">
        <v>9.0</v>
      </c>
      <c r="F133" t="n" s="3">
        <v>9.0</v>
      </c>
      <c r="G133" t="n">
        <f>IF(AND(E133=Input!C3,F133=Input!C2),1,0)</f>
        <v>0.0</v>
      </c>
    </row>
    <row r="134">
      <c r="A134" t="n" s="3">
        <v>24.0</v>
      </c>
      <c r="B134" t="n" s="3">
        <v>259.0</v>
      </c>
      <c r="C134" t="n" s="3">
        <v>9.7</v>
      </c>
      <c r="D134" t="n" s="3">
        <v>73.0</v>
      </c>
      <c r="E134" t="n" s="3">
        <v>9.0</v>
      </c>
      <c r="F134" t="n" s="3">
        <v>10.0</v>
      </c>
      <c r="G134" t="n">
        <f>IF(AND(E134=Input!C3,F134=Input!C2),1,0)</f>
        <v>0.0</v>
      </c>
    </row>
    <row r="135">
      <c r="A135" t="n" s="3">
        <v>44.0</v>
      </c>
      <c r="B135" t="n" s="3">
        <v>236.0</v>
      </c>
      <c r="C135" t="n" s="3">
        <v>14.9</v>
      </c>
      <c r="D135" t="n" s="3">
        <v>81.0</v>
      </c>
      <c r="E135" t="n" s="3">
        <v>9.0</v>
      </c>
      <c r="F135" t="n" s="3">
        <v>11.0</v>
      </c>
      <c r="G135" t="n">
        <f>IF(AND(E135=Input!C3,F135=Input!C2),1,0)</f>
        <v>0.0</v>
      </c>
    </row>
    <row r="136">
      <c r="A136" t="n" s="3">
        <v>21.0</v>
      </c>
      <c r="B136" t="n" s="3">
        <v>259.0</v>
      </c>
      <c r="C136" t="n" s="3">
        <v>15.5</v>
      </c>
      <c r="D136" t="n" s="3">
        <v>76.0</v>
      </c>
      <c r="E136" t="n" s="3">
        <v>9.0</v>
      </c>
      <c r="F136" t="n" s="3">
        <v>12.0</v>
      </c>
      <c r="G136" t="n">
        <f>IF(AND(E136=Input!C3,F136=Input!C2),1,0)</f>
        <v>0.0</v>
      </c>
    </row>
    <row r="137">
      <c r="A137" t="n" s="3">
        <v>28.0</v>
      </c>
      <c r="B137" t="n" s="3">
        <v>238.0</v>
      </c>
      <c r="C137" t="n" s="3">
        <v>6.3</v>
      </c>
      <c r="D137" t="n" s="3">
        <v>77.0</v>
      </c>
      <c r="E137" t="n" s="3">
        <v>9.0</v>
      </c>
      <c r="F137" t="n" s="3">
        <v>13.0</v>
      </c>
      <c r="G137" t="n">
        <f>IF(AND(E137=Input!C3,F137=Input!C2),1,0)</f>
        <v>0.0</v>
      </c>
    </row>
    <row r="138">
      <c r="A138" t="n" s="3">
        <v>9.0</v>
      </c>
      <c r="B138" t="n" s="3">
        <v>24.0</v>
      </c>
      <c r="C138" t="n" s="3">
        <v>10.9</v>
      </c>
      <c r="D138" t="n" s="3">
        <v>71.0</v>
      </c>
      <c r="E138" t="n" s="3">
        <v>9.0</v>
      </c>
      <c r="F138" t="n" s="3">
        <v>14.0</v>
      </c>
      <c r="G138" t="n">
        <f>IF(AND(E138=Input!C3,F138=Input!C2),1,0)</f>
        <v>0.0</v>
      </c>
    </row>
    <row r="139">
      <c r="A139" t="n" s="3">
        <v>13.0</v>
      </c>
      <c r="B139" t="n" s="3">
        <v>112.0</v>
      </c>
      <c r="C139" t="n" s="3">
        <v>11.5</v>
      </c>
      <c r="D139" t="n" s="3">
        <v>71.0</v>
      </c>
      <c r="E139" t="n" s="3">
        <v>9.0</v>
      </c>
      <c r="F139" t="n" s="3">
        <v>15.0</v>
      </c>
      <c r="G139" t="n">
        <f>IF(AND(E139=Input!C3,F139=Input!C2),1,0)</f>
        <v>0.0</v>
      </c>
    </row>
    <row r="140">
      <c r="A140" t="n" s="3">
        <v>46.0</v>
      </c>
      <c r="B140" t="n" s="3">
        <v>237.0</v>
      </c>
      <c r="C140" t="n" s="3">
        <v>6.9</v>
      </c>
      <c r="D140" t="n" s="3">
        <v>78.0</v>
      </c>
      <c r="E140" t="n" s="3">
        <v>9.0</v>
      </c>
      <c r="F140" t="n" s="3">
        <v>16.0</v>
      </c>
      <c r="G140" t="n">
        <f>IF(AND(E140=Input!C3,F140=Input!C2),1,0)</f>
        <v>0.0</v>
      </c>
    </row>
    <row r="141">
      <c r="A141" t="n" s="3">
        <v>18.0</v>
      </c>
      <c r="B141" t="n" s="3">
        <v>224.0</v>
      </c>
      <c r="C141" t="n" s="3">
        <v>13.8</v>
      </c>
      <c r="D141" t="n" s="3">
        <v>67.0</v>
      </c>
      <c r="E141" t="n" s="3">
        <v>9.0</v>
      </c>
      <c r="F141" t="n" s="3">
        <v>17.0</v>
      </c>
      <c r="G141" t="n">
        <f>IF(AND(E141=Input!C3,F141=Input!C2),1,0)</f>
        <v>0.0</v>
      </c>
    </row>
    <row r="142">
      <c r="A142" t="n" s="3">
        <v>13.0</v>
      </c>
      <c r="B142" t="n" s="3">
        <v>27.0</v>
      </c>
      <c r="C142" t="n" s="3">
        <v>10.3</v>
      </c>
      <c r="D142" t="n" s="3">
        <v>76.0</v>
      </c>
      <c r="E142" t="n" s="3">
        <v>9.0</v>
      </c>
      <c r="F142" t="n" s="3">
        <v>18.0</v>
      </c>
      <c r="G142" t="n">
        <f>IF(AND(E142=Input!C3,F142=Input!C2),1,0)</f>
        <v>0.0</v>
      </c>
    </row>
    <row r="143">
      <c r="A143" t="n" s="3">
        <v>24.0</v>
      </c>
      <c r="B143" t="n" s="3">
        <v>238.0</v>
      </c>
      <c r="C143" t="n" s="3">
        <v>10.3</v>
      </c>
      <c r="D143" t="n" s="3">
        <v>68.0</v>
      </c>
      <c r="E143" t="n" s="3">
        <v>9.0</v>
      </c>
      <c r="F143" t="n" s="3">
        <v>19.0</v>
      </c>
      <c r="G143" t="n">
        <f>IF(AND(E143=Input!C3,F143=Input!C2),1,0)</f>
        <v>0.0</v>
      </c>
    </row>
    <row r="144">
      <c r="A144" t="n" s="3">
        <v>16.0</v>
      </c>
      <c r="B144" t="n" s="3">
        <v>201.0</v>
      </c>
      <c r="C144" t="n" s="3">
        <v>8.0</v>
      </c>
      <c r="D144" t="n" s="3">
        <v>82.0</v>
      </c>
      <c r="E144" t="n" s="3">
        <v>9.0</v>
      </c>
      <c r="F144" t="n" s="3">
        <v>20.0</v>
      </c>
      <c r="G144" t="n">
        <f>IF(AND(E144=Input!C3,F144=Input!C2),1,0)</f>
        <v>0.0</v>
      </c>
    </row>
    <row r="145">
      <c r="A145" t="n" s="3">
        <v>13.0</v>
      </c>
      <c r="B145" t="n" s="3">
        <v>238.0</v>
      </c>
      <c r="C145" t="n" s="3">
        <v>12.6</v>
      </c>
      <c r="D145" t="n" s="3">
        <v>64.0</v>
      </c>
      <c r="E145" t="n" s="3">
        <v>9.0</v>
      </c>
      <c r="F145" t="n" s="3">
        <v>21.0</v>
      </c>
      <c r="G145" t="n">
        <f>IF(AND(E145=Input!C3,F145=Input!C2),1,0)</f>
        <v>0.0</v>
      </c>
    </row>
    <row r="146">
      <c r="A146" t="n" s="3">
        <v>23.0</v>
      </c>
      <c r="B146" t="n" s="3">
        <v>14.0</v>
      </c>
      <c r="C146" t="n" s="3">
        <v>9.2</v>
      </c>
      <c r="D146" t="n" s="3">
        <v>71.0</v>
      </c>
      <c r="E146" t="n" s="3">
        <v>9.0</v>
      </c>
      <c r="F146" t="n" s="3">
        <v>22.0</v>
      </c>
      <c r="G146" t="n">
        <f>IF(AND(E146=Input!C3,F146=Input!C2),1,0)</f>
        <v>0.0</v>
      </c>
    </row>
    <row r="147">
      <c r="A147" t="n" s="3">
        <v>36.0</v>
      </c>
      <c r="B147" t="n" s="3">
        <v>139.0</v>
      </c>
      <c r="C147" t="n" s="3">
        <v>10.3</v>
      </c>
      <c r="D147" t="n" s="3">
        <v>81.0</v>
      </c>
      <c r="E147" t="n" s="3">
        <v>9.0</v>
      </c>
      <c r="F147" t="n" s="3">
        <v>23.0</v>
      </c>
      <c r="G147" t="n">
        <f>IF(AND(E147=Input!C3,F147=Input!C2),1,0)</f>
        <v>0.0</v>
      </c>
    </row>
    <row r="148">
      <c r="A148" t="n" s="3">
        <v>7.0</v>
      </c>
      <c r="B148" t="n" s="3">
        <v>49.0</v>
      </c>
      <c r="C148" t="n" s="3">
        <v>10.3</v>
      </c>
      <c r="D148" t="n" s="3">
        <v>69.0</v>
      </c>
      <c r="E148" t="n" s="3">
        <v>9.0</v>
      </c>
      <c r="F148" t="n" s="3">
        <v>24.0</v>
      </c>
      <c r="G148" t="n">
        <f>IF(AND(E148=Input!C3,F148=Input!C2),1,0)</f>
        <v>0.0</v>
      </c>
    </row>
    <row r="149">
      <c r="A149" t="n" s="3">
        <v>14.0</v>
      </c>
      <c r="B149" t="n" s="3">
        <v>20.0</v>
      </c>
      <c r="C149" t="n" s="3">
        <v>16.6</v>
      </c>
      <c r="D149" t="n" s="3">
        <v>63.0</v>
      </c>
      <c r="E149" t="n" s="3">
        <v>9.0</v>
      </c>
      <c r="F149" t="n" s="3">
        <v>25.0</v>
      </c>
      <c r="G149" t="n">
        <f>IF(AND(E149=Input!C3,F149=Input!C2),1,0)</f>
        <v>0.0</v>
      </c>
    </row>
    <row r="150">
      <c r="A150" t="n" s="3">
        <v>30.0</v>
      </c>
      <c r="B150" t="n" s="3">
        <v>193.0</v>
      </c>
      <c r="C150" t="n" s="3">
        <v>6.9</v>
      </c>
      <c r="D150" t="n" s="3">
        <v>70.0</v>
      </c>
      <c r="E150" t="n" s="3">
        <v>9.0</v>
      </c>
      <c r="F150" t="n" s="3">
        <v>26.0</v>
      </c>
      <c r="G150" t="n">
        <f>IF(AND(E150=Input!C3,F150=Input!C2),1,0)</f>
        <v>0.0</v>
      </c>
    </row>
    <row r="151">
      <c r="A151"/>
      <c r="B151" t="n" s="3">
        <v>145.0</v>
      </c>
      <c r="C151" t="n" s="3">
        <v>13.2</v>
      </c>
      <c r="D151" t="n" s="3">
        <v>77.0</v>
      </c>
      <c r="E151" t="n" s="3">
        <v>9.0</v>
      </c>
      <c r="F151" t="n" s="3">
        <v>27.0</v>
      </c>
      <c r="G151" t="n">
        <f>IF(AND(E151=Input!C3,F151=Input!C2),1,0)</f>
        <v>0.0</v>
      </c>
    </row>
    <row r="152">
      <c r="A152" t="n" s="3">
        <v>14.0</v>
      </c>
      <c r="B152" t="n" s="3">
        <v>191.0</v>
      </c>
      <c r="C152" t="n" s="3">
        <v>14.3</v>
      </c>
      <c r="D152" t="n" s="3">
        <v>75.0</v>
      </c>
      <c r="E152" t="n" s="3">
        <v>9.0</v>
      </c>
      <c r="F152" t="n" s="3">
        <v>28.0</v>
      </c>
      <c r="G152" t="n">
        <f>IF(AND(E152=Input!C3,F152=Input!C2),1,0)</f>
        <v>0.0</v>
      </c>
    </row>
    <row r="153">
      <c r="A153" t="n" s="3">
        <v>18.0</v>
      </c>
      <c r="B153" t="n" s="3">
        <v>131.0</v>
      </c>
      <c r="C153" t="n" s="3">
        <v>8.0</v>
      </c>
      <c r="D153" t="n" s="3">
        <v>76.0</v>
      </c>
      <c r="E153" t="n" s="3">
        <v>9.0</v>
      </c>
      <c r="F153" t="n" s="3">
        <v>29.0</v>
      </c>
      <c r="G153" t="n">
        <f>IF(AND(E153=Input!C3,F153=Input!C2),1,0)</f>
        <v>0.0</v>
      </c>
    </row>
    <row r="154">
      <c r="A154" t="n" s="3">
        <v>20.0</v>
      </c>
      <c r="B154" t="n" s="3">
        <v>223.0</v>
      </c>
      <c r="C154" t="n" s="3">
        <v>11.5</v>
      </c>
      <c r="D154" t="n" s="3">
        <v>68.0</v>
      </c>
      <c r="E154" t="n" s="3">
        <v>9.0</v>
      </c>
      <c r="F154" t="n" s="3">
        <v>30.0</v>
      </c>
      <c r="G154" t="n">
        <f>IF(AND(E154=Input!C3,F154=Input!C2),1,0)</f>
        <v>0.0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.0"/>
  <sheetData/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2016-04-29T07:58:07Z</dcterms:created>
  <dc:creator>Apache POI</dc:creator>
</cp:coreProperties>
</file>