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5"/>
  </bookViews>
  <sheets>
    <sheet name="README" sheetId="1" r:id="rId1"/>
    <sheet name="Settings" sheetId="2" r:id="rId2"/>
    <sheet name="Learners" sheetId="3" r:id="rId3"/>
    <sheet name="SupportLog" sheetId="4" r:id="rId4"/>
    <sheet name="CertificateTracker" sheetId="5" r:id="rId5"/>
    <sheet name="Dashboard" sheetId="6" r:id="rId6"/>
  </sheets>
  <calcPr fullCalcOnLoad="1" calcId="124519"/>
</workbook>
</file>

<file path=xl/sharedStrings.xml><?xml version="1.0" encoding="utf-8"?>
<sst xmlns="http://schemas.openxmlformats.org/spreadsheetml/2006/main" uniqueCount="100" count="100">
  <si>
    <t>Google Sheets LMS Workbook</t>
  </si>
  <si>
    <t>Import this workbook into Google Sheets and continue with Apps Script.</t>
  </si>
  <si>
    <t>Programs</t>
  </si>
  <si>
    <t>ProgramID</t>
  </si>
  <si>
    <t>ProgramName</t>
  </si>
  <si>
    <t>P001</t>
  </si>
  <si>
    <t>Career Agribusiness Certification</t>
  </si>
  <si>
    <t>P002</t>
  </si>
  <si>
    <t>Agro Digital Officer Certification</t>
  </si>
  <si>
    <t>P003</t>
  </si>
  <si>
    <t>Agribusiness Finance</t>
  </si>
  <si>
    <t>P004</t>
  </si>
  <si>
    <t>Agritech Innovation</t>
  </si>
  <si>
    <t>Officers</t>
  </si>
  <si>
    <t>OfficerID</t>
  </si>
  <si>
    <t>OfficerName</t>
  </si>
  <si>
    <t>Email</t>
  </si>
  <si>
    <t>O001</t>
  </si>
  <si>
    <t>Officer One</t>
  </si>
  <si>
    <t>officer1@example.com</t>
  </si>
  <si>
    <t>O002</t>
  </si>
  <si>
    <t>Officer Two</t>
  </si>
  <si>
    <t>officer2@example.com</t>
  </si>
  <si>
    <t>LearnerStatus</t>
  </si>
  <si>
    <t>StatusID</t>
  </si>
  <si>
    <t>Description</t>
  </si>
  <si>
    <t>ST01</t>
  </si>
  <si>
    <t>Active</t>
  </si>
  <si>
    <t>ST02</t>
  </si>
  <si>
    <t>Completed</t>
  </si>
  <si>
    <t>ST03</t>
  </si>
  <si>
    <t>At Risk</t>
  </si>
  <si>
    <t>ST04</t>
  </si>
  <si>
    <t>Suspended</t>
  </si>
  <si>
    <t>ST05</t>
  </si>
  <si>
    <t>Withdrawn</t>
  </si>
  <si>
    <t>CertificateStatus</t>
  </si>
  <si>
    <t>CertificateStatusID</t>
  </si>
  <si>
    <t>C01</t>
  </si>
  <si>
    <t>Pending</t>
  </si>
  <si>
    <t>C02</t>
  </si>
  <si>
    <t>Eligible</t>
  </si>
  <si>
    <t>C03</t>
  </si>
  <si>
    <t>Issued</t>
  </si>
  <si>
    <t>SupportStatus</t>
  </si>
  <si>
    <t>SupportStatusID</t>
  </si>
  <si>
    <t>SP01</t>
  </si>
  <si>
    <t>No Tickets</t>
  </si>
  <si>
    <t>SP02</t>
  </si>
  <si>
    <t>Open Ticket</t>
  </si>
  <si>
    <t>SP03</t>
  </si>
  <si>
    <t>In Progress</t>
  </si>
  <si>
    <t>SP04</t>
  </si>
  <si>
    <t>Closed</t>
  </si>
  <si>
    <t>IssueCategories</t>
  </si>
  <si>
    <t>IssueCategoryID</t>
  </si>
  <si>
    <t>Category</t>
  </si>
  <si>
    <t>IC01</t>
  </si>
  <si>
    <t>Login</t>
  </si>
  <si>
    <t>IC02</t>
  </si>
  <si>
    <t>Payment</t>
  </si>
  <si>
    <t>IC03</t>
  </si>
  <si>
    <t>Assignment</t>
  </si>
  <si>
    <t>IC04</t>
  </si>
  <si>
    <t>Certificate</t>
  </si>
  <si>
    <t>IC05</t>
  </si>
  <si>
    <t>Technical</t>
  </si>
  <si>
    <t>IC06</t>
  </si>
  <si>
    <t>Other</t>
  </si>
  <si>
    <t>EmailTemplates</t>
  </si>
  <si>
    <t>Template</t>
  </si>
  <si>
    <t>Subject</t>
  </si>
  <si>
    <t>Welcome</t>
  </si>
  <si>
    <t>Welcome to Agrodemy</t>
  </si>
  <si>
    <t>Reminder</t>
  </si>
  <si>
    <t>Learning Progress Reminder</t>
  </si>
  <si>
    <t>Congratulations!</t>
  </si>
  <si>
    <t>Support</t>
  </si>
  <si>
    <t>Your Support Request</t>
  </si>
  <si>
    <t>Metric</t>
  </si>
  <si>
    <t>Value</t>
  </si>
  <si>
    <t>CertRecordID</t>
  </si>
  <si>
    <t>LearnerID</t>
  </si>
  <si>
    <t>CompletionDate</t>
  </si>
  <si>
    <t>CertificateDate</t>
  </si>
  <si>
    <t>CertificateID</t>
  </si>
  <si>
    <t>CertificateLink</t>
  </si>
  <si>
    <t>FullName</t>
  </si>
  <si>
    <t>Phone</t>
  </si>
  <si>
    <t>EnrollmentDate</t>
  </si>
  <si>
    <t>CurrentModule</t>
  </si>
  <si>
    <t>Progress%</t>
  </si>
  <si>
    <t>LastLogin</t>
  </si>
  <si>
    <t>LastContact</t>
  </si>
  <si>
    <t>Notes</t>
  </si>
  <si>
    <t>TicketID</t>
  </si>
  <si>
    <t>Priority</t>
  </si>
  <si>
    <t>DateOpened</t>
  </si>
  <si>
    <t>TicketStatus</t>
  </si>
  <si>
    <t>ResolutionDate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</si>
</sst>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1"/>
    </font>
    <font>
      <name val="Calibri"/>
      <b/>
      <sz val="14"/>
    </font>
    <font>
      <name val="Calibri"/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0" xfId="0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 zoomScale="94">
      <selection activeCell="A1" sqref="A1"/>
    </sheetView>
  </sheetViews>
  <sheetFormatPr defaultRowHeight="15.0" defaultColWidth="10"/>
  <sheetData>
    <row r="1" spans="8:8">
      <c r="A1" s="1" t="s">
        <v>0</v>
      </c>
    </row>
    <row r="3" spans="8:8">
      <c r="A3" t="s">
        <v>1</v>
      </c>
    </row>
  </sheetData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8"/>
  <sheetViews>
    <sheetView workbookViewId="0">
      <selection activeCell="A1" sqref="A1"/>
    </sheetView>
  </sheetViews>
  <sheetFormatPr defaultRowHeight="15.0" defaultColWidth="10"/>
  <sheetData>
    <row r="1" spans="8:8">
      <c r="A1" s="2" t="s">
        <v>2</v>
      </c>
    </row>
    <row r="2" spans="8:8">
      <c r="A2" t="s">
        <v>3</v>
      </c>
      <c r="B2" t="s">
        <v>4</v>
      </c>
    </row>
    <row r="3" spans="8:8">
      <c r="A3" t="s">
        <v>5</v>
      </c>
      <c r="B3" t="s">
        <v>6</v>
      </c>
    </row>
    <row r="4" spans="8:8">
      <c r="A4" t="s">
        <v>7</v>
      </c>
      <c r="B4" t="s">
        <v>8</v>
      </c>
    </row>
    <row r="5" spans="8:8">
      <c r="A5" t="s">
        <v>9</v>
      </c>
      <c r="B5" t="s">
        <v>10</v>
      </c>
    </row>
    <row r="6" spans="8:8">
      <c r="A6" t="s">
        <v>11</v>
      </c>
      <c r="B6" t="s">
        <v>12</v>
      </c>
    </row>
    <row r="8" spans="8:8">
      <c r="A8" s="2" t="s">
        <v>13</v>
      </c>
    </row>
    <row r="9" spans="8:8">
      <c r="A9" t="s">
        <v>14</v>
      </c>
      <c r="B9" t="s">
        <v>15</v>
      </c>
      <c r="C9" t="s">
        <v>16</v>
      </c>
    </row>
    <row r="10" spans="8:8">
      <c r="A10" t="s">
        <v>17</v>
      </c>
      <c r="B10" t="s">
        <v>18</v>
      </c>
      <c r="C10" t="s">
        <v>19</v>
      </c>
    </row>
    <row r="11" spans="8:8">
      <c r="A11" t="s">
        <v>20</v>
      </c>
      <c r="B11" t="s">
        <v>21</v>
      </c>
      <c r="C11" t="s">
        <v>22</v>
      </c>
    </row>
    <row r="13" spans="8:8">
      <c r="A13" s="2" t="s">
        <v>23</v>
      </c>
    </row>
    <row r="14" spans="8:8">
      <c r="A14" t="s">
        <v>24</v>
      </c>
      <c r="B14" t="s">
        <v>25</v>
      </c>
    </row>
    <row r="15" spans="8:8">
      <c r="A15" t="s">
        <v>26</v>
      </c>
      <c r="B15" t="s">
        <v>27</v>
      </c>
    </row>
    <row r="16" spans="8:8">
      <c r="A16" t="s">
        <v>28</v>
      </c>
      <c r="B16" t="s">
        <v>29</v>
      </c>
    </row>
    <row r="17" spans="8:8">
      <c r="A17" t="s">
        <v>30</v>
      </c>
      <c r="B17" t="s">
        <v>31</v>
      </c>
    </row>
    <row r="18" spans="8:8">
      <c r="A18" t="s">
        <v>32</v>
      </c>
      <c r="B18" t="s">
        <v>33</v>
      </c>
    </row>
    <row r="19" spans="8:8">
      <c r="A19" t="s">
        <v>34</v>
      </c>
      <c r="B19" t="s">
        <v>35</v>
      </c>
    </row>
    <row r="21" spans="8:8">
      <c r="A21" s="2" t="s">
        <v>36</v>
      </c>
    </row>
    <row r="22" spans="8:8">
      <c r="A22" t="s">
        <v>37</v>
      </c>
      <c r="B22" t="s">
        <v>25</v>
      </c>
    </row>
    <row r="23" spans="8:8">
      <c r="A23" t="s">
        <v>38</v>
      </c>
      <c r="B23" t="s">
        <v>39</v>
      </c>
    </row>
    <row r="24" spans="8:8">
      <c r="A24" t="s">
        <v>40</v>
      </c>
      <c r="B24" t="s">
        <v>41</v>
      </c>
    </row>
    <row r="25" spans="8:8">
      <c r="A25" t="s">
        <v>42</v>
      </c>
      <c r="B25" t="s">
        <v>43</v>
      </c>
    </row>
    <row r="27" spans="8:8">
      <c r="A27" s="2" t="s">
        <v>44</v>
      </c>
    </row>
    <row r="28" spans="8:8">
      <c r="A28" t="s">
        <v>45</v>
      </c>
      <c r="B28" t="s">
        <v>25</v>
      </c>
    </row>
    <row r="29" spans="8:8">
      <c r="A29" t="s">
        <v>46</v>
      </c>
      <c r="B29" t="s">
        <v>47</v>
      </c>
    </row>
    <row r="30" spans="8:8">
      <c r="A30" t="s">
        <v>48</v>
      </c>
      <c r="B30" t="s">
        <v>49</v>
      </c>
    </row>
    <row r="31" spans="8:8">
      <c r="A31" t="s">
        <v>50</v>
      </c>
      <c r="B31" t="s">
        <v>51</v>
      </c>
    </row>
    <row r="32" spans="8:8">
      <c r="A32" t="s">
        <v>52</v>
      </c>
      <c r="B32" t="s">
        <v>53</v>
      </c>
    </row>
    <row r="34" spans="8:8">
      <c r="A34" s="2" t="s">
        <v>54</v>
      </c>
    </row>
    <row r="35" spans="8:8">
      <c r="A35" t="s">
        <v>55</v>
      </c>
      <c r="B35" t="s">
        <v>56</v>
      </c>
    </row>
    <row r="36" spans="8:8">
      <c r="A36" t="s">
        <v>57</v>
      </c>
      <c r="B36" t="s">
        <v>58</v>
      </c>
    </row>
    <row r="37" spans="8:8">
      <c r="A37" t="s">
        <v>59</v>
      </c>
      <c r="B37" t="s">
        <v>60</v>
      </c>
    </row>
    <row r="38" spans="8:8">
      <c r="A38" t="s">
        <v>61</v>
      </c>
      <c r="B38" t="s">
        <v>62</v>
      </c>
    </row>
    <row r="39" spans="8:8">
      <c r="A39" t="s">
        <v>63</v>
      </c>
      <c r="B39" t="s">
        <v>64</v>
      </c>
    </row>
    <row r="40" spans="8:8">
      <c r="A40" t="s">
        <v>65</v>
      </c>
      <c r="B40" t="s">
        <v>66</v>
      </c>
    </row>
    <row r="41" spans="8:8">
      <c r="A41" t="s">
        <v>67</v>
      </c>
      <c r="B41" t="s">
        <v>68</v>
      </c>
    </row>
    <row r="43" spans="8:8">
      <c r="A43" s="2" t="s">
        <v>69</v>
      </c>
    </row>
    <row r="44" spans="8:8">
      <c r="A44" t="s">
        <v>70</v>
      </c>
      <c r="B44" t="s">
        <v>71</v>
      </c>
    </row>
    <row r="45" spans="8:8">
      <c r="A45" t="s">
        <v>72</v>
      </c>
      <c r="B45" t="s">
        <v>73</v>
      </c>
    </row>
    <row r="46" spans="8:8">
      <c r="A46" t="s">
        <v>74</v>
      </c>
      <c r="B46" t="s">
        <v>75</v>
      </c>
    </row>
    <row r="47" spans="8:8">
      <c r="A47" t="s">
        <v>64</v>
      </c>
      <c r="B47" t="s">
        <v>76</v>
      </c>
    </row>
    <row r="48" spans="8:8">
      <c r="A48" t="s">
        <v>77</v>
      </c>
      <c r="B48" t="s">
        <v>78</v>
      </c>
    </row>
  </sheetData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1:P1"/>
  <sheetViews>
    <sheetView workbookViewId="0" topLeftCell="Q1">
      <selection activeCell="A1" sqref="A1"/>
    </sheetView>
  </sheetViews>
  <sheetFormatPr defaultRowHeight="15.0" defaultColWidth="10"/>
  <sheetData>
    <row r="1" spans="8:8">
      <c r="A1" s="2" t="s">
        <v>82</v>
      </c>
      <c r="B1" s="2" t="s">
        <v>87</v>
      </c>
      <c r="C1" s="2" t="s">
        <v>16</v>
      </c>
      <c r="D1" s="2" t="s">
        <v>88</v>
      </c>
      <c r="E1" s="2" t="s">
        <v>3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24</v>
      </c>
      <c r="K1" s="2" t="s">
        <v>37</v>
      </c>
      <c r="L1" s="2" t="s">
        <v>45</v>
      </c>
      <c r="M1" s="2" t="s">
        <v>93</v>
      </c>
      <c r="N1" s="2" t="s">
        <v>14</v>
      </c>
      <c r="O1" s="2" t="s">
        <v>94</v>
      </c>
    </row>
  </sheetData>
  <dataValidations count="1">
    <dataValidation type="whole" operator="between" errorStyle="stop" sqref="H2:H10000">
      <formula1>0</formula1>
      <formula2>100</formula2>
    </dataValidation>
  </dataValidations>
  <pageMargins left="0.75" right="0.75" top="1.0" bottom="1.0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dimension ref="A1:K1"/>
  <sheetViews>
    <sheetView workbookViewId="0">
      <selection activeCell="A1" sqref="A1"/>
    </sheetView>
  </sheetViews>
  <sheetFormatPr defaultRowHeight="15.0" defaultColWidth="10"/>
  <sheetData>
    <row r="1" spans="8:8">
      <c r="A1" s="2" t="s">
        <v>95</v>
      </c>
      <c r="B1" s="2" t="s">
        <v>82</v>
      </c>
      <c r="C1" s="2" t="s">
        <v>55</v>
      </c>
      <c r="D1" s="2" t="s">
        <v>25</v>
      </c>
      <c r="E1" s="2" t="s">
        <v>96</v>
      </c>
      <c r="F1" s="2" t="s">
        <v>97</v>
      </c>
      <c r="G1" s="2" t="s">
        <v>14</v>
      </c>
      <c r="H1" s="2" t="s">
        <v>98</v>
      </c>
      <c r="I1" s="2" t="s">
        <v>99</v>
      </c>
      <c r="J1" s="2" t="s">
        <v>94</v>
      </c>
    </row>
  </sheetData>
  <pageMargins left="0.75" right="0.75" top="1.0" bottom="1.0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dimension ref="A1:I1"/>
  <sheetViews>
    <sheetView workbookViewId="0" topLeftCell="P1">
      <selection activeCell="A1" sqref="A1"/>
    </sheetView>
  </sheetViews>
  <sheetFormatPr defaultRowHeight="15.0" defaultColWidth="10"/>
  <sheetData>
    <row r="1" spans="8:8">
      <c r="A1" s="2" t="s">
        <v>81</v>
      </c>
      <c r="B1" s="2" t="s">
        <v>82</v>
      </c>
      <c r="C1" s="2" t="s">
        <v>3</v>
      </c>
      <c r="D1" s="2" t="s">
        <v>83</v>
      </c>
      <c r="E1" s="2" t="s">
        <v>37</v>
      </c>
      <c r="F1" s="2" t="s">
        <v>84</v>
      </c>
      <c r="G1" s="2" t="s">
        <v>85</v>
      </c>
      <c r="H1" s="2" t="s">
        <v>86</v>
      </c>
    </row>
  </sheetData>
  <pageMargins left="0.75" right="0.75" top="1.0" bottom="1.0" header="0.5" footer="0.5"/>
</worksheet>
</file>

<file path=xl/worksheets/sheet6.xml><?xml version="1.0" encoding="utf-8"?>
<worksheet xmlns:r="http://schemas.openxmlformats.org/officeDocument/2006/relationships" xmlns="http://schemas.openxmlformats.org/spreadsheetml/2006/main">
  <dimension ref="A1:C1"/>
  <sheetViews>
    <sheetView tabSelected="1" workbookViewId="0">
      <selection activeCell="A1" sqref="A1"/>
    </sheetView>
  </sheetViews>
  <sheetFormatPr defaultRowHeight="15.0" defaultColWidth="10"/>
  <sheetData>
    <row r="1" spans="8:8" ht="15.0">
      <c r="A1" s="2"/>
      <c r="B1" s="2"/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2026-07-31T22:51:41Z</dcterms:created>
  <dcterms:modified xsi:type="dcterms:W3CDTF">2026-08-02T15:34:15Z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6c397d89acd04dcb8a9f6a900e14688d_22</vt:lpwstr>
  </property>
</Properties>
</file>