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6240" yWindow="620" windowWidth="41180" windowHeight="19020" tabRatio="500"/>
  </bookViews>
  <sheets>
    <sheet name="OpenCASCADESphereExample" sheetId="1" r:id="rId1"/>
    <sheet name="OpenCASCADECylinderExample" sheetId="2" r:id="rId2"/>
    <sheet name="OpenCASCADEBoxExample" sheetId="3" r:id="rId3"/>
    <sheet name="VTKExample" sheetId="4" r:id="rId4"/>
    <sheet name="vtkSphereExample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3" l="1"/>
  <c r="C27" i="2"/>
  <c r="C27" i="1"/>
</calcChain>
</file>

<file path=xl/sharedStrings.xml><?xml version="1.0" encoding="utf-8"?>
<sst xmlns="http://schemas.openxmlformats.org/spreadsheetml/2006/main" count="261" uniqueCount="29">
  <si>
    <t>threads</t>
  </si>
  <si>
    <t>construction</t>
  </si>
  <si>
    <t>microseconds</t>
  </si>
  <si>
    <t>build</t>
  </si>
  <si>
    <t>triangulation</t>
  </si>
  <si>
    <t>writer</t>
  </si>
  <si>
    <t>total</t>
  </si>
  <si>
    <t>speedup:</t>
  </si>
  <si>
    <t>svh$</t>
  </si>
  <si>
    <t>time:</t>
  </si>
  <si>
    <t>Number of Threads</t>
  </si>
  <si>
    <t>mac90952:build</t>
  </si>
  <si>
    <t>real</t>
  </si>
  <si>
    <t>0m2.068s</t>
  </si>
  <si>
    <t>user</t>
  </si>
  <si>
    <t>0m2.022s</t>
  </si>
  <si>
    <t>sys</t>
  </si>
  <si>
    <t>0m0.042s</t>
  </si>
  <si>
    <t>0m2.082s</t>
  </si>
  <si>
    <t>0m2.033s</t>
  </si>
  <si>
    <t>0m0.044s</t>
  </si>
  <si>
    <t>0m2.078s</t>
  </si>
  <si>
    <t>0m0.040s</t>
  </si>
  <si>
    <t>0m7.773s</t>
  </si>
  <si>
    <t>0m7.672s</t>
  </si>
  <si>
    <t>0m0.094s</t>
  </si>
  <si>
    <t>0m7.803s</t>
  </si>
  <si>
    <t>0m7.717s</t>
  </si>
  <si>
    <t>0m0.073s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</si>
</sst>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Subtract</a:t>
            </a:r>
            <a:r>
              <a:rPr lang="en-US" baseline="0"/>
              <a:t> Spheres from Box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OpenCASCADESphereExample!$B$1</c:f>
              <c:strCache>
                <c:ptCount val="1"/>
                <c:pt idx="0">
                  <c:v>construction</c:v>
                </c:pt>
              </c:strCache>
            </c:strRef>
          </c:tx>
          <c:spPr>
            <a:ln w="47625">
              <a:noFill/>
            </a:ln>
          </c:spPr>
          <c:xVal>
            <c:numRef>
              <c:f>OpenCASCADESphereExample!$A$2:$A$25</c:f>
              <c:numCache>
                <c:formatCode>General</c:formatCode>
                <c:ptCount val="24"/>
                <c:pt idx="0">
                  <c:v>24.0</c:v>
                </c:pt>
                <c:pt idx="1">
                  <c:v>23.0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16.0</c:v>
                </c:pt>
                <c:pt idx="9">
                  <c:v>15.0</c:v>
                </c:pt>
                <c:pt idx="10">
                  <c:v>14.0</c:v>
                </c:pt>
                <c:pt idx="11">
                  <c:v>13.0</c:v>
                </c:pt>
                <c:pt idx="12">
                  <c:v>12.0</c:v>
                </c:pt>
                <c:pt idx="13">
                  <c:v>11.0</c:v>
                </c:pt>
                <c:pt idx="14">
                  <c:v>10.0</c:v>
                </c:pt>
                <c:pt idx="15">
                  <c:v>9.0</c:v>
                </c:pt>
                <c:pt idx="16">
                  <c:v>8.0</c:v>
                </c:pt>
                <c:pt idx="17">
                  <c:v>7.0</c:v>
                </c:pt>
                <c:pt idx="18">
                  <c:v>6.0</c:v>
                </c:pt>
                <c:pt idx="19">
                  <c:v>5.0</c:v>
                </c:pt>
                <c:pt idx="20">
                  <c:v>4.0</c:v>
                </c:pt>
                <c:pt idx="21">
                  <c:v>3.0</c:v>
                </c:pt>
                <c:pt idx="22">
                  <c:v>2.0</c:v>
                </c:pt>
                <c:pt idx="23">
                  <c:v>1.0</c:v>
                </c:pt>
              </c:numCache>
            </c:numRef>
          </c:xVal>
          <c:yVal>
            <c:numRef>
              <c:f>OpenCASCADESphereExample!$B$2:$B$25</c:f>
              <c:numCache>
                <c:formatCode>General</c:formatCode>
                <c:ptCount val="24"/>
                <c:pt idx="0">
                  <c:v>13234.0</c:v>
                </c:pt>
                <c:pt idx="1">
                  <c:v>12279.0</c:v>
                </c:pt>
                <c:pt idx="2">
                  <c:v>12311.0</c:v>
                </c:pt>
                <c:pt idx="3">
                  <c:v>12155.0</c:v>
                </c:pt>
                <c:pt idx="4">
                  <c:v>12365.0</c:v>
                </c:pt>
                <c:pt idx="5">
                  <c:v>12181.0</c:v>
                </c:pt>
                <c:pt idx="6">
                  <c:v>12049.0</c:v>
                </c:pt>
                <c:pt idx="7">
                  <c:v>12404.0</c:v>
                </c:pt>
                <c:pt idx="8">
                  <c:v>12322.0</c:v>
                </c:pt>
                <c:pt idx="9">
                  <c:v>12412.0</c:v>
                </c:pt>
                <c:pt idx="10">
                  <c:v>12436.0</c:v>
                </c:pt>
                <c:pt idx="11">
                  <c:v>12936.0</c:v>
                </c:pt>
                <c:pt idx="12">
                  <c:v>12513.0</c:v>
                </c:pt>
                <c:pt idx="13">
                  <c:v>12463.0</c:v>
                </c:pt>
                <c:pt idx="14">
                  <c:v>12273.0</c:v>
                </c:pt>
                <c:pt idx="15">
                  <c:v>13451.0</c:v>
                </c:pt>
                <c:pt idx="16">
                  <c:v>12437.0</c:v>
                </c:pt>
                <c:pt idx="17">
                  <c:v>12196.0</c:v>
                </c:pt>
                <c:pt idx="18">
                  <c:v>12716.0</c:v>
                </c:pt>
                <c:pt idx="19">
                  <c:v>12781.0</c:v>
                </c:pt>
                <c:pt idx="20">
                  <c:v>12376.0</c:v>
                </c:pt>
                <c:pt idx="21">
                  <c:v>12341.0</c:v>
                </c:pt>
                <c:pt idx="22">
                  <c:v>13035.0</c:v>
                </c:pt>
                <c:pt idx="23">
                  <c:v>12032.0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OpenCASCADESphereExample!$C$1</c:f>
              <c:strCache>
                <c:ptCount val="1"/>
                <c:pt idx="0">
                  <c:v>build</c:v>
                </c:pt>
              </c:strCache>
            </c:strRef>
          </c:tx>
          <c:spPr>
            <a:ln w="47625">
              <a:noFill/>
            </a:ln>
          </c:spPr>
          <c:xVal>
            <c:numRef>
              <c:f>OpenCASCADESphereExample!$A$2:$A$25</c:f>
              <c:numCache>
                <c:formatCode>General</c:formatCode>
                <c:ptCount val="24"/>
                <c:pt idx="0">
                  <c:v>24.0</c:v>
                </c:pt>
                <c:pt idx="1">
                  <c:v>23.0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16.0</c:v>
                </c:pt>
                <c:pt idx="9">
                  <c:v>15.0</c:v>
                </c:pt>
                <c:pt idx="10">
                  <c:v>14.0</c:v>
                </c:pt>
                <c:pt idx="11">
                  <c:v>13.0</c:v>
                </c:pt>
                <c:pt idx="12">
                  <c:v>12.0</c:v>
                </c:pt>
                <c:pt idx="13">
                  <c:v>11.0</c:v>
                </c:pt>
                <c:pt idx="14">
                  <c:v>10.0</c:v>
                </c:pt>
                <c:pt idx="15">
                  <c:v>9.0</c:v>
                </c:pt>
                <c:pt idx="16">
                  <c:v>8.0</c:v>
                </c:pt>
                <c:pt idx="17">
                  <c:v>7.0</c:v>
                </c:pt>
                <c:pt idx="18">
                  <c:v>6.0</c:v>
                </c:pt>
                <c:pt idx="19">
                  <c:v>5.0</c:v>
                </c:pt>
                <c:pt idx="20">
                  <c:v>4.0</c:v>
                </c:pt>
                <c:pt idx="21">
                  <c:v>3.0</c:v>
                </c:pt>
                <c:pt idx="22">
                  <c:v>2.0</c:v>
                </c:pt>
                <c:pt idx="23">
                  <c:v>1.0</c:v>
                </c:pt>
              </c:numCache>
            </c:numRef>
          </c:xVal>
          <c:yVal>
            <c:numRef>
              <c:f>OpenCASCADESphereExample!$C$2:$C$25</c:f>
              <c:numCache>
                <c:formatCode>General</c:formatCode>
                <c:ptCount val="24"/>
                <c:pt idx="0">
                  <c:v>1.368346E6</c:v>
                </c:pt>
                <c:pt idx="1">
                  <c:v>1.360883E6</c:v>
                </c:pt>
                <c:pt idx="2">
                  <c:v>1.349627E6</c:v>
                </c:pt>
                <c:pt idx="3">
                  <c:v>1.344365E6</c:v>
                </c:pt>
                <c:pt idx="4">
                  <c:v>1.335295E6</c:v>
                </c:pt>
                <c:pt idx="5">
                  <c:v>1.331486E6</c:v>
                </c:pt>
                <c:pt idx="6">
                  <c:v>1.347926E6</c:v>
                </c:pt>
                <c:pt idx="7">
                  <c:v>1.429482E6</c:v>
                </c:pt>
                <c:pt idx="8">
                  <c:v>1.384124E6</c:v>
                </c:pt>
                <c:pt idx="9">
                  <c:v>1.411979E6</c:v>
                </c:pt>
                <c:pt idx="10">
                  <c:v>1.392389E6</c:v>
                </c:pt>
                <c:pt idx="11">
                  <c:v>1.399401E6</c:v>
                </c:pt>
                <c:pt idx="12">
                  <c:v>1.442012E6</c:v>
                </c:pt>
                <c:pt idx="13">
                  <c:v>1.417281E6</c:v>
                </c:pt>
                <c:pt idx="14">
                  <c:v>1.411183E6</c:v>
                </c:pt>
                <c:pt idx="15">
                  <c:v>1.420848E6</c:v>
                </c:pt>
                <c:pt idx="16">
                  <c:v>1.451181E6</c:v>
                </c:pt>
                <c:pt idx="17">
                  <c:v>1.501832E6</c:v>
                </c:pt>
                <c:pt idx="18">
                  <c:v>1.590922E6</c:v>
                </c:pt>
                <c:pt idx="19">
                  <c:v>1.679873E6</c:v>
                </c:pt>
                <c:pt idx="20">
                  <c:v>1.807864E6</c:v>
                </c:pt>
                <c:pt idx="21">
                  <c:v>2.005886E6</c:v>
                </c:pt>
                <c:pt idx="22">
                  <c:v>2.480176E6</c:v>
                </c:pt>
                <c:pt idx="23">
                  <c:v>4.358491E6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OpenCASCADESphereExample!$D$1</c:f>
              <c:strCache>
                <c:ptCount val="1"/>
                <c:pt idx="0">
                  <c:v>triangulation</c:v>
                </c:pt>
              </c:strCache>
            </c:strRef>
          </c:tx>
          <c:spPr>
            <a:ln w="47625">
              <a:noFill/>
            </a:ln>
          </c:spPr>
          <c:xVal>
            <c:numRef>
              <c:f>OpenCASCADESphereExample!$A$2:$A$25</c:f>
              <c:numCache>
                <c:formatCode>General</c:formatCode>
                <c:ptCount val="24"/>
                <c:pt idx="0">
                  <c:v>24.0</c:v>
                </c:pt>
                <c:pt idx="1">
                  <c:v>23.0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16.0</c:v>
                </c:pt>
                <c:pt idx="9">
                  <c:v>15.0</c:v>
                </c:pt>
                <c:pt idx="10">
                  <c:v>14.0</c:v>
                </c:pt>
                <c:pt idx="11">
                  <c:v>13.0</c:v>
                </c:pt>
                <c:pt idx="12">
                  <c:v>12.0</c:v>
                </c:pt>
                <c:pt idx="13">
                  <c:v>11.0</c:v>
                </c:pt>
                <c:pt idx="14">
                  <c:v>10.0</c:v>
                </c:pt>
                <c:pt idx="15">
                  <c:v>9.0</c:v>
                </c:pt>
                <c:pt idx="16">
                  <c:v>8.0</c:v>
                </c:pt>
                <c:pt idx="17">
                  <c:v>7.0</c:v>
                </c:pt>
                <c:pt idx="18">
                  <c:v>6.0</c:v>
                </c:pt>
                <c:pt idx="19">
                  <c:v>5.0</c:v>
                </c:pt>
                <c:pt idx="20">
                  <c:v>4.0</c:v>
                </c:pt>
                <c:pt idx="21">
                  <c:v>3.0</c:v>
                </c:pt>
                <c:pt idx="22">
                  <c:v>2.0</c:v>
                </c:pt>
                <c:pt idx="23">
                  <c:v>1.0</c:v>
                </c:pt>
              </c:numCache>
            </c:numRef>
          </c:xVal>
          <c:yVal>
            <c:numRef>
              <c:f>OpenCASCADESphereExample!$D$2:$D$25</c:f>
              <c:numCache>
                <c:formatCode>General</c:formatCode>
                <c:ptCount val="24"/>
                <c:pt idx="0">
                  <c:v>1.577063E6</c:v>
                </c:pt>
                <c:pt idx="1">
                  <c:v>1.544165E6</c:v>
                </c:pt>
                <c:pt idx="2">
                  <c:v>1.539722E6</c:v>
                </c:pt>
                <c:pt idx="3">
                  <c:v>1.54317E6</c:v>
                </c:pt>
                <c:pt idx="4">
                  <c:v>1.540913E6</c:v>
                </c:pt>
                <c:pt idx="5">
                  <c:v>1.550282E6</c:v>
                </c:pt>
                <c:pt idx="6">
                  <c:v>1.624254E6</c:v>
                </c:pt>
                <c:pt idx="7">
                  <c:v>1.619105E6</c:v>
                </c:pt>
                <c:pt idx="8">
                  <c:v>1.615255E6</c:v>
                </c:pt>
                <c:pt idx="9">
                  <c:v>1.62859E6</c:v>
                </c:pt>
                <c:pt idx="10">
                  <c:v>1.614154E6</c:v>
                </c:pt>
                <c:pt idx="11">
                  <c:v>1.634791E6</c:v>
                </c:pt>
                <c:pt idx="12">
                  <c:v>1.619057E6</c:v>
                </c:pt>
                <c:pt idx="13">
                  <c:v>1.609014E6</c:v>
                </c:pt>
                <c:pt idx="14">
                  <c:v>1.569101E6</c:v>
                </c:pt>
                <c:pt idx="15">
                  <c:v>1.586335E6</c:v>
                </c:pt>
                <c:pt idx="16">
                  <c:v>1.560301E6</c:v>
                </c:pt>
                <c:pt idx="17">
                  <c:v>1.573136E6</c:v>
                </c:pt>
                <c:pt idx="18">
                  <c:v>1.598546E6</c:v>
                </c:pt>
                <c:pt idx="19">
                  <c:v>1.639006E6</c:v>
                </c:pt>
                <c:pt idx="20">
                  <c:v>1.599499E6</c:v>
                </c:pt>
                <c:pt idx="21">
                  <c:v>1.584438E6</c:v>
                </c:pt>
                <c:pt idx="22">
                  <c:v>1.573181E6</c:v>
                </c:pt>
                <c:pt idx="23">
                  <c:v>1.616465E6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OpenCASCADESphereExample!$E$1</c:f>
              <c:strCache>
                <c:ptCount val="1"/>
                <c:pt idx="0">
                  <c:v>writer</c:v>
                </c:pt>
              </c:strCache>
            </c:strRef>
          </c:tx>
          <c:spPr>
            <a:ln w="47625">
              <a:noFill/>
            </a:ln>
          </c:spPr>
          <c:xVal>
            <c:numRef>
              <c:f>OpenCASCADESphereExample!$A$2:$A$25</c:f>
              <c:numCache>
                <c:formatCode>General</c:formatCode>
                <c:ptCount val="24"/>
                <c:pt idx="0">
                  <c:v>24.0</c:v>
                </c:pt>
                <c:pt idx="1">
                  <c:v>23.0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16.0</c:v>
                </c:pt>
                <c:pt idx="9">
                  <c:v>15.0</c:v>
                </c:pt>
                <c:pt idx="10">
                  <c:v>14.0</c:v>
                </c:pt>
                <c:pt idx="11">
                  <c:v>13.0</c:v>
                </c:pt>
                <c:pt idx="12">
                  <c:v>12.0</c:v>
                </c:pt>
                <c:pt idx="13">
                  <c:v>11.0</c:v>
                </c:pt>
                <c:pt idx="14">
                  <c:v>10.0</c:v>
                </c:pt>
                <c:pt idx="15">
                  <c:v>9.0</c:v>
                </c:pt>
                <c:pt idx="16">
                  <c:v>8.0</c:v>
                </c:pt>
                <c:pt idx="17">
                  <c:v>7.0</c:v>
                </c:pt>
                <c:pt idx="18">
                  <c:v>6.0</c:v>
                </c:pt>
                <c:pt idx="19">
                  <c:v>5.0</c:v>
                </c:pt>
                <c:pt idx="20">
                  <c:v>4.0</c:v>
                </c:pt>
                <c:pt idx="21">
                  <c:v>3.0</c:v>
                </c:pt>
                <c:pt idx="22">
                  <c:v>2.0</c:v>
                </c:pt>
                <c:pt idx="23">
                  <c:v>1.0</c:v>
                </c:pt>
              </c:numCache>
            </c:numRef>
          </c:xVal>
          <c:yVal>
            <c:numRef>
              <c:f>OpenCASCADESphereExample!$E$2:$E$25</c:f>
              <c:numCache>
                <c:formatCode>General</c:formatCode>
                <c:ptCount val="24"/>
                <c:pt idx="0">
                  <c:v>149122.0</c:v>
                </c:pt>
                <c:pt idx="1">
                  <c:v>143142.0</c:v>
                </c:pt>
                <c:pt idx="2">
                  <c:v>145307.0</c:v>
                </c:pt>
                <c:pt idx="3">
                  <c:v>145786.0</c:v>
                </c:pt>
                <c:pt idx="4">
                  <c:v>144533.0</c:v>
                </c:pt>
                <c:pt idx="5">
                  <c:v>146782.0</c:v>
                </c:pt>
                <c:pt idx="6">
                  <c:v>150778.0</c:v>
                </c:pt>
                <c:pt idx="7">
                  <c:v>151402.0</c:v>
                </c:pt>
                <c:pt idx="8">
                  <c:v>149735.0</c:v>
                </c:pt>
                <c:pt idx="9">
                  <c:v>149969.0</c:v>
                </c:pt>
                <c:pt idx="10">
                  <c:v>154348.0</c:v>
                </c:pt>
                <c:pt idx="11">
                  <c:v>151733.0</c:v>
                </c:pt>
                <c:pt idx="12">
                  <c:v>149413.0</c:v>
                </c:pt>
                <c:pt idx="13">
                  <c:v>149443.0</c:v>
                </c:pt>
                <c:pt idx="14">
                  <c:v>143970.0</c:v>
                </c:pt>
                <c:pt idx="15">
                  <c:v>144353.0</c:v>
                </c:pt>
                <c:pt idx="16">
                  <c:v>144344.0</c:v>
                </c:pt>
                <c:pt idx="17">
                  <c:v>143515.0</c:v>
                </c:pt>
                <c:pt idx="18">
                  <c:v>146696.0</c:v>
                </c:pt>
                <c:pt idx="19">
                  <c:v>149016.0</c:v>
                </c:pt>
                <c:pt idx="20">
                  <c:v>150037.0</c:v>
                </c:pt>
                <c:pt idx="21">
                  <c:v>145111.0</c:v>
                </c:pt>
                <c:pt idx="22">
                  <c:v>145963.0</c:v>
                </c:pt>
                <c:pt idx="23">
                  <c:v>148942.0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OpenCASCADESphereExample!$F$1</c:f>
              <c:strCache>
                <c:ptCount val="1"/>
                <c:pt idx="0">
                  <c:v>total</c:v>
                </c:pt>
              </c:strCache>
            </c:strRef>
          </c:tx>
          <c:spPr>
            <a:ln w="47625">
              <a:noFill/>
            </a:ln>
          </c:spPr>
          <c:xVal>
            <c:numRef>
              <c:f>OpenCASCADESphereExample!$A$2:$A$25</c:f>
              <c:numCache>
                <c:formatCode>General</c:formatCode>
                <c:ptCount val="24"/>
                <c:pt idx="0">
                  <c:v>24.0</c:v>
                </c:pt>
                <c:pt idx="1">
                  <c:v>23.0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16.0</c:v>
                </c:pt>
                <c:pt idx="9">
                  <c:v>15.0</c:v>
                </c:pt>
                <c:pt idx="10">
                  <c:v>14.0</c:v>
                </c:pt>
                <c:pt idx="11">
                  <c:v>13.0</c:v>
                </c:pt>
                <c:pt idx="12">
                  <c:v>12.0</c:v>
                </c:pt>
                <c:pt idx="13">
                  <c:v>11.0</c:v>
                </c:pt>
                <c:pt idx="14">
                  <c:v>10.0</c:v>
                </c:pt>
                <c:pt idx="15">
                  <c:v>9.0</c:v>
                </c:pt>
                <c:pt idx="16">
                  <c:v>8.0</c:v>
                </c:pt>
                <c:pt idx="17">
                  <c:v>7.0</c:v>
                </c:pt>
                <c:pt idx="18">
                  <c:v>6.0</c:v>
                </c:pt>
                <c:pt idx="19">
                  <c:v>5.0</c:v>
                </c:pt>
                <c:pt idx="20">
                  <c:v>4.0</c:v>
                </c:pt>
                <c:pt idx="21">
                  <c:v>3.0</c:v>
                </c:pt>
                <c:pt idx="22">
                  <c:v>2.0</c:v>
                </c:pt>
                <c:pt idx="23">
                  <c:v>1.0</c:v>
                </c:pt>
              </c:numCache>
            </c:numRef>
          </c:xVal>
          <c:yVal>
            <c:numRef>
              <c:f>OpenCASCADESphereExample!$F$2:$F$25</c:f>
              <c:numCache>
                <c:formatCode>General</c:formatCode>
                <c:ptCount val="24"/>
                <c:pt idx="0">
                  <c:v>3.16385E6</c:v>
                </c:pt>
                <c:pt idx="1">
                  <c:v>3.112277E6</c:v>
                </c:pt>
                <c:pt idx="2">
                  <c:v>3.09821E6</c:v>
                </c:pt>
                <c:pt idx="3">
                  <c:v>3.096294E6</c:v>
                </c:pt>
                <c:pt idx="4">
                  <c:v>3.084989E6</c:v>
                </c:pt>
                <c:pt idx="5">
                  <c:v>3.090371E6</c:v>
                </c:pt>
                <c:pt idx="6">
                  <c:v>3.189598E6</c:v>
                </c:pt>
                <c:pt idx="7">
                  <c:v>3.266971E6</c:v>
                </c:pt>
                <c:pt idx="8">
                  <c:v>3.214852E6</c:v>
                </c:pt>
                <c:pt idx="9">
                  <c:v>3.256706E6</c:v>
                </c:pt>
                <c:pt idx="10">
                  <c:v>3.226696E6</c:v>
                </c:pt>
                <c:pt idx="11">
                  <c:v>3.25295E6</c:v>
                </c:pt>
                <c:pt idx="12">
                  <c:v>3.276102E6</c:v>
                </c:pt>
                <c:pt idx="13">
                  <c:v>3.242484E6</c:v>
                </c:pt>
                <c:pt idx="14">
                  <c:v>3.195015E6</c:v>
                </c:pt>
                <c:pt idx="15">
                  <c:v>3.217115E6</c:v>
                </c:pt>
                <c:pt idx="16">
                  <c:v>3.222093E6</c:v>
                </c:pt>
                <c:pt idx="17">
                  <c:v>3.283999E6</c:v>
                </c:pt>
                <c:pt idx="18">
                  <c:v>3.40677E6</c:v>
                </c:pt>
                <c:pt idx="19">
                  <c:v>3.535138E6</c:v>
                </c:pt>
                <c:pt idx="20">
                  <c:v>3.626007E6</c:v>
                </c:pt>
                <c:pt idx="21">
                  <c:v>3.800764E6</c:v>
                </c:pt>
                <c:pt idx="22">
                  <c:v>4.270228E6</c:v>
                </c:pt>
                <c:pt idx="23">
                  <c:v>6.197662E6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39640"/>
        <c:axId val="-1962474504"/>
      </c:scatterChart>
      <c:valAx>
        <c:axId val="-2087339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62474504"/>
        <c:crosses val="autoZero"/>
        <c:crossBetween val="midCat"/>
      </c:valAx>
      <c:valAx>
        <c:axId val="-1962474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Executaion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7339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Subtract</a:t>
            </a:r>
            <a:r>
              <a:rPr lang="en-US" baseline="0"/>
              <a:t> Cylinders from Box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OpenCASCADECylinderExample!$B$1</c:f>
              <c:strCache>
                <c:ptCount val="1"/>
                <c:pt idx="0">
                  <c:v>construction</c:v>
                </c:pt>
              </c:strCache>
            </c:strRef>
          </c:tx>
          <c:spPr>
            <a:ln w="47625">
              <a:noFill/>
            </a:ln>
          </c:spPr>
          <c:xVal>
            <c:numRef>
              <c:f>OpenCASCADECylinderExample!$A$2:$A$25</c:f>
              <c:numCache>
                <c:formatCode>General</c:formatCode>
                <c:ptCount val="24"/>
                <c:pt idx="0">
                  <c:v>24.0</c:v>
                </c:pt>
                <c:pt idx="1">
                  <c:v>23.0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16.0</c:v>
                </c:pt>
                <c:pt idx="9">
                  <c:v>15.0</c:v>
                </c:pt>
                <c:pt idx="10">
                  <c:v>14.0</c:v>
                </c:pt>
                <c:pt idx="11">
                  <c:v>13.0</c:v>
                </c:pt>
                <c:pt idx="12">
                  <c:v>12.0</c:v>
                </c:pt>
                <c:pt idx="13">
                  <c:v>11.0</c:v>
                </c:pt>
                <c:pt idx="14">
                  <c:v>10.0</c:v>
                </c:pt>
                <c:pt idx="15">
                  <c:v>9.0</c:v>
                </c:pt>
                <c:pt idx="16">
                  <c:v>8.0</c:v>
                </c:pt>
                <c:pt idx="17">
                  <c:v>7.0</c:v>
                </c:pt>
                <c:pt idx="18">
                  <c:v>6.0</c:v>
                </c:pt>
                <c:pt idx="19">
                  <c:v>5.0</c:v>
                </c:pt>
                <c:pt idx="20">
                  <c:v>4.0</c:v>
                </c:pt>
                <c:pt idx="21">
                  <c:v>3.0</c:v>
                </c:pt>
                <c:pt idx="22">
                  <c:v>2.0</c:v>
                </c:pt>
                <c:pt idx="23">
                  <c:v>1.0</c:v>
                </c:pt>
              </c:numCache>
            </c:numRef>
          </c:xVal>
          <c:yVal>
            <c:numRef>
              <c:f>OpenCASCADECylinderExample!$B$2:$B$25</c:f>
              <c:numCache>
                <c:formatCode>General</c:formatCode>
                <c:ptCount val="24"/>
                <c:pt idx="0">
                  <c:v>25658.0</c:v>
                </c:pt>
                <c:pt idx="1">
                  <c:v>20281.0</c:v>
                </c:pt>
                <c:pt idx="2">
                  <c:v>19715.0</c:v>
                </c:pt>
                <c:pt idx="3">
                  <c:v>19619.0</c:v>
                </c:pt>
                <c:pt idx="4">
                  <c:v>19650.0</c:v>
                </c:pt>
                <c:pt idx="5">
                  <c:v>19470.0</c:v>
                </c:pt>
                <c:pt idx="6">
                  <c:v>19684.0</c:v>
                </c:pt>
                <c:pt idx="7">
                  <c:v>19545.0</c:v>
                </c:pt>
                <c:pt idx="8">
                  <c:v>19618.0</c:v>
                </c:pt>
                <c:pt idx="9">
                  <c:v>19411.0</c:v>
                </c:pt>
                <c:pt idx="10">
                  <c:v>19446.0</c:v>
                </c:pt>
                <c:pt idx="11">
                  <c:v>19257.0</c:v>
                </c:pt>
                <c:pt idx="12">
                  <c:v>19246.0</c:v>
                </c:pt>
                <c:pt idx="13">
                  <c:v>19736.0</c:v>
                </c:pt>
                <c:pt idx="14">
                  <c:v>19257.0</c:v>
                </c:pt>
                <c:pt idx="15">
                  <c:v>19246.0</c:v>
                </c:pt>
                <c:pt idx="16">
                  <c:v>19736.0</c:v>
                </c:pt>
                <c:pt idx="17">
                  <c:v>19103.0</c:v>
                </c:pt>
                <c:pt idx="18">
                  <c:v>19126.0</c:v>
                </c:pt>
                <c:pt idx="19">
                  <c:v>19771.0</c:v>
                </c:pt>
                <c:pt idx="20">
                  <c:v>20080.0</c:v>
                </c:pt>
                <c:pt idx="21">
                  <c:v>19155.0</c:v>
                </c:pt>
                <c:pt idx="22">
                  <c:v>19198.0</c:v>
                </c:pt>
                <c:pt idx="23">
                  <c:v>19203.0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OpenCASCADECylinderExample!$C$1</c:f>
              <c:strCache>
                <c:ptCount val="1"/>
                <c:pt idx="0">
                  <c:v>build</c:v>
                </c:pt>
              </c:strCache>
            </c:strRef>
          </c:tx>
          <c:spPr>
            <a:ln w="47625">
              <a:noFill/>
            </a:ln>
          </c:spPr>
          <c:xVal>
            <c:numRef>
              <c:f>OpenCASCADECylinderExample!$A$2:$A$25</c:f>
              <c:numCache>
                <c:formatCode>General</c:formatCode>
                <c:ptCount val="24"/>
                <c:pt idx="0">
                  <c:v>24.0</c:v>
                </c:pt>
                <c:pt idx="1">
                  <c:v>23.0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16.0</c:v>
                </c:pt>
                <c:pt idx="9">
                  <c:v>15.0</c:v>
                </c:pt>
                <c:pt idx="10">
                  <c:v>14.0</c:v>
                </c:pt>
                <c:pt idx="11">
                  <c:v>13.0</c:v>
                </c:pt>
                <c:pt idx="12">
                  <c:v>12.0</c:v>
                </c:pt>
                <c:pt idx="13">
                  <c:v>11.0</c:v>
                </c:pt>
                <c:pt idx="14">
                  <c:v>10.0</c:v>
                </c:pt>
                <c:pt idx="15">
                  <c:v>9.0</c:v>
                </c:pt>
                <c:pt idx="16">
                  <c:v>8.0</c:v>
                </c:pt>
                <c:pt idx="17">
                  <c:v>7.0</c:v>
                </c:pt>
                <c:pt idx="18">
                  <c:v>6.0</c:v>
                </c:pt>
                <c:pt idx="19">
                  <c:v>5.0</c:v>
                </c:pt>
                <c:pt idx="20">
                  <c:v>4.0</c:v>
                </c:pt>
                <c:pt idx="21">
                  <c:v>3.0</c:v>
                </c:pt>
                <c:pt idx="22">
                  <c:v>2.0</c:v>
                </c:pt>
                <c:pt idx="23">
                  <c:v>1.0</c:v>
                </c:pt>
              </c:numCache>
            </c:numRef>
          </c:xVal>
          <c:yVal>
            <c:numRef>
              <c:f>OpenCASCADECylinderExample!$C$2:$C$25</c:f>
              <c:numCache>
                <c:formatCode>General</c:formatCode>
                <c:ptCount val="24"/>
                <c:pt idx="0">
                  <c:v>5.725968E6</c:v>
                </c:pt>
                <c:pt idx="1">
                  <c:v>6.023936E6</c:v>
                </c:pt>
                <c:pt idx="2">
                  <c:v>5.61712E6</c:v>
                </c:pt>
                <c:pt idx="3">
                  <c:v>5.586696E6</c:v>
                </c:pt>
                <c:pt idx="4">
                  <c:v>6.465643E6</c:v>
                </c:pt>
                <c:pt idx="5">
                  <c:v>6.509643E6</c:v>
                </c:pt>
                <c:pt idx="6">
                  <c:v>5.590157E6</c:v>
                </c:pt>
                <c:pt idx="7">
                  <c:v>5.614898E6</c:v>
                </c:pt>
                <c:pt idx="8">
                  <c:v>5.628294E6</c:v>
                </c:pt>
                <c:pt idx="9">
                  <c:v>5.617917E6</c:v>
                </c:pt>
                <c:pt idx="10">
                  <c:v>5.580641E6</c:v>
                </c:pt>
                <c:pt idx="11">
                  <c:v>5.615316E6</c:v>
                </c:pt>
                <c:pt idx="12">
                  <c:v>5.617376E6</c:v>
                </c:pt>
                <c:pt idx="13">
                  <c:v>5.702752E6</c:v>
                </c:pt>
                <c:pt idx="14">
                  <c:v>5.615316E6</c:v>
                </c:pt>
                <c:pt idx="15">
                  <c:v>5.617376E6</c:v>
                </c:pt>
                <c:pt idx="16">
                  <c:v>5.702752E6</c:v>
                </c:pt>
                <c:pt idx="17">
                  <c:v>6.05129E6</c:v>
                </c:pt>
                <c:pt idx="18">
                  <c:v>6.166513E6</c:v>
                </c:pt>
                <c:pt idx="19">
                  <c:v>6.443104E6</c:v>
                </c:pt>
                <c:pt idx="20">
                  <c:v>6.810385E6</c:v>
                </c:pt>
                <c:pt idx="21">
                  <c:v>7.372872E6</c:v>
                </c:pt>
                <c:pt idx="22">
                  <c:v>8.549351E6</c:v>
                </c:pt>
                <c:pt idx="23">
                  <c:v>1.2770937E7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OpenCASCADECylinderExample!$D$1</c:f>
              <c:strCache>
                <c:ptCount val="1"/>
                <c:pt idx="0">
                  <c:v>triangulation</c:v>
                </c:pt>
              </c:strCache>
            </c:strRef>
          </c:tx>
          <c:spPr>
            <a:ln w="47625">
              <a:noFill/>
            </a:ln>
          </c:spPr>
          <c:xVal>
            <c:numRef>
              <c:f>OpenCASCADECylinderExample!$A$2:$A$25</c:f>
              <c:numCache>
                <c:formatCode>General</c:formatCode>
                <c:ptCount val="24"/>
                <c:pt idx="0">
                  <c:v>24.0</c:v>
                </c:pt>
                <c:pt idx="1">
                  <c:v>23.0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16.0</c:v>
                </c:pt>
                <c:pt idx="9">
                  <c:v>15.0</c:v>
                </c:pt>
                <c:pt idx="10">
                  <c:v>14.0</c:v>
                </c:pt>
                <c:pt idx="11">
                  <c:v>13.0</c:v>
                </c:pt>
                <c:pt idx="12">
                  <c:v>12.0</c:v>
                </c:pt>
                <c:pt idx="13">
                  <c:v>11.0</c:v>
                </c:pt>
                <c:pt idx="14">
                  <c:v>10.0</c:v>
                </c:pt>
                <c:pt idx="15">
                  <c:v>9.0</c:v>
                </c:pt>
                <c:pt idx="16">
                  <c:v>8.0</c:v>
                </c:pt>
                <c:pt idx="17">
                  <c:v>7.0</c:v>
                </c:pt>
                <c:pt idx="18">
                  <c:v>6.0</c:v>
                </c:pt>
                <c:pt idx="19">
                  <c:v>5.0</c:v>
                </c:pt>
                <c:pt idx="20">
                  <c:v>4.0</c:v>
                </c:pt>
                <c:pt idx="21">
                  <c:v>3.0</c:v>
                </c:pt>
                <c:pt idx="22">
                  <c:v>2.0</c:v>
                </c:pt>
                <c:pt idx="23">
                  <c:v>1.0</c:v>
                </c:pt>
              </c:numCache>
            </c:numRef>
          </c:xVal>
          <c:yVal>
            <c:numRef>
              <c:f>OpenCASCADECylinderExample!$D$2:$D$25</c:f>
              <c:numCache>
                <c:formatCode>General</c:formatCode>
                <c:ptCount val="24"/>
                <c:pt idx="0">
                  <c:v>1.353034E6</c:v>
                </c:pt>
                <c:pt idx="1">
                  <c:v>1.329002E6</c:v>
                </c:pt>
                <c:pt idx="2">
                  <c:v>1.32453E6</c:v>
                </c:pt>
                <c:pt idx="3">
                  <c:v>1.325245E6</c:v>
                </c:pt>
                <c:pt idx="4">
                  <c:v>1.323907E6</c:v>
                </c:pt>
                <c:pt idx="5">
                  <c:v>1.32963E6</c:v>
                </c:pt>
                <c:pt idx="6">
                  <c:v>1.327532E6</c:v>
                </c:pt>
                <c:pt idx="7">
                  <c:v>1.334367E6</c:v>
                </c:pt>
                <c:pt idx="8">
                  <c:v>1.317175E6</c:v>
                </c:pt>
                <c:pt idx="9">
                  <c:v>1.317412E6</c:v>
                </c:pt>
                <c:pt idx="10">
                  <c:v>1.315016E6</c:v>
                </c:pt>
                <c:pt idx="11">
                  <c:v>1.318277E6</c:v>
                </c:pt>
                <c:pt idx="12">
                  <c:v>1.318188E6</c:v>
                </c:pt>
                <c:pt idx="13">
                  <c:v>1.325489E6</c:v>
                </c:pt>
                <c:pt idx="14">
                  <c:v>1.318277E6</c:v>
                </c:pt>
                <c:pt idx="15">
                  <c:v>1.318188E6</c:v>
                </c:pt>
                <c:pt idx="16">
                  <c:v>1.325489E6</c:v>
                </c:pt>
                <c:pt idx="17">
                  <c:v>1.323095E6</c:v>
                </c:pt>
                <c:pt idx="18">
                  <c:v>1.317633E6</c:v>
                </c:pt>
                <c:pt idx="19">
                  <c:v>1.309266E6</c:v>
                </c:pt>
                <c:pt idx="20">
                  <c:v>1.331159E6</c:v>
                </c:pt>
                <c:pt idx="21">
                  <c:v>1.318166E6</c:v>
                </c:pt>
                <c:pt idx="22">
                  <c:v>1.320868E6</c:v>
                </c:pt>
                <c:pt idx="23">
                  <c:v>1.322567E6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OpenCASCADECylinderExample!$E$1</c:f>
              <c:strCache>
                <c:ptCount val="1"/>
                <c:pt idx="0">
                  <c:v>writer</c:v>
                </c:pt>
              </c:strCache>
            </c:strRef>
          </c:tx>
          <c:spPr>
            <a:ln w="47625">
              <a:noFill/>
            </a:ln>
          </c:spPr>
          <c:xVal>
            <c:numRef>
              <c:f>OpenCASCADECylinderExample!$A$2:$A$25</c:f>
              <c:numCache>
                <c:formatCode>General</c:formatCode>
                <c:ptCount val="24"/>
                <c:pt idx="0">
                  <c:v>24.0</c:v>
                </c:pt>
                <c:pt idx="1">
                  <c:v>23.0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16.0</c:v>
                </c:pt>
                <c:pt idx="9">
                  <c:v>15.0</c:v>
                </c:pt>
                <c:pt idx="10">
                  <c:v>14.0</c:v>
                </c:pt>
                <c:pt idx="11">
                  <c:v>13.0</c:v>
                </c:pt>
                <c:pt idx="12">
                  <c:v>12.0</c:v>
                </c:pt>
                <c:pt idx="13">
                  <c:v>11.0</c:v>
                </c:pt>
                <c:pt idx="14">
                  <c:v>10.0</c:v>
                </c:pt>
                <c:pt idx="15">
                  <c:v>9.0</c:v>
                </c:pt>
                <c:pt idx="16">
                  <c:v>8.0</c:v>
                </c:pt>
                <c:pt idx="17">
                  <c:v>7.0</c:v>
                </c:pt>
                <c:pt idx="18">
                  <c:v>6.0</c:v>
                </c:pt>
                <c:pt idx="19">
                  <c:v>5.0</c:v>
                </c:pt>
                <c:pt idx="20">
                  <c:v>4.0</c:v>
                </c:pt>
                <c:pt idx="21">
                  <c:v>3.0</c:v>
                </c:pt>
                <c:pt idx="22">
                  <c:v>2.0</c:v>
                </c:pt>
                <c:pt idx="23">
                  <c:v>1.0</c:v>
                </c:pt>
              </c:numCache>
            </c:numRef>
          </c:xVal>
          <c:yVal>
            <c:numRef>
              <c:f>OpenCASCADECylinderExample!$E$2:$E$25</c:f>
              <c:numCache>
                <c:formatCode>General</c:formatCode>
                <c:ptCount val="24"/>
                <c:pt idx="0">
                  <c:v>69390.0</c:v>
                </c:pt>
                <c:pt idx="1">
                  <c:v>68093.0</c:v>
                </c:pt>
                <c:pt idx="2">
                  <c:v>66361.0</c:v>
                </c:pt>
                <c:pt idx="3">
                  <c:v>70003.0</c:v>
                </c:pt>
                <c:pt idx="4">
                  <c:v>66399.0</c:v>
                </c:pt>
                <c:pt idx="5">
                  <c:v>66348.0</c:v>
                </c:pt>
                <c:pt idx="6">
                  <c:v>66938.0</c:v>
                </c:pt>
                <c:pt idx="7">
                  <c:v>66853.0</c:v>
                </c:pt>
                <c:pt idx="8">
                  <c:v>66370.0</c:v>
                </c:pt>
                <c:pt idx="9">
                  <c:v>67342.0</c:v>
                </c:pt>
                <c:pt idx="10">
                  <c:v>66633.0</c:v>
                </c:pt>
                <c:pt idx="11">
                  <c:v>66733.0</c:v>
                </c:pt>
                <c:pt idx="12">
                  <c:v>67213.0</c:v>
                </c:pt>
                <c:pt idx="13">
                  <c:v>67768.0</c:v>
                </c:pt>
                <c:pt idx="14">
                  <c:v>66733.0</c:v>
                </c:pt>
                <c:pt idx="15">
                  <c:v>67213.0</c:v>
                </c:pt>
                <c:pt idx="16">
                  <c:v>67768.0</c:v>
                </c:pt>
                <c:pt idx="17">
                  <c:v>66861.0</c:v>
                </c:pt>
                <c:pt idx="18">
                  <c:v>66335.0</c:v>
                </c:pt>
                <c:pt idx="19">
                  <c:v>67692.0</c:v>
                </c:pt>
                <c:pt idx="20">
                  <c:v>66983.0</c:v>
                </c:pt>
                <c:pt idx="21">
                  <c:v>66378.0</c:v>
                </c:pt>
                <c:pt idx="22">
                  <c:v>66448.0</c:v>
                </c:pt>
                <c:pt idx="23">
                  <c:v>66351.0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OpenCASCADECylinderExample!$F$1</c:f>
              <c:strCache>
                <c:ptCount val="1"/>
                <c:pt idx="0">
                  <c:v>total</c:v>
                </c:pt>
              </c:strCache>
            </c:strRef>
          </c:tx>
          <c:spPr>
            <a:ln w="47625">
              <a:noFill/>
            </a:ln>
          </c:spPr>
          <c:xVal>
            <c:numRef>
              <c:f>OpenCASCADECylinderExample!$A$2:$A$25</c:f>
              <c:numCache>
                <c:formatCode>General</c:formatCode>
                <c:ptCount val="24"/>
                <c:pt idx="0">
                  <c:v>24.0</c:v>
                </c:pt>
                <c:pt idx="1">
                  <c:v>23.0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16.0</c:v>
                </c:pt>
                <c:pt idx="9">
                  <c:v>15.0</c:v>
                </c:pt>
                <c:pt idx="10">
                  <c:v>14.0</c:v>
                </c:pt>
                <c:pt idx="11">
                  <c:v>13.0</c:v>
                </c:pt>
                <c:pt idx="12">
                  <c:v>12.0</c:v>
                </c:pt>
                <c:pt idx="13">
                  <c:v>11.0</c:v>
                </c:pt>
                <c:pt idx="14">
                  <c:v>10.0</c:v>
                </c:pt>
                <c:pt idx="15">
                  <c:v>9.0</c:v>
                </c:pt>
                <c:pt idx="16">
                  <c:v>8.0</c:v>
                </c:pt>
                <c:pt idx="17">
                  <c:v>7.0</c:v>
                </c:pt>
                <c:pt idx="18">
                  <c:v>6.0</c:v>
                </c:pt>
                <c:pt idx="19">
                  <c:v>5.0</c:v>
                </c:pt>
                <c:pt idx="20">
                  <c:v>4.0</c:v>
                </c:pt>
                <c:pt idx="21">
                  <c:v>3.0</c:v>
                </c:pt>
                <c:pt idx="22">
                  <c:v>2.0</c:v>
                </c:pt>
                <c:pt idx="23">
                  <c:v>1.0</c:v>
                </c:pt>
              </c:numCache>
            </c:numRef>
          </c:xVal>
          <c:yVal>
            <c:numRef>
              <c:f>OpenCASCADECylinderExample!$F$2:$F$25</c:f>
              <c:numCache>
                <c:formatCode>General</c:formatCode>
                <c:ptCount val="24"/>
                <c:pt idx="0">
                  <c:v>7.366317E6</c:v>
                </c:pt>
                <c:pt idx="1">
                  <c:v>7.626118E6</c:v>
                </c:pt>
                <c:pt idx="2">
                  <c:v>7.212804E6</c:v>
                </c:pt>
                <c:pt idx="3">
                  <c:v>7.186164E6</c:v>
                </c:pt>
                <c:pt idx="4">
                  <c:v>8.061394E6</c:v>
                </c:pt>
                <c:pt idx="5">
                  <c:v>8.107035E6</c:v>
                </c:pt>
                <c:pt idx="6">
                  <c:v>7.192378E6</c:v>
                </c:pt>
                <c:pt idx="7">
                  <c:v>7.221576E6</c:v>
                </c:pt>
                <c:pt idx="8">
                  <c:v>7.216309E6</c:v>
                </c:pt>
                <c:pt idx="9">
                  <c:v>7.21172E6</c:v>
                </c:pt>
                <c:pt idx="10">
                  <c:v>7.171877E6</c:v>
                </c:pt>
                <c:pt idx="11">
                  <c:v>7.213431E6</c:v>
                </c:pt>
                <c:pt idx="12">
                  <c:v>7.21331E6</c:v>
                </c:pt>
                <c:pt idx="13">
                  <c:v>7.306017E6</c:v>
                </c:pt>
                <c:pt idx="14">
                  <c:v>7.213431E6</c:v>
                </c:pt>
                <c:pt idx="15">
                  <c:v>7.21331E6</c:v>
                </c:pt>
                <c:pt idx="16">
                  <c:v>7.306017E6</c:v>
                </c:pt>
                <c:pt idx="17">
                  <c:v>7.654417E6</c:v>
                </c:pt>
                <c:pt idx="18">
                  <c:v>7.760236E6</c:v>
                </c:pt>
                <c:pt idx="19">
                  <c:v>8.036534E6</c:v>
                </c:pt>
                <c:pt idx="20">
                  <c:v>8.426236E6</c:v>
                </c:pt>
                <c:pt idx="21">
                  <c:v>8.976782E6</c:v>
                </c:pt>
                <c:pt idx="22">
                  <c:v>1.0158069E7</c:v>
                </c:pt>
                <c:pt idx="23">
                  <c:v>1.4395437E7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082392"/>
        <c:axId val="1906915400"/>
      </c:scatterChart>
      <c:valAx>
        <c:axId val="1907082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6915400"/>
        <c:crosses val="autoZero"/>
        <c:crossBetween val="midCat"/>
      </c:valAx>
      <c:valAx>
        <c:axId val="1906915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7082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OpenCASCADEBoxExample!$B$1</c:f>
              <c:strCache>
                <c:ptCount val="1"/>
                <c:pt idx="0">
                  <c:v>construction</c:v>
                </c:pt>
              </c:strCache>
            </c:strRef>
          </c:tx>
          <c:spPr>
            <a:ln w="47625">
              <a:noFill/>
            </a:ln>
          </c:spPr>
          <c:xVal>
            <c:numRef>
              <c:f>OpenCASCADEBoxExample!$A$2:$A$25</c:f>
              <c:numCache>
                <c:formatCode>General</c:formatCode>
                <c:ptCount val="24"/>
                <c:pt idx="0">
                  <c:v>24.0</c:v>
                </c:pt>
                <c:pt idx="1">
                  <c:v>23.0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16.0</c:v>
                </c:pt>
                <c:pt idx="9">
                  <c:v>15.0</c:v>
                </c:pt>
                <c:pt idx="10">
                  <c:v>14.0</c:v>
                </c:pt>
                <c:pt idx="11">
                  <c:v>13.0</c:v>
                </c:pt>
                <c:pt idx="12">
                  <c:v>12.0</c:v>
                </c:pt>
                <c:pt idx="13">
                  <c:v>11.0</c:v>
                </c:pt>
                <c:pt idx="14">
                  <c:v>10.0</c:v>
                </c:pt>
                <c:pt idx="15">
                  <c:v>9.0</c:v>
                </c:pt>
                <c:pt idx="16">
                  <c:v>8.0</c:v>
                </c:pt>
                <c:pt idx="17">
                  <c:v>7.0</c:v>
                </c:pt>
                <c:pt idx="18">
                  <c:v>6.0</c:v>
                </c:pt>
                <c:pt idx="19">
                  <c:v>5.0</c:v>
                </c:pt>
                <c:pt idx="20">
                  <c:v>4.0</c:v>
                </c:pt>
                <c:pt idx="21">
                  <c:v>3.0</c:v>
                </c:pt>
                <c:pt idx="22">
                  <c:v>2.0</c:v>
                </c:pt>
                <c:pt idx="23">
                  <c:v>1.0</c:v>
                </c:pt>
              </c:numCache>
            </c:numRef>
          </c:xVal>
          <c:yVal>
            <c:numRef>
              <c:f>OpenCASCADEBoxExample!$B$2:$B$25</c:f>
              <c:numCache>
                <c:formatCode>General</c:formatCode>
                <c:ptCount val="24"/>
                <c:pt idx="0">
                  <c:v>64125.0</c:v>
                </c:pt>
                <c:pt idx="1">
                  <c:v>62136.0</c:v>
                </c:pt>
                <c:pt idx="2">
                  <c:v>62500.0</c:v>
                </c:pt>
                <c:pt idx="3">
                  <c:v>61508.0</c:v>
                </c:pt>
                <c:pt idx="4">
                  <c:v>60895.0</c:v>
                </c:pt>
                <c:pt idx="5">
                  <c:v>62418.0</c:v>
                </c:pt>
                <c:pt idx="6">
                  <c:v>61448.0</c:v>
                </c:pt>
                <c:pt idx="7">
                  <c:v>61070.0</c:v>
                </c:pt>
                <c:pt idx="8">
                  <c:v>60371.0</c:v>
                </c:pt>
                <c:pt idx="9">
                  <c:v>61374.0</c:v>
                </c:pt>
                <c:pt idx="10">
                  <c:v>61105.0</c:v>
                </c:pt>
                <c:pt idx="11">
                  <c:v>60352.0</c:v>
                </c:pt>
                <c:pt idx="12">
                  <c:v>61021.0</c:v>
                </c:pt>
                <c:pt idx="13">
                  <c:v>61119.0</c:v>
                </c:pt>
                <c:pt idx="14">
                  <c:v>60401.0</c:v>
                </c:pt>
                <c:pt idx="15">
                  <c:v>61022.0</c:v>
                </c:pt>
                <c:pt idx="16">
                  <c:v>60313.0</c:v>
                </c:pt>
                <c:pt idx="17">
                  <c:v>61146.0</c:v>
                </c:pt>
                <c:pt idx="18">
                  <c:v>61295.0</c:v>
                </c:pt>
                <c:pt idx="19">
                  <c:v>62047.0</c:v>
                </c:pt>
                <c:pt idx="20">
                  <c:v>62099.0</c:v>
                </c:pt>
                <c:pt idx="21">
                  <c:v>60806.0</c:v>
                </c:pt>
                <c:pt idx="22">
                  <c:v>60979.0</c:v>
                </c:pt>
                <c:pt idx="23">
                  <c:v>60754.0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OpenCASCADEBoxExample!$C$1</c:f>
              <c:strCache>
                <c:ptCount val="1"/>
                <c:pt idx="0">
                  <c:v>build</c:v>
                </c:pt>
              </c:strCache>
            </c:strRef>
          </c:tx>
          <c:spPr>
            <a:ln w="47625">
              <a:noFill/>
            </a:ln>
          </c:spPr>
          <c:xVal>
            <c:numRef>
              <c:f>OpenCASCADEBoxExample!$A$2:$A$25</c:f>
              <c:numCache>
                <c:formatCode>General</c:formatCode>
                <c:ptCount val="24"/>
                <c:pt idx="0">
                  <c:v>24.0</c:v>
                </c:pt>
                <c:pt idx="1">
                  <c:v>23.0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16.0</c:v>
                </c:pt>
                <c:pt idx="9">
                  <c:v>15.0</c:v>
                </c:pt>
                <c:pt idx="10">
                  <c:v>14.0</c:v>
                </c:pt>
                <c:pt idx="11">
                  <c:v>13.0</c:v>
                </c:pt>
                <c:pt idx="12">
                  <c:v>12.0</c:v>
                </c:pt>
                <c:pt idx="13">
                  <c:v>11.0</c:v>
                </c:pt>
                <c:pt idx="14">
                  <c:v>10.0</c:v>
                </c:pt>
                <c:pt idx="15">
                  <c:v>9.0</c:v>
                </c:pt>
                <c:pt idx="16">
                  <c:v>8.0</c:v>
                </c:pt>
                <c:pt idx="17">
                  <c:v>7.0</c:v>
                </c:pt>
                <c:pt idx="18">
                  <c:v>6.0</c:v>
                </c:pt>
                <c:pt idx="19">
                  <c:v>5.0</c:v>
                </c:pt>
                <c:pt idx="20">
                  <c:v>4.0</c:v>
                </c:pt>
                <c:pt idx="21">
                  <c:v>3.0</c:v>
                </c:pt>
                <c:pt idx="22">
                  <c:v>2.0</c:v>
                </c:pt>
                <c:pt idx="23">
                  <c:v>1.0</c:v>
                </c:pt>
              </c:numCache>
            </c:numRef>
          </c:xVal>
          <c:yVal>
            <c:numRef>
              <c:f>OpenCASCADEBoxExample!$C$2:$C$25</c:f>
              <c:numCache>
                <c:formatCode>General</c:formatCode>
                <c:ptCount val="24"/>
                <c:pt idx="0">
                  <c:v>6.341289E6</c:v>
                </c:pt>
                <c:pt idx="1">
                  <c:v>6.174179E6</c:v>
                </c:pt>
                <c:pt idx="2">
                  <c:v>6.018054E6</c:v>
                </c:pt>
                <c:pt idx="3">
                  <c:v>6.023596E6</c:v>
                </c:pt>
                <c:pt idx="4">
                  <c:v>6.102143E6</c:v>
                </c:pt>
                <c:pt idx="5">
                  <c:v>6.024271E6</c:v>
                </c:pt>
                <c:pt idx="6">
                  <c:v>6.05857E6</c:v>
                </c:pt>
                <c:pt idx="7">
                  <c:v>6.108178E6</c:v>
                </c:pt>
                <c:pt idx="8">
                  <c:v>6.083232E6</c:v>
                </c:pt>
                <c:pt idx="9">
                  <c:v>6.120921E6</c:v>
                </c:pt>
                <c:pt idx="10">
                  <c:v>6.132201E6</c:v>
                </c:pt>
                <c:pt idx="11">
                  <c:v>6.048118E6</c:v>
                </c:pt>
                <c:pt idx="12">
                  <c:v>6.088712E6</c:v>
                </c:pt>
                <c:pt idx="13">
                  <c:v>6.068593E6</c:v>
                </c:pt>
                <c:pt idx="14">
                  <c:v>6.098262E6</c:v>
                </c:pt>
                <c:pt idx="15">
                  <c:v>6.130266E6</c:v>
                </c:pt>
                <c:pt idx="16">
                  <c:v>6.122693E6</c:v>
                </c:pt>
                <c:pt idx="17">
                  <c:v>6.18337E6</c:v>
                </c:pt>
                <c:pt idx="18">
                  <c:v>6.215301E6</c:v>
                </c:pt>
                <c:pt idx="19">
                  <c:v>6.236754E6</c:v>
                </c:pt>
                <c:pt idx="20">
                  <c:v>6.348674E6</c:v>
                </c:pt>
                <c:pt idx="21">
                  <c:v>6.478111E6</c:v>
                </c:pt>
                <c:pt idx="22">
                  <c:v>6.685931E6</c:v>
                </c:pt>
                <c:pt idx="23">
                  <c:v>7.759059E6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OpenCASCADEBoxExample!$D$1</c:f>
              <c:strCache>
                <c:ptCount val="1"/>
                <c:pt idx="0">
                  <c:v>triangulation</c:v>
                </c:pt>
              </c:strCache>
            </c:strRef>
          </c:tx>
          <c:spPr>
            <a:ln w="47625">
              <a:noFill/>
            </a:ln>
          </c:spPr>
          <c:xVal>
            <c:numRef>
              <c:f>OpenCASCADEBoxExample!$A$2:$A$25</c:f>
              <c:numCache>
                <c:formatCode>General</c:formatCode>
                <c:ptCount val="24"/>
                <c:pt idx="0">
                  <c:v>24.0</c:v>
                </c:pt>
                <c:pt idx="1">
                  <c:v>23.0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16.0</c:v>
                </c:pt>
                <c:pt idx="9">
                  <c:v>15.0</c:v>
                </c:pt>
                <c:pt idx="10">
                  <c:v>14.0</c:v>
                </c:pt>
                <c:pt idx="11">
                  <c:v>13.0</c:v>
                </c:pt>
                <c:pt idx="12">
                  <c:v>12.0</c:v>
                </c:pt>
                <c:pt idx="13">
                  <c:v>11.0</c:v>
                </c:pt>
                <c:pt idx="14">
                  <c:v>10.0</c:v>
                </c:pt>
                <c:pt idx="15">
                  <c:v>9.0</c:v>
                </c:pt>
                <c:pt idx="16">
                  <c:v>8.0</c:v>
                </c:pt>
                <c:pt idx="17">
                  <c:v>7.0</c:v>
                </c:pt>
                <c:pt idx="18">
                  <c:v>6.0</c:v>
                </c:pt>
                <c:pt idx="19">
                  <c:v>5.0</c:v>
                </c:pt>
                <c:pt idx="20">
                  <c:v>4.0</c:v>
                </c:pt>
                <c:pt idx="21">
                  <c:v>3.0</c:v>
                </c:pt>
                <c:pt idx="22">
                  <c:v>2.0</c:v>
                </c:pt>
                <c:pt idx="23">
                  <c:v>1.0</c:v>
                </c:pt>
              </c:numCache>
            </c:numRef>
          </c:xVal>
          <c:yVal>
            <c:numRef>
              <c:f>OpenCASCADEBoxExample!$D$2:$D$25</c:f>
              <c:numCache>
                <c:formatCode>General</c:formatCode>
                <c:ptCount val="24"/>
                <c:pt idx="0">
                  <c:v>584411.0</c:v>
                </c:pt>
                <c:pt idx="1">
                  <c:v>577906.0</c:v>
                </c:pt>
                <c:pt idx="2">
                  <c:v>569240.0</c:v>
                </c:pt>
                <c:pt idx="3">
                  <c:v>571342.0</c:v>
                </c:pt>
                <c:pt idx="4">
                  <c:v>572132.0</c:v>
                </c:pt>
                <c:pt idx="5">
                  <c:v>566470.0</c:v>
                </c:pt>
                <c:pt idx="6">
                  <c:v>575998.0</c:v>
                </c:pt>
                <c:pt idx="7">
                  <c:v>567215.0</c:v>
                </c:pt>
                <c:pt idx="8">
                  <c:v>564135.0</c:v>
                </c:pt>
                <c:pt idx="9">
                  <c:v>576094.0</c:v>
                </c:pt>
                <c:pt idx="10">
                  <c:v>571763.0</c:v>
                </c:pt>
                <c:pt idx="11">
                  <c:v>571530.0</c:v>
                </c:pt>
                <c:pt idx="12">
                  <c:v>555039.0</c:v>
                </c:pt>
                <c:pt idx="13">
                  <c:v>558548.0</c:v>
                </c:pt>
                <c:pt idx="14">
                  <c:v>559776.0</c:v>
                </c:pt>
                <c:pt idx="15">
                  <c:v>572845.0</c:v>
                </c:pt>
                <c:pt idx="16">
                  <c:v>575027.0</c:v>
                </c:pt>
                <c:pt idx="17">
                  <c:v>571200.0</c:v>
                </c:pt>
                <c:pt idx="18">
                  <c:v>583900.0</c:v>
                </c:pt>
                <c:pt idx="19">
                  <c:v>566497.0</c:v>
                </c:pt>
                <c:pt idx="20">
                  <c:v>563511.0</c:v>
                </c:pt>
                <c:pt idx="21">
                  <c:v>570736.0</c:v>
                </c:pt>
                <c:pt idx="22">
                  <c:v>577007.0</c:v>
                </c:pt>
                <c:pt idx="23">
                  <c:v>569544.0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OpenCASCADEBoxExample!$E$1</c:f>
              <c:strCache>
                <c:ptCount val="1"/>
                <c:pt idx="0">
                  <c:v>writer</c:v>
                </c:pt>
              </c:strCache>
            </c:strRef>
          </c:tx>
          <c:spPr>
            <a:ln w="47625">
              <a:noFill/>
            </a:ln>
          </c:spPr>
          <c:xVal>
            <c:numRef>
              <c:f>OpenCASCADEBoxExample!$A$2:$A$25</c:f>
              <c:numCache>
                <c:formatCode>General</c:formatCode>
                <c:ptCount val="24"/>
                <c:pt idx="0">
                  <c:v>24.0</c:v>
                </c:pt>
                <c:pt idx="1">
                  <c:v>23.0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16.0</c:v>
                </c:pt>
                <c:pt idx="9">
                  <c:v>15.0</c:v>
                </c:pt>
                <c:pt idx="10">
                  <c:v>14.0</c:v>
                </c:pt>
                <c:pt idx="11">
                  <c:v>13.0</c:v>
                </c:pt>
                <c:pt idx="12">
                  <c:v>12.0</c:v>
                </c:pt>
                <c:pt idx="13">
                  <c:v>11.0</c:v>
                </c:pt>
                <c:pt idx="14">
                  <c:v>10.0</c:v>
                </c:pt>
                <c:pt idx="15">
                  <c:v>9.0</c:v>
                </c:pt>
                <c:pt idx="16">
                  <c:v>8.0</c:v>
                </c:pt>
                <c:pt idx="17">
                  <c:v>7.0</c:v>
                </c:pt>
                <c:pt idx="18">
                  <c:v>6.0</c:v>
                </c:pt>
                <c:pt idx="19">
                  <c:v>5.0</c:v>
                </c:pt>
                <c:pt idx="20">
                  <c:v>4.0</c:v>
                </c:pt>
                <c:pt idx="21">
                  <c:v>3.0</c:v>
                </c:pt>
                <c:pt idx="22">
                  <c:v>2.0</c:v>
                </c:pt>
                <c:pt idx="23">
                  <c:v>1.0</c:v>
                </c:pt>
              </c:numCache>
            </c:numRef>
          </c:xVal>
          <c:yVal>
            <c:numRef>
              <c:f>OpenCASCADEBoxExample!$E$2:$E$25</c:f>
              <c:numCache>
                <c:formatCode>General</c:formatCode>
                <c:ptCount val="24"/>
                <c:pt idx="0">
                  <c:v>17789.0</c:v>
                </c:pt>
                <c:pt idx="1">
                  <c:v>17511.0</c:v>
                </c:pt>
                <c:pt idx="2">
                  <c:v>17570.0</c:v>
                </c:pt>
                <c:pt idx="3">
                  <c:v>17647.0</c:v>
                </c:pt>
                <c:pt idx="4">
                  <c:v>19127.0</c:v>
                </c:pt>
                <c:pt idx="5">
                  <c:v>18272.0</c:v>
                </c:pt>
                <c:pt idx="6">
                  <c:v>18127.0</c:v>
                </c:pt>
                <c:pt idx="7">
                  <c:v>17348.0</c:v>
                </c:pt>
                <c:pt idx="8">
                  <c:v>17614.0</c:v>
                </c:pt>
                <c:pt idx="9">
                  <c:v>17455.0</c:v>
                </c:pt>
                <c:pt idx="10">
                  <c:v>17607.0</c:v>
                </c:pt>
                <c:pt idx="11">
                  <c:v>17577.0</c:v>
                </c:pt>
                <c:pt idx="12">
                  <c:v>17585.0</c:v>
                </c:pt>
                <c:pt idx="13">
                  <c:v>18258.0</c:v>
                </c:pt>
                <c:pt idx="14">
                  <c:v>17571.0</c:v>
                </c:pt>
                <c:pt idx="15">
                  <c:v>17552.0</c:v>
                </c:pt>
                <c:pt idx="16">
                  <c:v>17799.0</c:v>
                </c:pt>
                <c:pt idx="17">
                  <c:v>17481.0</c:v>
                </c:pt>
                <c:pt idx="18">
                  <c:v>17756.0</c:v>
                </c:pt>
                <c:pt idx="19">
                  <c:v>17720.0</c:v>
                </c:pt>
                <c:pt idx="20">
                  <c:v>17362.0</c:v>
                </c:pt>
                <c:pt idx="21">
                  <c:v>17871.0</c:v>
                </c:pt>
                <c:pt idx="22">
                  <c:v>17575.0</c:v>
                </c:pt>
                <c:pt idx="23">
                  <c:v>17491.0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OpenCASCADEBoxExample!$F$1</c:f>
              <c:strCache>
                <c:ptCount val="1"/>
                <c:pt idx="0">
                  <c:v>total</c:v>
                </c:pt>
              </c:strCache>
            </c:strRef>
          </c:tx>
          <c:spPr>
            <a:ln w="47625">
              <a:noFill/>
            </a:ln>
          </c:spPr>
          <c:xVal>
            <c:numRef>
              <c:f>OpenCASCADEBoxExample!$A$2:$A$25</c:f>
              <c:numCache>
                <c:formatCode>General</c:formatCode>
                <c:ptCount val="24"/>
                <c:pt idx="0">
                  <c:v>24.0</c:v>
                </c:pt>
                <c:pt idx="1">
                  <c:v>23.0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16.0</c:v>
                </c:pt>
                <c:pt idx="9">
                  <c:v>15.0</c:v>
                </c:pt>
                <c:pt idx="10">
                  <c:v>14.0</c:v>
                </c:pt>
                <c:pt idx="11">
                  <c:v>13.0</c:v>
                </c:pt>
                <c:pt idx="12">
                  <c:v>12.0</c:v>
                </c:pt>
                <c:pt idx="13">
                  <c:v>11.0</c:v>
                </c:pt>
                <c:pt idx="14">
                  <c:v>10.0</c:v>
                </c:pt>
                <c:pt idx="15">
                  <c:v>9.0</c:v>
                </c:pt>
                <c:pt idx="16">
                  <c:v>8.0</c:v>
                </c:pt>
                <c:pt idx="17">
                  <c:v>7.0</c:v>
                </c:pt>
                <c:pt idx="18">
                  <c:v>6.0</c:v>
                </c:pt>
                <c:pt idx="19">
                  <c:v>5.0</c:v>
                </c:pt>
                <c:pt idx="20">
                  <c:v>4.0</c:v>
                </c:pt>
                <c:pt idx="21">
                  <c:v>3.0</c:v>
                </c:pt>
                <c:pt idx="22">
                  <c:v>2.0</c:v>
                </c:pt>
                <c:pt idx="23">
                  <c:v>1.0</c:v>
                </c:pt>
              </c:numCache>
            </c:numRef>
          </c:xVal>
          <c:yVal>
            <c:numRef>
              <c:f>OpenCASCADEBoxExample!$F$2:$F$25</c:f>
              <c:numCache>
                <c:formatCode>General</c:formatCode>
                <c:ptCount val="24"/>
                <c:pt idx="0">
                  <c:v>7.158466E6</c:v>
                </c:pt>
                <c:pt idx="1">
                  <c:v>6.975609E6</c:v>
                </c:pt>
                <c:pt idx="2">
                  <c:v>6.819106E6</c:v>
                </c:pt>
                <c:pt idx="3">
                  <c:v>6.8217E6</c:v>
                </c:pt>
                <c:pt idx="4">
                  <c:v>6.902722E6</c:v>
                </c:pt>
                <c:pt idx="5">
                  <c:v>6.822633E6</c:v>
                </c:pt>
                <c:pt idx="6">
                  <c:v>6.86002E6</c:v>
                </c:pt>
                <c:pt idx="7">
                  <c:v>6.903699E6</c:v>
                </c:pt>
                <c:pt idx="8">
                  <c:v>6.870192E6</c:v>
                </c:pt>
                <c:pt idx="9">
                  <c:v>6.926105E6</c:v>
                </c:pt>
                <c:pt idx="10">
                  <c:v>6.927518E6</c:v>
                </c:pt>
                <c:pt idx="11">
                  <c:v>6.852747E6</c:v>
                </c:pt>
                <c:pt idx="12">
                  <c:v>6.869103E6</c:v>
                </c:pt>
                <c:pt idx="13">
                  <c:v>6.852252E6</c:v>
                </c:pt>
                <c:pt idx="14">
                  <c:v>6.887254E6</c:v>
                </c:pt>
                <c:pt idx="15">
                  <c:v>6.927226E6</c:v>
                </c:pt>
                <c:pt idx="16">
                  <c:v>6.923474E6</c:v>
                </c:pt>
                <c:pt idx="17">
                  <c:v>6.986581E6</c:v>
                </c:pt>
                <c:pt idx="18">
                  <c:v>7.027467E6</c:v>
                </c:pt>
                <c:pt idx="19">
                  <c:v>7.034321E6</c:v>
                </c:pt>
                <c:pt idx="20">
                  <c:v>7.147536E6</c:v>
                </c:pt>
                <c:pt idx="21">
                  <c:v>7.284643E6</c:v>
                </c:pt>
                <c:pt idx="22">
                  <c:v>7.500176E6</c:v>
                </c:pt>
                <c:pt idx="23">
                  <c:v>8.576235E6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679240"/>
        <c:axId val="-2088696456"/>
      </c:scatterChart>
      <c:valAx>
        <c:axId val="-2088679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8696456"/>
        <c:crosses val="autoZero"/>
        <c:crossBetween val="midCat"/>
      </c:valAx>
      <c:valAx>
        <c:axId val="-2088696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679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38100</xdr:rowOff>
    </xdr:from>
    <xdr:to>
      <xdr:col>18</xdr:col>
      <xdr:colOff>393700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25400</xdr:rowOff>
    </xdr:from>
    <xdr:to>
      <xdr:col>15</xdr:col>
      <xdr:colOff>800100</xdr:colOff>
      <xdr:row>28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0</xdr:rowOff>
    </xdr:from>
    <xdr:to>
      <xdr:col>15</xdr:col>
      <xdr:colOff>800100</xdr:colOff>
      <xdr:row>28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B25" sqref="B25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</row>
    <row r="2" spans="1:6">
      <c r="A2">
        <v>24</v>
      </c>
      <c r="B2">
        <v>13234</v>
      </c>
      <c r="C2">
        <v>1368346</v>
      </c>
      <c r="D2">
        <v>1577063</v>
      </c>
      <c r="E2">
        <v>149122</v>
      </c>
      <c r="F2">
        <v>3163850</v>
      </c>
    </row>
    <row r="3" spans="1:6">
      <c r="A3">
        <v>23</v>
      </c>
      <c r="B3">
        <v>12279</v>
      </c>
      <c r="C3">
        <v>1360883</v>
      </c>
      <c r="D3">
        <v>1544165</v>
      </c>
      <c r="E3">
        <v>143142</v>
      </c>
      <c r="F3">
        <v>3112277</v>
      </c>
    </row>
    <row r="4" spans="1:6">
      <c r="A4">
        <v>22</v>
      </c>
      <c r="B4">
        <v>12311</v>
      </c>
      <c r="C4">
        <v>1349627</v>
      </c>
      <c r="D4">
        <v>1539722</v>
      </c>
      <c r="E4">
        <v>145307</v>
      </c>
      <c r="F4">
        <v>3098210</v>
      </c>
    </row>
    <row r="5" spans="1:6">
      <c r="A5">
        <v>21</v>
      </c>
      <c r="B5">
        <v>12155</v>
      </c>
      <c r="C5">
        <v>1344365</v>
      </c>
      <c r="D5">
        <v>1543170</v>
      </c>
      <c r="E5">
        <v>145786</v>
      </c>
      <c r="F5">
        <v>3096294</v>
      </c>
    </row>
    <row r="6" spans="1:6">
      <c r="A6">
        <v>20</v>
      </c>
      <c r="B6">
        <v>12365</v>
      </c>
      <c r="C6">
        <v>1335295</v>
      </c>
      <c r="D6">
        <v>1540913</v>
      </c>
      <c r="E6">
        <v>144533</v>
      </c>
      <c r="F6">
        <v>3084989</v>
      </c>
    </row>
    <row r="7" spans="1:6">
      <c r="A7">
        <v>19</v>
      </c>
      <c r="B7">
        <v>12181</v>
      </c>
      <c r="C7">
        <v>1331486</v>
      </c>
      <c r="D7">
        <v>1550282</v>
      </c>
      <c r="E7">
        <v>146782</v>
      </c>
      <c r="F7">
        <v>3090371</v>
      </c>
    </row>
    <row r="8" spans="1:6">
      <c r="A8">
        <v>18</v>
      </c>
      <c r="B8">
        <v>12049</v>
      </c>
      <c r="C8">
        <v>1347926</v>
      </c>
      <c r="D8">
        <v>1624254</v>
      </c>
      <c r="E8">
        <v>150778</v>
      </c>
      <c r="F8">
        <v>3189598</v>
      </c>
    </row>
    <row r="9" spans="1:6">
      <c r="A9">
        <v>17</v>
      </c>
      <c r="B9">
        <v>12404</v>
      </c>
      <c r="C9">
        <v>1429482</v>
      </c>
      <c r="D9">
        <v>1619105</v>
      </c>
      <c r="E9">
        <v>151402</v>
      </c>
      <c r="F9">
        <v>3266971</v>
      </c>
    </row>
    <row r="10" spans="1:6">
      <c r="A10">
        <v>16</v>
      </c>
      <c r="B10">
        <v>12322</v>
      </c>
      <c r="C10">
        <v>1384124</v>
      </c>
      <c r="D10">
        <v>1615255</v>
      </c>
      <c r="E10">
        <v>149735</v>
      </c>
      <c r="F10">
        <v>3214852</v>
      </c>
    </row>
    <row r="11" spans="1:6">
      <c r="A11">
        <v>15</v>
      </c>
      <c r="B11">
        <v>12412</v>
      </c>
      <c r="C11">
        <v>1411979</v>
      </c>
      <c r="D11">
        <v>1628590</v>
      </c>
      <c r="E11">
        <v>149969</v>
      </c>
      <c r="F11">
        <v>3256706</v>
      </c>
    </row>
    <row r="12" spans="1:6">
      <c r="A12">
        <v>14</v>
      </c>
      <c r="B12">
        <v>12436</v>
      </c>
      <c r="C12">
        <v>1392389</v>
      </c>
      <c r="D12">
        <v>1614154</v>
      </c>
      <c r="E12">
        <v>154348</v>
      </c>
      <c r="F12">
        <v>3226696</v>
      </c>
    </row>
    <row r="13" spans="1:6">
      <c r="A13">
        <v>13</v>
      </c>
      <c r="B13">
        <v>12936</v>
      </c>
      <c r="C13">
        <v>1399401</v>
      </c>
      <c r="D13">
        <v>1634791</v>
      </c>
      <c r="E13">
        <v>151733</v>
      </c>
      <c r="F13">
        <v>3252950</v>
      </c>
    </row>
    <row r="14" spans="1:6">
      <c r="A14">
        <v>12</v>
      </c>
      <c r="B14">
        <v>12513</v>
      </c>
      <c r="C14">
        <v>1442012</v>
      </c>
      <c r="D14">
        <v>1619057</v>
      </c>
      <c r="E14">
        <v>149413</v>
      </c>
      <c r="F14">
        <v>3276102</v>
      </c>
    </row>
    <row r="15" spans="1:6">
      <c r="A15">
        <v>11</v>
      </c>
      <c r="B15">
        <v>12463</v>
      </c>
      <c r="C15">
        <v>1417281</v>
      </c>
      <c r="D15">
        <v>1609014</v>
      </c>
      <c r="E15">
        <v>149443</v>
      </c>
      <c r="F15">
        <v>3242484</v>
      </c>
    </row>
    <row r="16" spans="1:6">
      <c r="A16">
        <v>10</v>
      </c>
      <c r="B16">
        <v>12273</v>
      </c>
      <c r="C16">
        <v>1411183</v>
      </c>
      <c r="D16">
        <v>1569101</v>
      </c>
      <c r="E16">
        <v>143970</v>
      </c>
      <c r="F16">
        <v>3195015</v>
      </c>
    </row>
    <row r="17" spans="1:6">
      <c r="A17">
        <v>9</v>
      </c>
      <c r="B17">
        <v>13451</v>
      </c>
      <c r="C17">
        <v>1420848</v>
      </c>
      <c r="D17">
        <v>1586335</v>
      </c>
      <c r="E17">
        <v>144353</v>
      </c>
      <c r="F17">
        <v>3217115</v>
      </c>
    </row>
    <row r="18" spans="1:6">
      <c r="A18">
        <v>8</v>
      </c>
      <c r="B18">
        <v>12437</v>
      </c>
      <c r="C18">
        <v>1451181</v>
      </c>
      <c r="D18">
        <v>1560301</v>
      </c>
      <c r="E18">
        <v>144344</v>
      </c>
      <c r="F18">
        <v>3222093</v>
      </c>
    </row>
    <row r="19" spans="1:6">
      <c r="A19">
        <v>7</v>
      </c>
      <c r="B19">
        <v>12196</v>
      </c>
      <c r="C19">
        <v>1501832</v>
      </c>
      <c r="D19">
        <v>1573136</v>
      </c>
      <c r="E19">
        <v>143515</v>
      </c>
      <c r="F19">
        <v>3283999</v>
      </c>
    </row>
    <row r="20" spans="1:6">
      <c r="A20">
        <v>6</v>
      </c>
      <c r="B20">
        <v>12716</v>
      </c>
      <c r="C20">
        <v>1590922</v>
      </c>
      <c r="D20">
        <v>1598546</v>
      </c>
      <c r="E20">
        <v>146696</v>
      </c>
      <c r="F20">
        <v>3406770</v>
      </c>
    </row>
    <row r="21" spans="1:6">
      <c r="A21">
        <v>5</v>
      </c>
      <c r="B21">
        <v>12781</v>
      </c>
      <c r="C21">
        <v>1679873</v>
      </c>
      <c r="D21">
        <v>1639006</v>
      </c>
      <c r="E21">
        <v>149016</v>
      </c>
      <c r="F21">
        <v>3535138</v>
      </c>
    </row>
    <row r="22" spans="1:6">
      <c r="A22">
        <v>4</v>
      </c>
      <c r="B22">
        <v>12376</v>
      </c>
      <c r="C22">
        <v>1807864</v>
      </c>
      <c r="D22">
        <v>1599499</v>
      </c>
      <c r="E22">
        <v>150037</v>
      </c>
      <c r="F22">
        <v>3626007</v>
      </c>
    </row>
    <row r="23" spans="1:6">
      <c r="A23">
        <v>3</v>
      </c>
      <c r="B23">
        <v>12341</v>
      </c>
      <c r="C23">
        <v>2005886</v>
      </c>
      <c r="D23">
        <v>1584438</v>
      </c>
      <c r="E23">
        <v>145111</v>
      </c>
      <c r="F23">
        <v>3800764</v>
      </c>
    </row>
    <row r="24" spans="1:6">
      <c r="A24">
        <v>2</v>
      </c>
      <c r="B24">
        <v>13035</v>
      </c>
      <c r="C24">
        <v>2480176</v>
      </c>
      <c r="D24">
        <v>1573181</v>
      </c>
      <c r="E24">
        <v>145963</v>
      </c>
      <c r="F24">
        <v>4270228</v>
      </c>
    </row>
    <row r="25" spans="1:6">
      <c r="A25">
        <v>1</v>
      </c>
      <c r="B25">
        <v>12032</v>
      </c>
      <c r="C25">
        <v>4358491</v>
      </c>
      <c r="D25">
        <v>1616465</v>
      </c>
      <c r="E25">
        <v>148942</v>
      </c>
      <c r="F25">
        <v>6197662</v>
      </c>
    </row>
    <row r="27" spans="1:6">
      <c r="B27" t="s">
        <v>7</v>
      </c>
      <c r="C27">
        <f>MAX(C2:C25)/MIN(C2:C25)</f>
        <v>3.273403550619383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3"/>
  <sheetViews>
    <sheetView workbookViewId="0">
      <selection activeCell="B27" sqref="B27"/>
    </sheetView>
  </sheetViews>
  <sheetFormatPr baseColWidth="10" defaultRowHeight="15" x14ac:dyDescent="0"/>
  <cols>
    <col min="1" max="1" width="17" bestFit="1" customWidth="1"/>
  </cols>
  <sheetData>
    <row r="1" spans="1:6">
      <c r="A1" t="s">
        <v>10</v>
      </c>
      <c r="B1" t="s">
        <v>1</v>
      </c>
      <c r="C1" t="s">
        <v>3</v>
      </c>
      <c r="D1" t="s">
        <v>4</v>
      </c>
      <c r="E1" t="s">
        <v>5</v>
      </c>
      <c r="F1" t="s">
        <v>6</v>
      </c>
    </row>
    <row r="2" spans="1:6">
      <c r="A2">
        <v>24</v>
      </c>
      <c r="B2">
        <v>25658</v>
      </c>
      <c r="C2">
        <v>5725968</v>
      </c>
      <c r="D2">
        <v>1353034</v>
      </c>
      <c r="E2">
        <v>69390</v>
      </c>
      <c r="F2">
        <v>7366317</v>
      </c>
    </row>
    <row r="3" spans="1:6">
      <c r="A3">
        <v>23</v>
      </c>
      <c r="B3">
        <v>20281</v>
      </c>
      <c r="C3">
        <v>6023936</v>
      </c>
      <c r="D3">
        <v>1329002</v>
      </c>
      <c r="E3">
        <v>68093</v>
      </c>
      <c r="F3">
        <v>7626118</v>
      </c>
    </row>
    <row r="4" spans="1:6">
      <c r="A4">
        <v>22</v>
      </c>
      <c r="B4">
        <v>19715</v>
      </c>
      <c r="C4">
        <v>5617120</v>
      </c>
      <c r="D4">
        <v>1324530</v>
      </c>
      <c r="E4">
        <v>66361</v>
      </c>
      <c r="F4">
        <v>7212804</v>
      </c>
    </row>
    <row r="5" spans="1:6">
      <c r="A5">
        <v>21</v>
      </c>
      <c r="B5">
        <v>19619</v>
      </c>
      <c r="C5">
        <v>5586696</v>
      </c>
      <c r="D5">
        <v>1325245</v>
      </c>
      <c r="E5">
        <v>70003</v>
      </c>
      <c r="F5">
        <v>7186164</v>
      </c>
    </row>
    <row r="6" spans="1:6">
      <c r="A6">
        <v>20</v>
      </c>
      <c r="B6">
        <v>19650</v>
      </c>
      <c r="C6">
        <v>6465643</v>
      </c>
      <c r="D6">
        <v>1323907</v>
      </c>
      <c r="E6">
        <v>66399</v>
      </c>
      <c r="F6">
        <v>8061394</v>
      </c>
    </row>
    <row r="7" spans="1:6">
      <c r="A7">
        <v>19</v>
      </c>
      <c r="B7">
        <v>19470</v>
      </c>
      <c r="C7">
        <v>6509643</v>
      </c>
      <c r="D7">
        <v>1329630</v>
      </c>
      <c r="E7">
        <v>66348</v>
      </c>
      <c r="F7">
        <v>8107035</v>
      </c>
    </row>
    <row r="8" spans="1:6">
      <c r="A8">
        <v>18</v>
      </c>
      <c r="B8">
        <v>19684</v>
      </c>
      <c r="C8">
        <v>5590157</v>
      </c>
      <c r="D8">
        <v>1327532</v>
      </c>
      <c r="E8">
        <v>66938</v>
      </c>
      <c r="F8">
        <v>7192378</v>
      </c>
    </row>
    <row r="9" spans="1:6">
      <c r="A9">
        <v>17</v>
      </c>
      <c r="B9">
        <v>19545</v>
      </c>
      <c r="C9">
        <v>5614898</v>
      </c>
      <c r="D9">
        <v>1334367</v>
      </c>
      <c r="E9">
        <v>66853</v>
      </c>
      <c r="F9">
        <v>7221576</v>
      </c>
    </row>
    <row r="10" spans="1:6">
      <c r="A10">
        <v>16</v>
      </c>
      <c r="B10">
        <v>19618</v>
      </c>
      <c r="C10">
        <v>5628294</v>
      </c>
      <c r="D10">
        <v>1317175</v>
      </c>
      <c r="E10">
        <v>66370</v>
      </c>
      <c r="F10">
        <v>7216309</v>
      </c>
    </row>
    <row r="11" spans="1:6">
      <c r="A11">
        <v>15</v>
      </c>
      <c r="B11">
        <v>19411</v>
      </c>
      <c r="C11">
        <v>5617917</v>
      </c>
      <c r="D11">
        <v>1317412</v>
      </c>
      <c r="E11">
        <v>67342</v>
      </c>
      <c r="F11">
        <v>7211720</v>
      </c>
    </row>
    <row r="12" spans="1:6">
      <c r="A12">
        <v>14</v>
      </c>
      <c r="B12">
        <v>19446</v>
      </c>
      <c r="C12">
        <v>5580641</v>
      </c>
      <c r="D12">
        <v>1315016</v>
      </c>
      <c r="E12">
        <v>66633</v>
      </c>
      <c r="F12">
        <v>7171877</v>
      </c>
    </row>
    <row r="13" spans="1:6">
      <c r="A13">
        <v>13</v>
      </c>
      <c r="B13">
        <v>19257</v>
      </c>
      <c r="C13">
        <v>5615316</v>
      </c>
      <c r="D13">
        <v>1318277</v>
      </c>
      <c r="E13">
        <v>66733</v>
      </c>
      <c r="F13">
        <v>7213431</v>
      </c>
    </row>
    <row r="14" spans="1:6">
      <c r="A14">
        <v>12</v>
      </c>
      <c r="B14">
        <v>19246</v>
      </c>
      <c r="C14">
        <v>5617376</v>
      </c>
      <c r="D14">
        <v>1318188</v>
      </c>
      <c r="E14">
        <v>67213</v>
      </c>
      <c r="F14">
        <v>7213310</v>
      </c>
    </row>
    <row r="15" spans="1:6">
      <c r="A15">
        <v>11</v>
      </c>
      <c r="B15">
        <v>19736</v>
      </c>
      <c r="C15">
        <v>5702752</v>
      </c>
      <c r="D15">
        <v>1325489</v>
      </c>
      <c r="E15">
        <v>67768</v>
      </c>
      <c r="F15">
        <v>7306017</v>
      </c>
    </row>
    <row r="16" spans="1:6">
      <c r="A16">
        <v>10</v>
      </c>
      <c r="B16">
        <v>19257</v>
      </c>
      <c r="C16">
        <v>5615316</v>
      </c>
      <c r="D16">
        <v>1318277</v>
      </c>
      <c r="E16">
        <v>66733</v>
      </c>
      <c r="F16">
        <v>7213431</v>
      </c>
    </row>
    <row r="17" spans="1:6">
      <c r="A17">
        <v>9</v>
      </c>
      <c r="B17">
        <v>19246</v>
      </c>
      <c r="C17">
        <v>5617376</v>
      </c>
      <c r="D17">
        <v>1318188</v>
      </c>
      <c r="E17">
        <v>67213</v>
      </c>
      <c r="F17">
        <v>7213310</v>
      </c>
    </row>
    <row r="18" spans="1:6">
      <c r="A18">
        <v>8</v>
      </c>
      <c r="B18">
        <v>19736</v>
      </c>
      <c r="C18">
        <v>5702752</v>
      </c>
      <c r="D18">
        <v>1325489</v>
      </c>
      <c r="E18">
        <v>67768</v>
      </c>
      <c r="F18">
        <v>7306017</v>
      </c>
    </row>
    <row r="19" spans="1:6">
      <c r="A19">
        <v>7</v>
      </c>
      <c r="B19">
        <v>19103</v>
      </c>
      <c r="C19">
        <v>6051290</v>
      </c>
      <c r="D19">
        <v>1323095</v>
      </c>
      <c r="E19">
        <v>66861</v>
      </c>
      <c r="F19">
        <v>7654417</v>
      </c>
    </row>
    <row r="20" spans="1:6">
      <c r="A20">
        <v>6</v>
      </c>
      <c r="B20">
        <v>19126</v>
      </c>
      <c r="C20">
        <v>6166513</v>
      </c>
      <c r="D20">
        <v>1317633</v>
      </c>
      <c r="E20">
        <v>66335</v>
      </c>
      <c r="F20">
        <v>7760236</v>
      </c>
    </row>
    <row r="21" spans="1:6">
      <c r="A21">
        <v>5</v>
      </c>
      <c r="B21">
        <v>19771</v>
      </c>
      <c r="C21">
        <v>6443104</v>
      </c>
      <c r="D21">
        <v>1309266</v>
      </c>
      <c r="E21">
        <v>67692</v>
      </c>
      <c r="F21">
        <v>8036534</v>
      </c>
    </row>
    <row r="22" spans="1:6">
      <c r="A22">
        <v>4</v>
      </c>
      <c r="B22">
        <v>20080</v>
      </c>
      <c r="C22">
        <v>6810385</v>
      </c>
      <c r="D22">
        <v>1331159</v>
      </c>
      <c r="E22">
        <v>66983</v>
      </c>
      <c r="F22">
        <v>8426236</v>
      </c>
    </row>
    <row r="23" spans="1:6">
      <c r="A23">
        <v>3</v>
      </c>
      <c r="B23">
        <v>19155</v>
      </c>
      <c r="C23">
        <v>7372872</v>
      </c>
      <c r="D23">
        <v>1318166</v>
      </c>
      <c r="E23">
        <v>66378</v>
      </c>
      <c r="F23">
        <v>8976782</v>
      </c>
    </row>
    <row r="24" spans="1:6">
      <c r="A24">
        <v>2</v>
      </c>
      <c r="B24">
        <v>19198</v>
      </c>
      <c r="C24">
        <v>8549351</v>
      </c>
      <c r="D24">
        <v>1320868</v>
      </c>
      <c r="E24">
        <v>66448</v>
      </c>
      <c r="F24">
        <v>10158069</v>
      </c>
    </row>
    <row r="25" spans="1:6">
      <c r="A25">
        <v>1</v>
      </c>
      <c r="B25">
        <v>19203</v>
      </c>
      <c r="C25">
        <v>12770937</v>
      </c>
      <c r="D25">
        <v>1322567</v>
      </c>
      <c r="E25">
        <v>66351</v>
      </c>
      <c r="F25">
        <v>14395437</v>
      </c>
    </row>
    <row r="27" spans="1:6">
      <c r="B27" t="s">
        <v>7</v>
      </c>
      <c r="C27">
        <f>MAX(C2:C25)/MIN(C2:C25)</f>
        <v>2.2884355040935263</v>
      </c>
    </row>
    <row r="95" spans="1:4">
      <c r="A95">
        <v>13</v>
      </c>
      <c r="B95" t="s">
        <v>0</v>
      </c>
    </row>
    <row r="96" spans="1:4">
      <c r="A96" t="s">
        <v>1</v>
      </c>
      <c r="B96" t="s">
        <v>9</v>
      </c>
      <c r="C96">
        <v>19257</v>
      </c>
      <c r="D96" t="s">
        <v>2</v>
      </c>
    </row>
    <row r="97" spans="1:4">
      <c r="A97" t="s">
        <v>3</v>
      </c>
      <c r="B97" t="s">
        <v>9</v>
      </c>
      <c r="C97">
        <v>5615316</v>
      </c>
      <c r="D97" t="s">
        <v>2</v>
      </c>
    </row>
    <row r="98" spans="1:4">
      <c r="A98" t="s">
        <v>4</v>
      </c>
      <c r="B98" t="s">
        <v>9</v>
      </c>
      <c r="C98">
        <v>1318277</v>
      </c>
      <c r="D98" t="s">
        <v>2</v>
      </c>
    </row>
    <row r="99" spans="1:4">
      <c r="A99" t="s">
        <v>5</v>
      </c>
      <c r="B99" t="s">
        <v>9</v>
      </c>
      <c r="C99">
        <v>66733</v>
      </c>
      <c r="D99" t="s">
        <v>2</v>
      </c>
    </row>
    <row r="100" spans="1:4">
      <c r="A100" t="s">
        <v>6</v>
      </c>
      <c r="B100" t="s">
        <v>9</v>
      </c>
      <c r="C100">
        <v>7213431</v>
      </c>
      <c r="D100" t="s">
        <v>2</v>
      </c>
    </row>
    <row r="101" spans="1:4">
      <c r="A101">
        <v>12</v>
      </c>
      <c r="B101" t="s">
        <v>0</v>
      </c>
    </row>
    <row r="102" spans="1:4">
      <c r="A102" t="s">
        <v>1</v>
      </c>
      <c r="B102" t="s">
        <v>9</v>
      </c>
      <c r="C102">
        <v>19246</v>
      </c>
      <c r="D102" t="s">
        <v>2</v>
      </c>
    </row>
    <row r="103" spans="1:4">
      <c r="A103" t="s">
        <v>3</v>
      </c>
      <c r="B103" t="s">
        <v>9</v>
      </c>
      <c r="C103">
        <v>5617376</v>
      </c>
      <c r="D103" t="s">
        <v>2</v>
      </c>
    </row>
    <row r="104" spans="1:4">
      <c r="A104" t="s">
        <v>4</v>
      </c>
      <c r="B104" t="s">
        <v>9</v>
      </c>
      <c r="C104">
        <v>1318188</v>
      </c>
      <c r="D104" t="s">
        <v>2</v>
      </c>
    </row>
    <row r="105" spans="1:4">
      <c r="A105" t="s">
        <v>5</v>
      </c>
      <c r="B105" t="s">
        <v>9</v>
      </c>
      <c r="C105">
        <v>67213</v>
      </c>
      <c r="D105" t="s">
        <v>2</v>
      </c>
    </row>
    <row r="106" spans="1:4">
      <c r="A106" t="s">
        <v>6</v>
      </c>
      <c r="B106" t="s">
        <v>9</v>
      </c>
      <c r="C106">
        <v>7213310</v>
      </c>
      <c r="D106" t="s">
        <v>2</v>
      </c>
    </row>
    <row r="107" spans="1:4">
      <c r="A107">
        <v>11</v>
      </c>
      <c r="B107" t="s">
        <v>0</v>
      </c>
    </row>
    <row r="108" spans="1:4">
      <c r="A108" t="s">
        <v>1</v>
      </c>
      <c r="B108" t="s">
        <v>9</v>
      </c>
      <c r="C108">
        <v>19736</v>
      </c>
      <c r="D108" t="s">
        <v>2</v>
      </c>
    </row>
    <row r="109" spans="1:4">
      <c r="A109" t="s">
        <v>3</v>
      </c>
      <c r="B109" t="s">
        <v>9</v>
      </c>
      <c r="C109">
        <v>5702752</v>
      </c>
      <c r="D109" t="s">
        <v>2</v>
      </c>
    </row>
    <row r="110" spans="1:4">
      <c r="A110" t="s">
        <v>4</v>
      </c>
      <c r="B110" t="s">
        <v>9</v>
      </c>
      <c r="C110">
        <v>1325489</v>
      </c>
      <c r="D110" t="s">
        <v>2</v>
      </c>
    </row>
    <row r="111" spans="1:4">
      <c r="A111" t="s">
        <v>5</v>
      </c>
      <c r="B111" t="s">
        <v>9</v>
      </c>
      <c r="C111">
        <v>67768</v>
      </c>
      <c r="D111" t="s">
        <v>2</v>
      </c>
    </row>
    <row r="112" spans="1:4">
      <c r="A112" t="s">
        <v>6</v>
      </c>
      <c r="B112" t="s">
        <v>9</v>
      </c>
      <c r="C112">
        <v>7306017</v>
      </c>
      <c r="D112" t="s">
        <v>2</v>
      </c>
    </row>
    <row r="113" spans="1:4">
      <c r="A113">
        <v>10</v>
      </c>
      <c r="B113" t="s">
        <v>0</v>
      </c>
    </row>
    <row r="114" spans="1:4">
      <c r="A114" t="s">
        <v>1</v>
      </c>
      <c r="B114" t="s">
        <v>9</v>
      </c>
      <c r="C114">
        <v>19346</v>
      </c>
      <c r="D114" t="s">
        <v>2</v>
      </c>
    </row>
    <row r="115" spans="1:4">
      <c r="A115" t="s">
        <v>3</v>
      </c>
      <c r="B115" t="s">
        <v>9</v>
      </c>
      <c r="C115">
        <v>5761381</v>
      </c>
      <c r="D115" t="s">
        <v>2</v>
      </c>
    </row>
    <row r="116" spans="1:4">
      <c r="A116" t="s">
        <v>4</v>
      </c>
      <c r="B116" t="s">
        <v>9</v>
      </c>
      <c r="C116">
        <v>1333940</v>
      </c>
      <c r="D116" t="s">
        <v>2</v>
      </c>
    </row>
    <row r="117" spans="1:4">
      <c r="A117" t="s">
        <v>5</v>
      </c>
      <c r="B117" t="s">
        <v>9</v>
      </c>
      <c r="C117">
        <v>68051</v>
      </c>
      <c r="D117" t="s">
        <v>2</v>
      </c>
    </row>
    <row r="118" spans="1:4">
      <c r="A118" t="s">
        <v>6</v>
      </c>
      <c r="B118" t="s">
        <v>9</v>
      </c>
      <c r="C118">
        <v>7368016</v>
      </c>
      <c r="D118" t="s">
        <v>2</v>
      </c>
    </row>
    <row r="119" spans="1:4">
      <c r="A119">
        <v>9</v>
      </c>
      <c r="B119" t="s">
        <v>0</v>
      </c>
    </row>
    <row r="120" spans="1:4">
      <c r="A120" t="s">
        <v>1</v>
      </c>
      <c r="B120" t="s">
        <v>9</v>
      </c>
      <c r="C120">
        <v>19184</v>
      </c>
      <c r="D120" t="s">
        <v>2</v>
      </c>
    </row>
    <row r="121" spans="1:4">
      <c r="A121" t="s">
        <v>3</v>
      </c>
      <c r="B121" t="s">
        <v>9</v>
      </c>
      <c r="C121">
        <v>5799365</v>
      </c>
      <c r="D121" t="s">
        <v>2</v>
      </c>
    </row>
    <row r="122" spans="1:4">
      <c r="A122" t="s">
        <v>4</v>
      </c>
      <c r="B122" t="s">
        <v>9</v>
      </c>
      <c r="C122">
        <v>1321450</v>
      </c>
      <c r="D122" t="s">
        <v>2</v>
      </c>
    </row>
    <row r="123" spans="1:4">
      <c r="A123" t="s">
        <v>5</v>
      </c>
      <c r="B123" t="s">
        <v>9</v>
      </c>
      <c r="C123">
        <v>66851</v>
      </c>
      <c r="D123" t="s">
        <v>2</v>
      </c>
    </row>
    <row r="124" spans="1:4">
      <c r="A124" t="s">
        <v>6</v>
      </c>
      <c r="B124" t="s">
        <v>9</v>
      </c>
      <c r="C124">
        <v>7398249</v>
      </c>
      <c r="D124" t="s">
        <v>2</v>
      </c>
    </row>
    <row r="125" spans="1:4">
      <c r="A125">
        <v>8</v>
      </c>
      <c r="B125" t="s">
        <v>0</v>
      </c>
    </row>
    <row r="126" spans="1:4">
      <c r="A126" t="s">
        <v>1</v>
      </c>
      <c r="B126" t="s">
        <v>9</v>
      </c>
      <c r="C126">
        <v>19437</v>
      </c>
      <c r="D126" t="s">
        <v>2</v>
      </c>
    </row>
    <row r="127" spans="1:4">
      <c r="A127" t="s">
        <v>3</v>
      </c>
      <c r="B127" t="s">
        <v>9</v>
      </c>
      <c r="C127">
        <v>5947444</v>
      </c>
      <c r="D127" t="s">
        <v>2</v>
      </c>
    </row>
    <row r="128" spans="1:4">
      <c r="A128" t="s">
        <v>4</v>
      </c>
      <c r="B128" t="s">
        <v>9</v>
      </c>
      <c r="C128">
        <v>1318653</v>
      </c>
      <c r="D128" t="s">
        <v>2</v>
      </c>
    </row>
    <row r="129" spans="1:4">
      <c r="A129" t="s">
        <v>5</v>
      </c>
      <c r="B129" t="s">
        <v>9</v>
      </c>
      <c r="C129">
        <v>66527</v>
      </c>
      <c r="D129" t="s">
        <v>2</v>
      </c>
    </row>
    <row r="130" spans="1:4">
      <c r="A130" t="s">
        <v>6</v>
      </c>
      <c r="B130" t="s">
        <v>9</v>
      </c>
      <c r="C130">
        <v>7547059</v>
      </c>
      <c r="D130" t="s">
        <v>2</v>
      </c>
    </row>
    <row r="131" spans="1:4">
      <c r="A131">
        <v>7</v>
      </c>
      <c r="B131" t="s">
        <v>0</v>
      </c>
    </row>
    <row r="132" spans="1:4">
      <c r="A132" t="s">
        <v>1</v>
      </c>
      <c r="B132" t="s">
        <v>9</v>
      </c>
      <c r="C132">
        <v>19103</v>
      </c>
      <c r="D132" t="s">
        <v>2</v>
      </c>
    </row>
    <row r="133" spans="1:4">
      <c r="A133" t="s">
        <v>3</v>
      </c>
      <c r="B133" t="s">
        <v>9</v>
      </c>
      <c r="C133">
        <v>6051290</v>
      </c>
      <c r="D133" t="s">
        <v>2</v>
      </c>
    </row>
    <row r="134" spans="1:4">
      <c r="A134" t="s">
        <v>4</v>
      </c>
      <c r="B134" t="s">
        <v>9</v>
      </c>
      <c r="C134">
        <v>1323095</v>
      </c>
      <c r="D134" t="s">
        <v>2</v>
      </c>
    </row>
    <row r="135" spans="1:4">
      <c r="A135" t="s">
        <v>5</v>
      </c>
      <c r="B135" t="s">
        <v>9</v>
      </c>
      <c r="C135">
        <v>66861</v>
      </c>
      <c r="D135" t="s">
        <v>2</v>
      </c>
    </row>
    <row r="136" spans="1:4">
      <c r="A136" t="s">
        <v>6</v>
      </c>
      <c r="B136" t="s">
        <v>9</v>
      </c>
      <c r="C136">
        <v>7654417</v>
      </c>
      <c r="D136" t="s">
        <v>2</v>
      </c>
    </row>
    <row r="137" spans="1:4">
      <c r="A137">
        <v>6</v>
      </c>
      <c r="B137" t="s">
        <v>0</v>
      </c>
    </row>
    <row r="138" spans="1:4">
      <c r="A138" t="s">
        <v>1</v>
      </c>
      <c r="B138" t="s">
        <v>9</v>
      </c>
      <c r="C138">
        <v>19126</v>
      </c>
      <c r="D138" t="s">
        <v>2</v>
      </c>
    </row>
    <row r="139" spans="1:4">
      <c r="A139" t="s">
        <v>3</v>
      </c>
      <c r="B139" t="s">
        <v>9</v>
      </c>
      <c r="C139">
        <v>6166513</v>
      </c>
      <c r="D139" t="s">
        <v>2</v>
      </c>
    </row>
    <row r="140" spans="1:4">
      <c r="A140" t="s">
        <v>4</v>
      </c>
      <c r="B140" t="s">
        <v>9</v>
      </c>
      <c r="C140">
        <v>1317633</v>
      </c>
      <c r="D140" t="s">
        <v>2</v>
      </c>
    </row>
    <row r="141" spans="1:4">
      <c r="A141" t="s">
        <v>5</v>
      </c>
      <c r="B141" t="s">
        <v>9</v>
      </c>
      <c r="C141">
        <v>66335</v>
      </c>
      <c r="D141" t="s">
        <v>2</v>
      </c>
    </row>
    <row r="142" spans="1:4">
      <c r="A142" t="s">
        <v>6</v>
      </c>
      <c r="B142" t="s">
        <v>9</v>
      </c>
      <c r="C142">
        <v>7760236</v>
      </c>
      <c r="D142" t="s">
        <v>2</v>
      </c>
    </row>
    <row r="143" spans="1:4">
      <c r="A143">
        <v>5</v>
      </c>
      <c r="B143" t="s">
        <v>0</v>
      </c>
    </row>
    <row r="144" spans="1:4">
      <c r="A144" t="s">
        <v>1</v>
      </c>
      <c r="B144" t="s">
        <v>9</v>
      </c>
      <c r="C144">
        <v>19771</v>
      </c>
      <c r="D144" t="s">
        <v>2</v>
      </c>
    </row>
    <row r="145" spans="1:4">
      <c r="A145" t="s">
        <v>3</v>
      </c>
      <c r="B145" t="s">
        <v>9</v>
      </c>
      <c r="C145">
        <v>6443104</v>
      </c>
      <c r="D145" t="s">
        <v>2</v>
      </c>
    </row>
    <row r="146" spans="1:4">
      <c r="A146" t="s">
        <v>4</v>
      </c>
      <c r="B146" t="s">
        <v>9</v>
      </c>
      <c r="C146">
        <v>1309266</v>
      </c>
      <c r="D146" t="s">
        <v>2</v>
      </c>
    </row>
    <row r="147" spans="1:4">
      <c r="A147" t="s">
        <v>5</v>
      </c>
      <c r="B147" t="s">
        <v>9</v>
      </c>
      <c r="C147">
        <v>67692</v>
      </c>
      <c r="D147" t="s">
        <v>2</v>
      </c>
    </row>
    <row r="148" spans="1:4">
      <c r="A148" t="s">
        <v>6</v>
      </c>
      <c r="B148" t="s">
        <v>9</v>
      </c>
      <c r="C148">
        <v>8036534</v>
      </c>
      <c r="D148" t="s">
        <v>2</v>
      </c>
    </row>
    <row r="149" spans="1:4">
      <c r="A149">
        <v>4</v>
      </c>
      <c r="B149" t="s">
        <v>0</v>
      </c>
    </row>
    <row r="150" spans="1:4">
      <c r="A150" t="s">
        <v>1</v>
      </c>
      <c r="B150" t="s">
        <v>9</v>
      </c>
      <c r="C150">
        <v>20080</v>
      </c>
      <c r="D150" t="s">
        <v>2</v>
      </c>
    </row>
    <row r="151" spans="1:4">
      <c r="A151" t="s">
        <v>3</v>
      </c>
      <c r="B151" t="s">
        <v>9</v>
      </c>
      <c r="C151">
        <v>6810385</v>
      </c>
      <c r="D151" t="s">
        <v>2</v>
      </c>
    </row>
    <row r="152" spans="1:4">
      <c r="A152" t="s">
        <v>4</v>
      </c>
      <c r="B152" t="s">
        <v>9</v>
      </c>
      <c r="C152">
        <v>1331159</v>
      </c>
      <c r="D152" t="s">
        <v>2</v>
      </c>
    </row>
    <row r="153" spans="1:4">
      <c r="A153" t="s">
        <v>5</v>
      </c>
      <c r="B153" t="s">
        <v>9</v>
      </c>
      <c r="C153">
        <v>66983</v>
      </c>
      <c r="D153" t="s">
        <v>2</v>
      </c>
    </row>
    <row r="154" spans="1:4">
      <c r="A154" t="s">
        <v>6</v>
      </c>
      <c r="B154" t="s">
        <v>9</v>
      </c>
      <c r="C154">
        <v>8426236</v>
      </c>
      <c r="D154" t="s">
        <v>2</v>
      </c>
    </row>
    <row r="155" spans="1:4">
      <c r="A155">
        <v>3</v>
      </c>
      <c r="B155" t="s">
        <v>0</v>
      </c>
    </row>
    <row r="156" spans="1:4">
      <c r="A156" t="s">
        <v>1</v>
      </c>
      <c r="B156" t="s">
        <v>9</v>
      </c>
      <c r="C156">
        <v>19155</v>
      </c>
      <c r="D156" t="s">
        <v>2</v>
      </c>
    </row>
    <row r="157" spans="1:4">
      <c r="A157" t="s">
        <v>3</v>
      </c>
      <c r="B157" t="s">
        <v>9</v>
      </c>
      <c r="C157">
        <v>7372872</v>
      </c>
      <c r="D157" t="s">
        <v>2</v>
      </c>
    </row>
    <row r="158" spans="1:4">
      <c r="A158" t="s">
        <v>4</v>
      </c>
      <c r="B158" t="s">
        <v>9</v>
      </c>
      <c r="C158">
        <v>1318166</v>
      </c>
      <c r="D158" t="s">
        <v>2</v>
      </c>
    </row>
    <row r="159" spans="1:4">
      <c r="A159" t="s">
        <v>5</v>
      </c>
      <c r="B159" t="s">
        <v>9</v>
      </c>
      <c r="C159">
        <v>66378</v>
      </c>
      <c r="D159" t="s">
        <v>2</v>
      </c>
    </row>
    <row r="160" spans="1:4">
      <c r="A160" t="s">
        <v>6</v>
      </c>
      <c r="B160" t="s">
        <v>9</v>
      </c>
      <c r="C160">
        <v>8976782</v>
      </c>
      <c r="D160" t="s">
        <v>2</v>
      </c>
    </row>
    <row r="161" spans="1:4">
      <c r="A161">
        <v>2</v>
      </c>
      <c r="B161" t="s">
        <v>0</v>
      </c>
    </row>
    <row r="162" spans="1:4">
      <c r="A162" t="s">
        <v>1</v>
      </c>
      <c r="B162" t="s">
        <v>9</v>
      </c>
      <c r="C162">
        <v>19198</v>
      </c>
      <c r="D162" t="s">
        <v>2</v>
      </c>
    </row>
    <row r="163" spans="1:4">
      <c r="A163" t="s">
        <v>3</v>
      </c>
      <c r="B163" t="s">
        <v>9</v>
      </c>
      <c r="C163">
        <v>8549351</v>
      </c>
      <c r="D163" t="s">
        <v>2</v>
      </c>
    </row>
    <row r="164" spans="1:4">
      <c r="A164" t="s">
        <v>4</v>
      </c>
      <c r="B164" t="s">
        <v>9</v>
      </c>
      <c r="C164">
        <v>1320868</v>
      </c>
      <c r="D164" t="s">
        <v>2</v>
      </c>
    </row>
    <row r="165" spans="1:4">
      <c r="A165" t="s">
        <v>5</v>
      </c>
      <c r="B165" t="s">
        <v>9</v>
      </c>
      <c r="C165">
        <v>66448</v>
      </c>
      <c r="D165" t="s">
        <v>2</v>
      </c>
    </row>
    <row r="166" spans="1:4">
      <c r="A166" t="s">
        <v>6</v>
      </c>
      <c r="B166" t="s">
        <v>9</v>
      </c>
      <c r="C166">
        <v>10158069</v>
      </c>
      <c r="D166" t="s">
        <v>2</v>
      </c>
    </row>
    <row r="167" spans="1:4">
      <c r="A167">
        <v>1</v>
      </c>
      <c r="B167" t="s">
        <v>0</v>
      </c>
    </row>
    <row r="168" spans="1:4">
      <c r="A168" t="s">
        <v>1</v>
      </c>
      <c r="B168" t="s">
        <v>9</v>
      </c>
      <c r="C168">
        <v>19203</v>
      </c>
      <c r="D168" t="s">
        <v>2</v>
      </c>
    </row>
    <row r="169" spans="1:4">
      <c r="A169" t="s">
        <v>3</v>
      </c>
      <c r="B169" t="s">
        <v>9</v>
      </c>
      <c r="C169">
        <v>12770937</v>
      </c>
      <c r="D169" t="s">
        <v>2</v>
      </c>
    </row>
    <row r="170" spans="1:4">
      <c r="A170" t="s">
        <v>4</v>
      </c>
      <c r="B170" t="s">
        <v>9</v>
      </c>
      <c r="C170">
        <v>1322567</v>
      </c>
      <c r="D170" t="s">
        <v>2</v>
      </c>
    </row>
    <row r="171" spans="1:4">
      <c r="A171" t="s">
        <v>5</v>
      </c>
      <c r="B171" t="s">
        <v>9</v>
      </c>
      <c r="C171">
        <v>66351</v>
      </c>
      <c r="D171" t="s">
        <v>2</v>
      </c>
    </row>
    <row r="172" spans="1:4">
      <c r="A172" t="s">
        <v>6</v>
      </c>
      <c r="B172" t="s">
        <v>9</v>
      </c>
      <c r="C172">
        <v>14395437</v>
      </c>
      <c r="D172" t="s">
        <v>2</v>
      </c>
    </row>
    <row r="173" spans="1:4">
      <c r="A173" t="s">
        <v>11</v>
      </c>
      <c r="B173" t="s">
        <v>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27" sqref="B27"/>
    </sheetView>
  </sheetViews>
  <sheetFormatPr baseColWidth="10" defaultRowHeight="15" x14ac:dyDescent="0"/>
  <cols>
    <col min="1" max="1" width="17" bestFit="1" customWidth="1"/>
    <col min="2" max="2" width="11.5" bestFit="1" customWidth="1"/>
    <col min="3" max="3" width="8.1640625" bestFit="1" customWidth="1"/>
    <col min="4" max="4" width="11.6640625" bestFit="1" customWidth="1"/>
    <col min="5" max="5" width="6.1640625" bestFit="1" customWidth="1"/>
    <col min="6" max="6" width="8.1640625" bestFit="1" customWidth="1"/>
  </cols>
  <sheetData>
    <row r="1" spans="1:6">
      <c r="A1" t="s">
        <v>10</v>
      </c>
      <c r="B1" t="s">
        <v>1</v>
      </c>
      <c r="C1" t="s">
        <v>3</v>
      </c>
      <c r="D1" t="s">
        <v>4</v>
      </c>
      <c r="E1" t="s">
        <v>5</v>
      </c>
      <c r="F1" t="s">
        <v>6</v>
      </c>
    </row>
    <row r="2" spans="1:6">
      <c r="A2">
        <v>24</v>
      </c>
      <c r="B2">
        <v>64125</v>
      </c>
      <c r="C2">
        <v>6341289</v>
      </c>
      <c r="D2">
        <v>584411</v>
      </c>
      <c r="E2">
        <v>17789</v>
      </c>
      <c r="F2">
        <v>7158466</v>
      </c>
    </row>
    <row r="3" spans="1:6">
      <c r="A3">
        <v>23</v>
      </c>
      <c r="B3">
        <v>62136</v>
      </c>
      <c r="C3">
        <v>6174179</v>
      </c>
      <c r="D3">
        <v>577906</v>
      </c>
      <c r="E3">
        <v>17511</v>
      </c>
      <c r="F3">
        <v>6975609</v>
      </c>
    </row>
    <row r="4" spans="1:6">
      <c r="A4">
        <v>22</v>
      </c>
      <c r="B4">
        <v>62500</v>
      </c>
      <c r="C4">
        <v>6018054</v>
      </c>
      <c r="D4">
        <v>569240</v>
      </c>
      <c r="E4">
        <v>17570</v>
      </c>
      <c r="F4">
        <v>6819106</v>
      </c>
    </row>
    <row r="5" spans="1:6">
      <c r="A5">
        <v>21</v>
      </c>
      <c r="B5">
        <v>61508</v>
      </c>
      <c r="C5">
        <v>6023596</v>
      </c>
      <c r="D5">
        <v>571342</v>
      </c>
      <c r="E5">
        <v>17647</v>
      </c>
      <c r="F5">
        <v>6821700</v>
      </c>
    </row>
    <row r="6" spans="1:6">
      <c r="A6">
        <v>20</v>
      </c>
      <c r="B6">
        <v>60895</v>
      </c>
      <c r="C6">
        <v>6102143</v>
      </c>
      <c r="D6">
        <v>572132</v>
      </c>
      <c r="E6">
        <v>19127</v>
      </c>
      <c r="F6">
        <v>6902722</v>
      </c>
    </row>
    <row r="7" spans="1:6">
      <c r="A7">
        <v>19</v>
      </c>
      <c r="B7">
        <v>62418</v>
      </c>
      <c r="C7">
        <v>6024271</v>
      </c>
      <c r="D7">
        <v>566470</v>
      </c>
      <c r="E7">
        <v>18272</v>
      </c>
      <c r="F7">
        <v>6822633</v>
      </c>
    </row>
    <row r="8" spans="1:6">
      <c r="A8">
        <v>18</v>
      </c>
      <c r="B8">
        <v>61448</v>
      </c>
      <c r="C8">
        <v>6058570</v>
      </c>
      <c r="D8">
        <v>575998</v>
      </c>
      <c r="E8">
        <v>18127</v>
      </c>
      <c r="F8">
        <v>6860020</v>
      </c>
    </row>
    <row r="9" spans="1:6">
      <c r="A9">
        <v>17</v>
      </c>
      <c r="B9">
        <v>61070</v>
      </c>
      <c r="C9">
        <v>6108178</v>
      </c>
      <c r="D9">
        <v>567215</v>
      </c>
      <c r="E9">
        <v>17348</v>
      </c>
      <c r="F9">
        <v>6903699</v>
      </c>
    </row>
    <row r="10" spans="1:6">
      <c r="A10">
        <v>16</v>
      </c>
      <c r="B10">
        <v>60371</v>
      </c>
      <c r="C10">
        <v>6083232</v>
      </c>
      <c r="D10">
        <v>564135</v>
      </c>
      <c r="E10">
        <v>17614</v>
      </c>
      <c r="F10">
        <v>6870192</v>
      </c>
    </row>
    <row r="11" spans="1:6">
      <c r="A11">
        <v>15</v>
      </c>
      <c r="B11">
        <v>61374</v>
      </c>
      <c r="C11">
        <v>6120921</v>
      </c>
      <c r="D11">
        <v>576094</v>
      </c>
      <c r="E11">
        <v>17455</v>
      </c>
      <c r="F11">
        <v>6926105</v>
      </c>
    </row>
    <row r="12" spans="1:6">
      <c r="A12">
        <v>14</v>
      </c>
      <c r="B12">
        <v>61105</v>
      </c>
      <c r="C12">
        <v>6132201</v>
      </c>
      <c r="D12">
        <v>571763</v>
      </c>
      <c r="E12">
        <v>17607</v>
      </c>
      <c r="F12">
        <v>6927518</v>
      </c>
    </row>
    <row r="13" spans="1:6">
      <c r="A13">
        <v>13</v>
      </c>
      <c r="B13">
        <v>60352</v>
      </c>
      <c r="C13">
        <v>6048118</v>
      </c>
      <c r="D13">
        <v>571530</v>
      </c>
      <c r="E13">
        <v>17577</v>
      </c>
      <c r="F13">
        <v>6852747</v>
      </c>
    </row>
    <row r="14" spans="1:6">
      <c r="A14">
        <v>12</v>
      </c>
      <c r="B14">
        <v>61021</v>
      </c>
      <c r="C14">
        <v>6088712</v>
      </c>
      <c r="D14">
        <v>555039</v>
      </c>
      <c r="E14">
        <v>17585</v>
      </c>
      <c r="F14">
        <v>6869103</v>
      </c>
    </row>
    <row r="15" spans="1:6">
      <c r="A15">
        <v>11</v>
      </c>
      <c r="B15">
        <v>61119</v>
      </c>
      <c r="C15">
        <v>6068593</v>
      </c>
      <c r="D15">
        <v>558548</v>
      </c>
      <c r="E15">
        <v>18258</v>
      </c>
      <c r="F15">
        <v>6852252</v>
      </c>
    </row>
    <row r="16" spans="1:6">
      <c r="A16">
        <v>10</v>
      </c>
      <c r="B16">
        <v>60401</v>
      </c>
      <c r="C16">
        <v>6098262</v>
      </c>
      <c r="D16">
        <v>559776</v>
      </c>
      <c r="E16">
        <v>17571</v>
      </c>
      <c r="F16">
        <v>6887254</v>
      </c>
    </row>
    <row r="17" spans="1:6">
      <c r="A17">
        <v>9</v>
      </c>
      <c r="B17">
        <v>61022</v>
      </c>
      <c r="C17">
        <v>6130266</v>
      </c>
      <c r="D17">
        <v>572845</v>
      </c>
      <c r="E17">
        <v>17552</v>
      </c>
      <c r="F17">
        <v>6927226</v>
      </c>
    </row>
    <row r="18" spans="1:6">
      <c r="A18">
        <v>8</v>
      </c>
      <c r="B18">
        <v>60313</v>
      </c>
      <c r="C18">
        <v>6122693</v>
      </c>
      <c r="D18">
        <v>575027</v>
      </c>
      <c r="E18">
        <v>17799</v>
      </c>
      <c r="F18">
        <v>6923474</v>
      </c>
    </row>
    <row r="19" spans="1:6">
      <c r="A19">
        <v>7</v>
      </c>
      <c r="B19">
        <v>61146</v>
      </c>
      <c r="C19">
        <v>6183370</v>
      </c>
      <c r="D19">
        <v>571200</v>
      </c>
      <c r="E19">
        <v>17481</v>
      </c>
      <c r="F19">
        <v>6986581</v>
      </c>
    </row>
    <row r="20" spans="1:6">
      <c r="A20">
        <v>6</v>
      </c>
      <c r="B20">
        <v>61295</v>
      </c>
      <c r="C20">
        <v>6215301</v>
      </c>
      <c r="D20">
        <v>583900</v>
      </c>
      <c r="E20">
        <v>17756</v>
      </c>
      <c r="F20">
        <v>7027467</v>
      </c>
    </row>
    <row r="21" spans="1:6">
      <c r="A21">
        <v>5</v>
      </c>
      <c r="B21">
        <v>62047</v>
      </c>
      <c r="C21">
        <v>6236754</v>
      </c>
      <c r="D21">
        <v>566497</v>
      </c>
      <c r="E21">
        <v>17720</v>
      </c>
      <c r="F21">
        <v>7034321</v>
      </c>
    </row>
    <row r="22" spans="1:6">
      <c r="A22">
        <v>4</v>
      </c>
      <c r="B22">
        <v>62099</v>
      </c>
      <c r="C22">
        <v>6348674</v>
      </c>
      <c r="D22">
        <v>563511</v>
      </c>
      <c r="E22">
        <v>17362</v>
      </c>
      <c r="F22">
        <v>7147536</v>
      </c>
    </row>
    <row r="23" spans="1:6">
      <c r="A23">
        <v>3</v>
      </c>
      <c r="B23">
        <v>60806</v>
      </c>
      <c r="C23">
        <v>6478111</v>
      </c>
      <c r="D23">
        <v>570736</v>
      </c>
      <c r="E23">
        <v>17871</v>
      </c>
      <c r="F23">
        <v>7284643</v>
      </c>
    </row>
    <row r="24" spans="1:6">
      <c r="A24">
        <v>2</v>
      </c>
      <c r="B24">
        <v>60979</v>
      </c>
      <c r="C24">
        <v>6685931</v>
      </c>
      <c r="D24">
        <v>577007</v>
      </c>
      <c r="E24">
        <v>17575</v>
      </c>
      <c r="F24">
        <v>7500176</v>
      </c>
    </row>
    <row r="25" spans="1:6">
      <c r="A25">
        <v>1</v>
      </c>
      <c r="B25">
        <v>60754</v>
      </c>
      <c r="C25">
        <v>7759059</v>
      </c>
      <c r="D25">
        <v>569544</v>
      </c>
      <c r="E25">
        <v>17491</v>
      </c>
      <c r="F25">
        <v>8576235</v>
      </c>
    </row>
    <row r="27" spans="1:6">
      <c r="B27" t="s">
        <v>7</v>
      </c>
      <c r="C27">
        <f>MAX(C2:C25)/MIN(C2:C25)</f>
        <v>1.2892970053110191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B10" sqref="B10:C12"/>
    </sheetView>
  </sheetViews>
  <sheetFormatPr baseColWidth="10" defaultRowHeight="15" x14ac:dyDescent="0"/>
  <sheetData>
    <row r="2" spans="2:3">
      <c r="B2" t="s">
        <v>12</v>
      </c>
      <c r="C2" t="s">
        <v>13</v>
      </c>
    </row>
    <row r="3" spans="2:3">
      <c r="B3" t="s">
        <v>14</v>
      </c>
      <c r="C3" t="s">
        <v>15</v>
      </c>
    </row>
    <row r="4" spans="2:3">
      <c r="B4" t="s">
        <v>16</v>
      </c>
      <c r="C4" t="s">
        <v>17</v>
      </c>
    </row>
    <row r="6" spans="2:3">
      <c r="B6" t="s">
        <v>12</v>
      </c>
      <c r="C6" t="s">
        <v>18</v>
      </c>
    </row>
    <row r="7" spans="2:3">
      <c r="B7" t="s">
        <v>14</v>
      </c>
      <c r="C7" t="s">
        <v>19</v>
      </c>
    </row>
    <row r="8" spans="2:3">
      <c r="B8" t="s">
        <v>16</v>
      </c>
      <c r="C8" t="s">
        <v>20</v>
      </c>
    </row>
    <row r="10" spans="2:3">
      <c r="B10" t="s">
        <v>12</v>
      </c>
      <c r="C10" t="s">
        <v>21</v>
      </c>
    </row>
    <row r="11" spans="2:3">
      <c r="B11" t="s">
        <v>14</v>
      </c>
      <c r="C11" t="s">
        <v>19</v>
      </c>
    </row>
    <row r="12" spans="2:3">
      <c r="B12" t="s">
        <v>16</v>
      </c>
      <c r="C12" t="s">
        <v>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B10" sqref="B10"/>
    </sheetView>
  </sheetViews>
  <sheetFormatPr baseColWidth="10" defaultRowHeight="15" x14ac:dyDescent="0"/>
  <sheetData>
    <row r="2" spans="2:3">
      <c r="B2" t="s">
        <v>12</v>
      </c>
      <c r="C2" t="s">
        <v>23</v>
      </c>
    </row>
    <row r="3" spans="2:3">
      <c r="B3" t="s">
        <v>14</v>
      </c>
      <c r="C3" t="s">
        <v>24</v>
      </c>
    </row>
    <row r="4" spans="2:3">
      <c r="B4" t="s">
        <v>16</v>
      </c>
      <c r="C4" t="s">
        <v>25</v>
      </c>
    </row>
    <row r="6" spans="2:3">
      <c r="B6" t="s">
        <v>12</v>
      </c>
      <c r="C6" t="s">
        <v>26</v>
      </c>
    </row>
    <row r="7" spans="2:3">
      <c r="B7" t="s">
        <v>14</v>
      </c>
      <c r="C7" t="s">
        <v>27</v>
      </c>
    </row>
    <row r="8" spans="2:3">
      <c r="B8" t="s">
        <v>16</v>
      </c>
      <c r="C8" t="s">
        <v>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OpenCASCADESphereExample</vt:lpstr>
      <vt:lpstr>OpenCASCADECylinderExample</vt:lpstr>
      <vt:lpstr>OpenCASCADEBoxExample</vt:lpstr>
      <vt:lpstr>VTKExample</vt:lpstr>
      <vt:lpstr>vtkSphereExample</vt:lpstr>
    </vt:vector>
  </TitlesOfParts>
  <Company>ORNL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Hahn</dc:creator>
  <cp:lastModifiedBy>Steven Hahn</cp:lastModifiedBy>
  <dcterms:created xsi:type="dcterms:W3CDTF">2015-10-14T16:09:17Z</dcterms:created>
  <dcterms:modified xsi:type="dcterms:W3CDTF">2015-10-14T18:51:10Z</dcterms:modified>
</cp:coreProperties>
</file>