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899D3B88-2B85-490A-A2A7-0CC80887CCE3}" xr6:coauthVersionLast="47" xr6:coauthVersionMax="47" xr10:uidLastSave="{00000000-0000-0000-0000-000000000000}"/>
  <bookViews>
    <workbookView xWindow="-23150" yWindow="-110" windowWidth="23260" windowHeight="12460" xr2:uid="{00000000-000D-0000-FFFF-FFFF00000000}"/>
  </bookViews>
  <sheets>
    <sheet name="Лист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B11" i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</calcChain>
</file>

<file path=xl/sharedStrings.xml><?xml version="1.0" encoding="utf-8"?>
<sst xmlns="http://schemas.openxmlformats.org/spreadsheetml/2006/main" count="592" uniqueCount="22">
  <si>
    <t>Индекс сырьевых цен ЦЦИ, 01.2022=100</t>
  </si>
  <si>
    <t>Курс доллара США к рублю, руб./долл.</t>
  </si>
  <si>
    <t>Индекс сырьевых цен ЦЦИ, 01.2022=100 (лаг 12 недель)</t>
  </si>
  <si>
    <t/>
  </si>
  <si>
    <t>СПГ</t>
  </si>
  <si>
    <t>Пшеница</t>
  </si>
  <si>
    <t>Подсолнечное масло</t>
  </si>
  <si>
    <t>Удобрения</t>
  </si>
  <si>
    <t>Уголь</t>
  </si>
  <si>
    <t>Нефтепродукты</t>
  </si>
  <si>
    <t>Изменение Индекса</t>
  </si>
  <si>
    <t>Трубопроводный газ (Восточное направление)</t>
  </si>
  <si>
    <t>Трубопроводный газ (Западное направление)</t>
  </si>
  <si>
    <t>Нефть (Западное направление)</t>
  </si>
  <si>
    <t>Нефть (Восточное направление)</t>
  </si>
  <si>
    <t>Индекс цен ненефтяного экспорта, 01.2022=100</t>
  </si>
  <si>
    <t>Индекс цен на агротовары, 01.2022=100</t>
  </si>
  <si>
    <t>Индекс цен на удобрения, 01.2022=100</t>
  </si>
  <si>
    <t>Индекс цен товаров ТЭК, 01.2022=100</t>
  </si>
  <si>
    <t>Индекс сырьевых цен (мировые бенчмарки), 01.2022=100</t>
  </si>
  <si>
    <t>Дисконт</t>
  </si>
  <si>
    <t>Индекс цен на нефть, 01.2022=100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</si>
</sst>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"/>
    <numFmt numFmtId="165" formatCode="0.0"/>
  </numFmts>
  <fonts count="7">
    <font>
      <sz val="11"/>
      <color theme="1"/>
      <name val="Calibri"/>
      <family val="2"/>
      <scheme val="minor"/>
    </font>
    <font>
      <sz val="11"/>
      <color theme="0"/>
      <name val="Cera CY"/>
      <charset val="204"/>
    </font>
    <font>
      <sz val="11"/>
      <color theme="1"/>
      <name val="Cera CY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55D8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165" fontId="2" fillId="0" borderId="1" xfId="0" applyNumberFormat="1" applyFont="1" applyBorder="1"/>
    <xf numFmtId="2" fontId="0" fillId="0" borderId="0" xfId="0" applyNumberFormat="1"/>
    <xf numFmtId="0" fontId="5" fillId="0" borderId="0" xfId="0" applyFont="1"/>
    <xf numFmtId="0" fontId="6" fillId="0" borderId="0" xfId="0" applyFont="1"/>
  </cellXfs>
  <cellStyles count="3">
    <cellStyle name="Обычный" xfId="0" builtinId="0"/>
    <cellStyle name="Обычный 2" xfId="2" xr:uid="{00000000-0005-0000-0000-000001000000}"/>
    <cellStyle name="Финансов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22"/>
  <sheetViews>
    <sheetView tabSelected="1" zoomScale="85" zoomScaleNormal="85" workbookViewId="0">
      <pane xSplit="1" ySplit="1" topLeftCell="HX2" activePane="bottomRight" state="frozen"/>
      <selection pane="topRight" activeCell="B1" sqref="B1"/>
      <selection pane="bottomLeft" activeCell="A2" sqref="A2"/>
      <selection pane="bottomRight" activeCell="IJ18" sqref="IJ18"/>
    </sheetView>
  </sheetViews>
  <sheetFormatPr defaultRowHeight="14.5"/>
  <cols>
    <col min="1" max="1" width="49.90625" bestFit="1" customWidth="1"/>
    <col min="2" max="2" width="9.36328125" bestFit="1" customWidth="1"/>
    <col min="3" max="3" width="9" bestFit="1" customWidth="1"/>
    <col min="4" max="4" width="8.6328125" bestFit="1" customWidth="1"/>
    <col min="5" max="5" width="9.1796875" bestFit="1" customWidth="1"/>
    <col min="6" max="6" width="8.90625" bestFit="1" customWidth="1"/>
    <col min="7" max="7" width="9.6328125" bestFit="1" customWidth="1"/>
    <col min="8" max="9" width="9.1796875" bestFit="1" customWidth="1"/>
    <col min="10" max="10" width="9.6328125" bestFit="1" customWidth="1"/>
    <col min="11" max="11" width="9.81640625" bestFit="1" customWidth="1"/>
    <col min="12" max="12" width="9.1796875" bestFit="1" customWidth="1"/>
    <col min="13" max="13" width="9.81640625" bestFit="1" customWidth="1"/>
    <col min="14" max="14" width="9.54296875" bestFit="1" customWidth="1"/>
    <col min="15" max="15" width="9.81640625" bestFit="1" customWidth="1"/>
    <col min="16" max="16" width="9.36328125" bestFit="1" customWidth="1"/>
    <col min="17" max="17" width="9.08984375" bestFit="1" customWidth="1"/>
    <col min="18" max="18" width="9.6328125" bestFit="1" customWidth="1"/>
    <col min="19" max="19" width="9.36328125" bestFit="1" customWidth="1"/>
    <col min="20" max="20" width="9.81640625" bestFit="1" customWidth="1"/>
    <col min="21" max="21" width="9.1796875" bestFit="1" customWidth="1"/>
    <col min="22" max="23" width="9.6328125" bestFit="1" customWidth="1"/>
    <col min="24" max="24" width="9.81640625" bestFit="1" customWidth="1"/>
    <col min="25" max="26" width="9.1796875" bestFit="1" customWidth="1"/>
    <col min="27" max="28" width="9.6328125" bestFit="1" customWidth="1"/>
    <col min="29" max="29" width="9.1796875" bestFit="1" customWidth="1"/>
    <col min="30" max="30" width="9" bestFit="1" customWidth="1"/>
    <col min="31" max="31" width="9.54296875" bestFit="1" customWidth="1"/>
    <col min="32" max="32" width="9.08984375" bestFit="1" customWidth="1"/>
    <col min="33" max="33" width="9.6328125" bestFit="1" customWidth="1"/>
    <col min="34" max="35" width="9.1796875" bestFit="1" customWidth="1"/>
    <col min="36" max="36" width="9.6328125" bestFit="1" customWidth="1"/>
    <col min="37" max="37" width="9.81640625" bestFit="1" customWidth="1"/>
    <col min="38" max="38" width="8.90625" bestFit="1" customWidth="1"/>
    <col min="39" max="39" width="9.1796875" bestFit="1" customWidth="1"/>
    <col min="40" max="40" width="9.6328125" bestFit="1" customWidth="1"/>
    <col min="41" max="42" width="9.36328125" bestFit="1" customWidth="1"/>
    <col min="43" max="43" width="8.90625" bestFit="1" customWidth="1"/>
    <col min="44" max="44" width="9.1796875" bestFit="1" customWidth="1"/>
    <col min="45" max="45" width="9.36328125" bestFit="1" customWidth="1"/>
    <col min="46" max="46" width="8.90625" bestFit="1" customWidth="1"/>
    <col min="47" max="47" width="8.36328125" bestFit="1" customWidth="1"/>
    <col min="48" max="48" width="8.90625" bestFit="1" customWidth="1"/>
    <col min="49" max="49" width="8.54296875" bestFit="1" customWidth="1"/>
    <col min="50" max="50" width="9.1796875" bestFit="1" customWidth="1"/>
    <col min="51" max="51" width="8.36328125" bestFit="1" customWidth="1"/>
    <col min="52" max="52" width="8.6328125" bestFit="1" customWidth="1"/>
    <col min="53" max="53" width="9.08984375" bestFit="1" customWidth="1"/>
    <col min="54" max="54" width="8.453125" bestFit="1" customWidth="1"/>
    <col min="55" max="55" width="8.90625" bestFit="1" customWidth="1"/>
    <col min="56" max="56" width="8.36328125" bestFit="1" customWidth="1"/>
    <col min="57" max="58" width="8.6328125" bestFit="1" customWidth="1"/>
    <col min="59" max="59" width="9.1796875" bestFit="1" customWidth="1"/>
    <col min="60" max="61" width="8.6328125" bestFit="1" customWidth="1"/>
    <col min="62" max="62" width="9.08984375" bestFit="1" customWidth="1"/>
    <col min="63" max="63" width="9.1796875" bestFit="1" customWidth="1"/>
    <col min="64" max="65" width="8.6328125" bestFit="1" customWidth="1"/>
    <col min="66" max="66" width="9.08984375" bestFit="1" customWidth="1"/>
    <col min="67" max="68" width="9.1796875" bestFit="1" customWidth="1"/>
    <col min="69" max="69" width="8.6328125" bestFit="1" customWidth="1"/>
    <col min="70" max="70" width="9.08984375" bestFit="1" customWidth="1"/>
    <col min="71" max="71" width="9.1796875" bestFit="1" customWidth="1"/>
    <col min="72" max="72" width="9.08984375" bestFit="1" customWidth="1"/>
    <col min="73" max="74" width="8.6328125" bestFit="1" customWidth="1"/>
    <col min="75" max="75" width="9.08984375" bestFit="1" customWidth="1"/>
    <col min="76" max="76" width="9.1796875" bestFit="1" customWidth="1"/>
    <col min="77" max="77" width="8.36328125" bestFit="1" customWidth="1"/>
    <col min="78" max="78" width="8.6328125" bestFit="1" customWidth="1"/>
    <col min="79" max="81" width="9.08984375" bestFit="1" customWidth="1"/>
    <col min="82" max="82" width="8.54296875" bestFit="1" customWidth="1"/>
    <col min="83" max="83" width="9" bestFit="1" customWidth="1"/>
    <col min="84" max="84" width="9.08984375" bestFit="1" customWidth="1"/>
    <col min="85" max="85" width="9.1796875" bestFit="1" customWidth="1"/>
    <col min="86" max="86" width="8.6328125" bestFit="1" customWidth="1"/>
    <col min="87" max="87" width="9.1796875" bestFit="1" customWidth="1"/>
    <col min="88" max="88" width="9" bestFit="1" customWidth="1"/>
    <col min="89" max="89" width="9.1796875" bestFit="1" customWidth="1"/>
    <col min="90" max="90" width="8.90625" bestFit="1" customWidth="1"/>
    <col min="91" max="91" width="8.54296875" bestFit="1" customWidth="1"/>
    <col min="92" max="92" width="9.08984375" bestFit="1" customWidth="1"/>
    <col min="93" max="93" width="8.453125" bestFit="1" customWidth="1"/>
    <col min="94" max="94" width="8.90625" bestFit="1" customWidth="1"/>
    <col min="95" max="96" width="8.81640625" bestFit="1" customWidth="1"/>
    <col min="97" max="97" width="8.6328125" bestFit="1" customWidth="1"/>
    <col min="98" max="98" width="8.36328125" bestFit="1" customWidth="1"/>
    <col min="99" max="100" width="7.81640625" bestFit="1" customWidth="1"/>
    <col min="101" max="101" width="8.1796875" bestFit="1" customWidth="1"/>
    <col min="102" max="102" width="8.6328125" bestFit="1" customWidth="1"/>
    <col min="103" max="103" width="8.36328125" bestFit="1" customWidth="1"/>
    <col min="104" max="105" width="8.81640625" bestFit="1" customWidth="1"/>
    <col min="106" max="106" width="8.1796875" bestFit="1" customWidth="1"/>
    <col min="107" max="107" width="9.08984375" bestFit="1" customWidth="1"/>
    <col min="108" max="108" width="8.6328125" bestFit="1" customWidth="1"/>
    <col min="109" max="109" width="8.81640625" bestFit="1" customWidth="1"/>
    <col min="110" max="110" width="9.08984375" bestFit="1" customWidth="1"/>
    <col min="111" max="111" width="9.6328125" bestFit="1" customWidth="1"/>
    <col min="112" max="112" width="8.81640625" bestFit="1" customWidth="1"/>
    <col min="113" max="113" width="9.08984375" bestFit="1" customWidth="1"/>
    <col min="114" max="114" width="9.54296875" bestFit="1" customWidth="1"/>
    <col min="115" max="115" width="9.6328125" bestFit="1" customWidth="1"/>
    <col min="116" max="116" width="8.81640625" bestFit="1" customWidth="1"/>
    <col min="117" max="117" width="9.08984375" bestFit="1" customWidth="1"/>
    <col min="118" max="118" width="9.54296875" bestFit="1" customWidth="1"/>
    <col min="119" max="119" width="9.1796875" bestFit="1" customWidth="1"/>
    <col min="120" max="120" width="9.6328125" bestFit="1" customWidth="1"/>
    <col min="121" max="121" width="9.08984375" bestFit="1" customWidth="1"/>
    <col min="122" max="123" width="9.54296875" bestFit="1" customWidth="1"/>
    <col min="124" max="124" width="9.6328125" bestFit="1" customWidth="1"/>
    <col min="125" max="125" width="9.08984375" bestFit="1" customWidth="1"/>
    <col min="126" max="126" width="9.6328125" bestFit="1" customWidth="1"/>
    <col min="127" max="127" width="9.36328125" bestFit="1" customWidth="1"/>
    <col min="128" max="128" width="9.6328125" bestFit="1" customWidth="1"/>
    <col min="129" max="129" width="9.1796875" bestFit="1" customWidth="1"/>
    <col min="130" max="130" width="9" bestFit="1" customWidth="1"/>
    <col min="131" max="131" width="9.54296875" bestFit="1" customWidth="1"/>
    <col min="132" max="132" width="9.08984375" bestFit="1" customWidth="1"/>
    <col min="133" max="133" width="9.54296875" bestFit="1" customWidth="1"/>
    <col min="134" max="134" width="9" bestFit="1" customWidth="1"/>
    <col min="135" max="136" width="9.36328125" bestFit="1" customWidth="1"/>
    <col min="137" max="137" width="9.6328125" bestFit="1" customWidth="1"/>
    <col min="138" max="139" width="9.08984375" bestFit="1" customWidth="1"/>
    <col min="140" max="140" width="9.54296875" bestFit="1" customWidth="1"/>
    <col min="141" max="142" width="9.6328125" bestFit="1" customWidth="1"/>
    <col min="143" max="143" width="9.08984375" bestFit="1" customWidth="1"/>
    <col min="144" max="144" width="9.54296875" bestFit="1" customWidth="1"/>
    <col min="145" max="145" width="9.6328125" bestFit="1" customWidth="1"/>
    <col min="146" max="146" width="9.08984375" bestFit="1" customWidth="1"/>
    <col min="147" max="148" width="8.81640625" bestFit="1" customWidth="1"/>
    <col min="149" max="149" width="9.08984375" bestFit="1" customWidth="1"/>
    <col min="150" max="153" width="8.81640625" bestFit="1" customWidth="1"/>
    <col min="154" max="155" width="9.08984375" bestFit="1" customWidth="1"/>
    <col min="156" max="156" width="8.81640625" bestFit="1" customWidth="1"/>
    <col min="157" max="157" width="9" bestFit="1" customWidth="1"/>
    <col min="158" max="158" width="9.08984375" bestFit="1" customWidth="1"/>
    <col min="159" max="159" width="9.1796875" bestFit="1" customWidth="1"/>
    <col min="160" max="160" width="8.81640625" bestFit="1" customWidth="1"/>
    <col min="161" max="161" width="9.1796875" bestFit="1" customWidth="1"/>
    <col min="162" max="162" width="9" bestFit="1" customWidth="1"/>
    <col min="163" max="163" width="9.6328125" bestFit="1" customWidth="1"/>
    <col min="164" max="164" width="9.1796875" bestFit="1" customWidth="1"/>
    <col min="165" max="165" width="9" bestFit="1" customWidth="1"/>
    <col min="166" max="166" width="9.54296875" bestFit="1" customWidth="1"/>
    <col min="167" max="167" width="9.6328125" bestFit="1" customWidth="1"/>
    <col min="168" max="168" width="9.1796875" bestFit="1" customWidth="1"/>
    <col min="169" max="169" width="9" bestFit="1" customWidth="1"/>
    <col min="170" max="170" width="9.54296875" bestFit="1" customWidth="1"/>
    <col min="171" max="171" width="9.08984375" bestFit="1" customWidth="1"/>
    <col min="172" max="172" width="9.54296875" bestFit="1" customWidth="1"/>
    <col min="173" max="174" width="9.08984375" bestFit="1" customWidth="1"/>
    <col min="175" max="175" width="9.54296875" bestFit="1" customWidth="1"/>
    <col min="176" max="176" width="9.6328125" bestFit="1" customWidth="1"/>
    <col min="177" max="178" width="9.08984375" bestFit="1" customWidth="1"/>
    <col min="179" max="179" width="9.54296875" bestFit="1" customWidth="1"/>
    <col min="180" max="181" width="9.6328125" bestFit="1" customWidth="1"/>
    <col min="182" max="182" width="9.08984375" bestFit="1" customWidth="1"/>
    <col min="183" max="183" width="9.54296875" bestFit="1" customWidth="1"/>
    <col min="184" max="184" width="9.6328125" bestFit="1" customWidth="1"/>
    <col min="185" max="185" width="9.36328125" bestFit="1" customWidth="1"/>
    <col min="186" max="187" width="9" bestFit="1" customWidth="1"/>
    <col min="188" max="188" width="9.36328125" bestFit="1" customWidth="1"/>
    <col min="189" max="189" width="9.6328125" bestFit="1" customWidth="1"/>
    <col min="190" max="190" width="8.6328125" bestFit="1" customWidth="1"/>
    <col min="191" max="191" width="9.08984375" bestFit="1" customWidth="1"/>
    <col min="192" max="192" width="9.54296875" bestFit="1" customWidth="1"/>
    <col min="193" max="193" width="9.1796875" bestFit="1" customWidth="1"/>
    <col min="194" max="194" width="9.6328125" bestFit="1" customWidth="1"/>
    <col min="195" max="195" width="9.08984375" bestFit="1" customWidth="1"/>
    <col min="196" max="197" width="9.54296875" bestFit="1" customWidth="1"/>
    <col min="198" max="198" width="9.1796875" bestFit="1" customWidth="1"/>
    <col min="199" max="199" width="8.6328125" bestFit="1" customWidth="1"/>
    <col min="200" max="200" width="9.1796875" bestFit="1" customWidth="1"/>
    <col min="201" max="201" width="9" bestFit="1" customWidth="1"/>
    <col min="202" max="202" width="8.6328125" bestFit="1" customWidth="1"/>
    <col min="203" max="203" width="8.36328125" bestFit="1" customWidth="1"/>
    <col min="204" max="204" width="8.08984375" bestFit="1" customWidth="1"/>
    <col min="205" max="205" width="8.54296875" bestFit="1" customWidth="1"/>
    <col min="206" max="206" width="8.6328125" bestFit="1" customWidth="1"/>
    <col min="207" max="207" width="9.08984375" bestFit="1" customWidth="1"/>
    <col min="208" max="208" width="8.54296875" bestFit="1" customWidth="1"/>
    <col min="209" max="210" width="9" bestFit="1" customWidth="1"/>
    <col min="211" max="211" width="9.1796875" bestFit="1" customWidth="1"/>
    <col min="212" max="213" width="8.6328125" bestFit="1" customWidth="1"/>
    <col min="214" max="214" width="9.08984375" bestFit="1" customWidth="1"/>
    <col min="215" max="216" width="9.6328125" bestFit="1" customWidth="1"/>
    <col min="217" max="217" width="9.08984375" bestFit="1" customWidth="1"/>
    <col min="218" max="218" width="9.54296875" bestFit="1" customWidth="1"/>
    <col min="219" max="219" width="9.1796875" bestFit="1" customWidth="1"/>
    <col min="220" max="220" width="9.6328125" bestFit="1" customWidth="1"/>
    <col min="221" max="221" width="9.08984375" bestFit="1" customWidth="1"/>
    <col min="222" max="223" width="9.54296875" bestFit="1" customWidth="1"/>
    <col min="224" max="224" width="9.6328125" bestFit="1" customWidth="1"/>
    <col min="225" max="226" width="9.08984375" bestFit="1" customWidth="1"/>
    <col min="227" max="227" width="9.54296875" bestFit="1" customWidth="1"/>
    <col min="228" max="228" width="9.6328125" bestFit="1" customWidth="1"/>
    <col min="229" max="229" width="9.1796875" bestFit="1" customWidth="1"/>
    <col min="230" max="230" width="9" bestFit="1" customWidth="1"/>
    <col min="231" max="231" width="9.54296875" bestFit="1" customWidth="1"/>
    <col min="232" max="232" width="9.08984375" bestFit="1" customWidth="1"/>
    <col min="233" max="233" width="9.54296875" bestFit="1" customWidth="1"/>
    <col min="234" max="235" width="9.08984375" bestFit="1" customWidth="1"/>
    <col min="236" max="237" width="9.54296875" bestFit="1" customWidth="1"/>
    <col min="238" max="239" width="9" bestFit="1" customWidth="1"/>
    <col min="240" max="240" width="9.1796875" bestFit="1" customWidth="1"/>
    <col min="241" max="242" width="9.54296875" bestFit="1" customWidth="1"/>
  </cols>
  <sheetData>
    <row r="1" spans="1:242">
      <c r="B1" s="1">
        <v>43833</v>
      </c>
      <c r="C1" s="1">
        <f>B1+7</f>
        <v>43840</v>
      </c>
      <c r="D1" s="1">
        <f t="shared" ref="D1:BO1" si="0">C1+7</f>
        <v>43847</v>
      </c>
      <c r="E1" s="1">
        <f t="shared" si="0"/>
        <v>43854</v>
      </c>
      <c r="F1" s="1">
        <f t="shared" si="0"/>
        <v>43861</v>
      </c>
      <c r="G1" s="1">
        <f t="shared" si="0"/>
        <v>43868</v>
      </c>
      <c r="H1" s="1">
        <f t="shared" si="0"/>
        <v>43875</v>
      </c>
      <c r="I1" s="1">
        <f t="shared" si="0"/>
        <v>43882</v>
      </c>
      <c r="J1" s="1">
        <f t="shared" si="0"/>
        <v>43889</v>
      </c>
      <c r="K1" s="1">
        <f t="shared" si="0"/>
        <v>43896</v>
      </c>
      <c r="L1" s="1">
        <f t="shared" si="0"/>
        <v>43903</v>
      </c>
      <c r="M1" s="1">
        <f t="shared" si="0"/>
        <v>43910</v>
      </c>
      <c r="N1" s="1">
        <f t="shared" si="0"/>
        <v>43917</v>
      </c>
      <c r="O1" s="1">
        <f t="shared" si="0"/>
        <v>43924</v>
      </c>
      <c r="P1" s="1">
        <f t="shared" si="0"/>
        <v>43931</v>
      </c>
      <c r="Q1" s="1">
        <f t="shared" si="0"/>
        <v>43938</v>
      </c>
      <c r="R1" s="1">
        <f t="shared" si="0"/>
        <v>43945</v>
      </c>
      <c r="S1" s="1">
        <f t="shared" si="0"/>
        <v>43952</v>
      </c>
      <c r="T1" s="1">
        <f t="shared" si="0"/>
        <v>43959</v>
      </c>
      <c r="U1" s="1">
        <f t="shared" si="0"/>
        <v>43966</v>
      </c>
      <c r="V1" s="1">
        <f t="shared" si="0"/>
        <v>43973</v>
      </c>
      <c r="W1" s="1">
        <f t="shared" si="0"/>
        <v>43980</v>
      </c>
      <c r="X1" s="1">
        <f t="shared" si="0"/>
        <v>43987</v>
      </c>
      <c r="Y1" s="1">
        <f t="shared" si="0"/>
        <v>43994</v>
      </c>
      <c r="Z1" s="1">
        <f t="shared" si="0"/>
        <v>44001</v>
      </c>
      <c r="AA1" s="1">
        <f t="shared" si="0"/>
        <v>44008</v>
      </c>
      <c r="AB1" s="1">
        <f t="shared" si="0"/>
        <v>44015</v>
      </c>
      <c r="AC1" s="1">
        <f t="shared" si="0"/>
        <v>44022</v>
      </c>
      <c r="AD1" s="1">
        <f t="shared" si="0"/>
        <v>44029</v>
      </c>
      <c r="AE1" s="1">
        <f t="shared" si="0"/>
        <v>44036</v>
      </c>
      <c r="AF1" s="1">
        <f t="shared" si="0"/>
        <v>44043</v>
      </c>
      <c r="AG1" s="1">
        <f t="shared" si="0"/>
        <v>44050</v>
      </c>
      <c r="AH1" s="1">
        <f t="shared" si="0"/>
        <v>44057</v>
      </c>
      <c r="AI1" s="1">
        <f t="shared" si="0"/>
        <v>44064</v>
      </c>
      <c r="AJ1" s="1">
        <f t="shared" si="0"/>
        <v>44071</v>
      </c>
      <c r="AK1" s="1">
        <f t="shared" si="0"/>
        <v>44078</v>
      </c>
      <c r="AL1" s="1">
        <f t="shared" si="0"/>
        <v>44085</v>
      </c>
      <c r="AM1" s="1">
        <f t="shared" si="0"/>
        <v>44092</v>
      </c>
      <c r="AN1" s="1">
        <f t="shared" si="0"/>
        <v>44099</v>
      </c>
      <c r="AO1" s="1">
        <f t="shared" si="0"/>
        <v>44106</v>
      </c>
      <c r="AP1" s="1">
        <f t="shared" si="0"/>
        <v>44113</v>
      </c>
      <c r="AQ1" s="1">
        <f t="shared" si="0"/>
        <v>44120</v>
      </c>
      <c r="AR1" s="1">
        <f t="shared" si="0"/>
        <v>44127</v>
      </c>
      <c r="AS1" s="1">
        <f t="shared" si="0"/>
        <v>44134</v>
      </c>
      <c r="AT1" s="1">
        <f t="shared" si="0"/>
        <v>44141</v>
      </c>
      <c r="AU1" s="1">
        <f t="shared" si="0"/>
        <v>44148</v>
      </c>
      <c r="AV1" s="1">
        <f t="shared" si="0"/>
        <v>44155</v>
      </c>
      <c r="AW1" s="1">
        <f t="shared" si="0"/>
        <v>44162</v>
      </c>
      <c r="AX1" s="1">
        <f t="shared" si="0"/>
        <v>44169</v>
      </c>
      <c r="AY1" s="1">
        <f t="shared" si="0"/>
        <v>44176</v>
      </c>
      <c r="AZ1" s="1">
        <f t="shared" si="0"/>
        <v>44183</v>
      </c>
      <c r="BA1" s="1">
        <f t="shared" si="0"/>
        <v>44190</v>
      </c>
      <c r="BB1" s="1">
        <f t="shared" si="0"/>
        <v>44197</v>
      </c>
      <c r="BC1" s="1">
        <f t="shared" si="0"/>
        <v>44204</v>
      </c>
      <c r="BD1" s="1">
        <f t="shared" si="0"/>
        <v>44211</v>
      </c>
      <c r="BE1" s="1">
        <f t="shared" si="0"/>
        <v>44218</v>
      </c>
      <c r="BF1" s="1">
        <f t="shared" si="0"/>
        <v>44225</v>
      </c>
      <c r="BG1" s="1">
        <f t="shared" si="0"/>
        <v>44232</v>
      </c>
      <c r="BH1" s="1">
        <f t="shared" si="0"/>
        <v>44239</v>
      </c>
      <c r="BI1" s="1">
        <f t="shared" si="0"/>
        <v>44246</v>
      </c>
      <c r="BJ1" s="1">
        <f t="shared" si="0"/>
        <v>44253</v>
      </c>
      <c r="BK1" s="1">
        <f t="shared" si="0"/>
        <v>44260</v>
      </c>
      <c r="BL1" s="1">
        <f t="shared" si="0"/>
        <v>44267</v>
      </c>
      <c r="BM1" s="1">
        <f t="shared" si="0"/>
        <v>44274</v>
      </c>
      <c r="BN1" s="1">
        <f t="shared" si="0"/>
        <v>44281</v>
      </c>
      <c r="BO1" s="1">
        <f t="shared" si="0"/>
        <v>44288</v>
      </c>
      <c r="BP1" s="1">
        <f t="shared" ref="BP1:EA1" si="1">BO1+7</f>
        <v>44295</v>
      </c>
      <c r="BQ1" s="1">
        <f t="shared" si="1"/>
        <v>44302</v>
      </c>
      <c r="BR1" s="1">
        <f t="shared" si="1"/>
        <v>44309</v>
      </c>
      <c r="BS1" s="1">
        <f t="shared" si="1"/>
        <v>44316</v>
      </c>
      <c r="BT1" s="1">
        <f t="shared" si="1"/>
        <v>44323</v>
      </c>
      <c r="BU1" s="1">
        <f t="shared" si="1"/>
        <v>44330</v>
      </c>
      <c r="BV1" s="1">
        <f t="shared" si="1"/>
        <v>44337</v>
      </c>
      <c r="BW1" s="1">
        <f t="shared" si="1"/>
        <v>44344</v>
      </c>
      <c r="BX1" s="1">
        <f t="shared" si="1"/>
        <v>44351</v>
      </c>
      <c r="BY1" s="1">
        <f t="shared" si="1"/>
        <v>44358</v>
      </c>
      <c r="BZ1" s="1">
        <f t="shared" si="1"/>
        <v>44365</v>
      </c>
      <c r="CA1" s="1">
        <f t="shared" si="1"/>
        <v>44372</v>
      </c>
      <c r="CB1" s="1">
        <f t="shared" si="1"/>
        <v>44379</v>
      </c>
      <c r="CC1" s="1">
        <f t="shared" si="1"/>
        <v>44386</v>
      </c>
      <c r="CD1" s="1">
        <f t="shared" si="1"/>
        <v>44393</v>
      </c>
      <c r="CE1" s="1">
        <f t="shared" si="1"/>
        <v>44400</v>
      </c>
      <c r="CF1" s="1">
        <f t="shared" si="1"/>
        <v>44407</v>
      </c>
      <c r="CG1" s="1">
        <f t="shared" si="1"/>
        <v>44414</v>
      </c>
      <c r="CH1" s="1">
        <f t="shared" si="1"/>
        <v>44421</v>
      </c>
      <c r="CI1" s="1">
        <f t="shared" si="1"/>
        <v>44428</v>
      </c>
      <c r="CJ1" s="1">
        <f t="shared" si="1"/>
        <v>44435</v>
      </c>
      <c r="CK1" s="1">
        <f t="shared" si="1"/>
        <v>44442</v>
      </c>
      <c r="CL1" s="1">
        <f t="shared" si="1"/>
        <v>44449</v>
      </c>
      <c r="CM1" s="1">
        <f t="shared" si="1"/>
        <v>44456</v>
      </c>
      <c r="CN1" s="1">
        <f t="shared" si="1"/>
        <v>44463</v>
      </c>
      <c r="CO1" s="1">
        <f t="shared" si="1"/>
        <v>44470</v>
      </c>
      <c r="CP1" s="1">
        <f t="shared" si="1"/>
        <v>44477</v>
      </c>
      <c r="CQ1" s="1">
        <f t="shared" si="1"/>
        <v>44484</v>
      </c>
      <c r="CR1" s="1">
        <f t="shared" si="1"/>
        <v>44491</v>
      </c>
      <c r="CS1" s="1">
        <f t="shared" si="1"/>
        <v>44498</v>
      </c>
      <c r="CT1" s="1">
        <f t="shared" si="1"/>
        <v>44505</v>
      </c>
      <c r="CU1" s="1">
        <f t="shared" si="1"/>
        <v>44512</v>
      </c>
      <c r="CV1" s="1">
        <f t="shared" si="1"/>
        <v>44519</v>
      </c>
      <c r="CW1" s="1">
        <f t="shared" si="1"/>
        <v>44526</v>
      </c>
      <c r="CX1" s="1">
        <f t="shared" si="1"/>
        <v>44533</v>
      </c>
      <c r="CY1" s="1">
        <f t="shared" si="1"/>
        <v>44540</v>
      </c>
      <c r="CZ1" s="1">
        <f t="shared" si="1"/>
        <v>44547</v>
      </c>
      <c r="DA1" s="1">
        <f t="shared" si="1"/>
        <v>44554</v>
      </c>
      <c r="DB1" s="1">
        <f t="shared" si="1"/>
        <v>44561</v>
      </c>
      <c r="DC1" s="1">
        <f t="shared" si="1"/>
        <v>44568</v>
      </c>
      <c r="DD1" s="1">
        <f t="shared" si="1"/>
        <v>44575</v>
      </c>
      <c r="DE1" s="1">
        <f t="shared" si="1"/>
        <v>44582</v>
      </c>
      <c r="DF1" s="1">
        <f t="shared" si="1"/>
        <v>44589</v>
      </c>
      <c r="DG1" s="1">
        <f t="shared" si="1"/>
        <v>44596</v>
      </c>
      <c r="DH1" s="1">
        <f t="shared" si="1"/>
        <v>44603</v>
      </c>
      <c r="DI1" s="1">
        <f t="shared" si="1"/>
        <v>44610</v>
      </c>
      <c r="DJ1" s="1">
        <f t="shared" si="1"/>
        <v>44617</v>
      </c>
      <c r="DK1" s="1">
        <f t="shared" si="1"/>
        <v>44624</v>
      </c>
      <c r="DL1" s="1">
        <f t="shared" si="1"/>
        <v>44631</v>
      </c>
      <c r="DM1" s="1">
        <f t="shared" si="1"/>
        <v>44638</v>
      </c>
      <c r="DN1" s="1">
        <f t="shared" si="1"/>
        <v>44645</v>
      </c>
      <c r="DO1" s="1">
        <f t="shared" si="1"/>
        <v>44652</v>
      </c>
      <c r="DP1" s="1">
        <f t="shared" si="1"/>
        <v>44659</v>
      </c>
      <c r="DQ1" s="1">
        <f t="shared" si="1"/>
        <v>44666</v>
      </c>
      <c r="DR1" s="1">
        <f t="shared" si="1"/>
        <v>44673</v>
      </c>
      <c r="DS1" s="1">
        <f t="shared" si="1"/>
        <v>44680</v>
      </c>
      <c r="DT1" s="1">
        <f t="shared" si="1"/>
        <v>44687</v>
      </c>
      <c r="DU1" s="1">
        <f t="shared" si="1"/>
        <v>44694</v>
      </c>
      <c r="DV1" s="1">
        <f t="shared" si="1"/>
        <v>44701</v>
      </c>
      <c r="DW1" s="1">
        <f t="shared" si="1"/>
        <v>44708</v>
      </c>
      <c r="DX1" s="1">
        <f t="shared" si="1"/>
        <v>44715</v>
      </c>
      <c r="DY1" s="1">
        <f t="shared" si="1"/>
        <v>44722</v>
      </c>
      <c r="DZ1" s="1">
        <f t="shared" si="1"/>
        <v>44729</v>
      </c>
      <c r="EA1" s="1">
        <f t="shared" si="1"/>
        <v>44736</v>
      </c>
      <c r="EB1" s="1">
        <f t="shared" ref="EB1:GM1" si="2">EA1+7</f>
        <v>44743</v>
      </c>
      <c r="EC1" s="1">
        <f t="shared" si="2"/>
        <v>44750</v>
      </c>
      <c r="ED1" s="1">
        <f t="shared" si="2"/>
        <v>44757</v>
      </c>
      <c r="EE1" s="1">
        <f t="shared" si="2"/>
        <v>44764</v>
      </c>
      <c r="EF1" s="1">
        <f t="shared" si="2"/>
        <v>44771</v>
      </c>
      <c r="EG1" s="1">
        <f t="shared" si="2"/>
        <v>44778</v>
      </c>
      <c r="EH1" s="1">
        <f t="shared" si="2"/>
        <v>44785</v>
      </c>
      <c r="EI1" s="1">
        <f t="shared" si="2"/>
        <v>44792</v>
      </c>
      <c r="EJ1" s="1">
        <f t="shared" si="2"/>
        <v>44799</v>
      </c>
      <c r="EK1" s="1">
        <f t="shared" si="2"/>
        <v>44806</v>
      </c>
      <c r="EL1" s="1">
        <f t="shared" si="2"/>
        <v>44813</v>
      </c>
      <c r="EM1" s="1">
        <f t="shared" si="2"/>
        <v>44820</v>
      </c>
      <c r="EN1" s="1">
        <f t="shared" si="2"/>
        <v>44827</v>
      </c>
      <c r="EO1" s="1">
        <f t="shared" si="2"/>
        <v>44834</v>
      </c>
      <c r="EP1" s="1">
        <f t="shared" si="2"/>
        <v>44841</v>
      </c>
      <c r="EQ1" s="1">
        <f t="shared" si="2"/>
        <v>44848</v>
      </c>
      <c r="ER1" s="1">
        <f t="shared" si="2"/>
        <v>44855</v>
      </c>
      <c r="ES1" s="1">
        <f t="shared" si="2"/>
        <v>44862</v>
      </c>
      <c r="ET1" s="1">
        <f t="shared" si="2"/>
        <v>44869</v>
      </c>
      <c r="EU1" s="1">
        <f t="shared" si="2"/>
        <v>44876</v>
      </c>
      <c r="EV1" s="1">
        <f t="shared" si="2"/>
        <v>44883</v>
      </c>
      <c r="EW1" s="1">
        <f t="shared" si="2"/>
        <v>44890</v>
      </c>
      <c r="EX1" s="1">
        <f t="shared" si="2"/>
        <v>44897</v>
      </c>
      <c r="EY1" s="1">
        <f t="shared" si="2"/>
        <v>44904</v>
      </c>
      <c r="EZ1" s="1">
        <f t="shared" si="2"/>
        <v>44911</v>
      </c>
      <c r="FA1" s="1">
        <f t="shared" si="2"/>
        <v>44918</v>
      </c>
      <c r="FB1" s="1">
        <f t="shared" si="2"/>
        <v>44925</v>
      </c>
      <c r="FC1" s="1">
        <f t="shared" si="2"/>
        <v>44932</v>
      </c>
      <c r="FD1" s="1">
        <f t="shared" si="2"/>
        <v>44939</v>
      </c>
      <c r="FE1" s="1">
        <f t="shared" si="2"/>
        <v>44946</v>
      </c>
      <c r="FF1" s="1">
        <f t="shared" si="2"/>
        <v>44953</v>
      </c>
      <c r="FG1" s="1">
        <f t="shared" si="2"/>
        <v>44960</v>
      </c>
      <c r="FH1" s="1">
        <f t="shared" si="2"/>
        <v>44967</v>
      </c>
      <c r="FI1" s="1">
        <f t="shared" si="2"/>
        <v>44974</v>
      </c>
      <c r="FJ1" s="1">
        <f t="shared" si="2"/>
        <v>44981</v>
      </c>
      <c r="FK1" s="1">
        <f t="shared" si="2"/>
        <v>44988</v>
      </c>
      <c r="FL1" s="1">
        <f t="shared" si="2"/>
        <v>44995</v>
      </c>
      <c r="FM1" s="1">
        <f t="shared" si="2"/>
        <v>45002</v>
      </c>
      <c r="FN1" s="1">
        <f t="shared" si="2"/>
        <v>45009</v>
      </c>
      <c r="FO1" s="1">
        <f t="shared" si="2"/>
        <v>45016</v>
      </c>
      <c r="FP1" s="1">
        <f t="shared" si="2"/>
        <v>45023</v>
      </c>
      <c r="FQ1" s="1">
        <f t="shared" si="2"/>
        <v>45030</v>
      </c>
      <c r="FR1" s="1">
        <f t="shared" si="2"/>
        <v>45037</v>
      </c>
      <c r="FS1" s="1">
        <f t="shared" si="2"/>
        <v>45044</v>
      </c>
      <c r="FT1" s="1">
        <f t="shared" si="2"/>
        <v>45051</v>
      </c>
      <c r="FU1" s="1">
        <f t="shared" si="2"/>
        <v>45058</v>
      </c>
      <c r="FV1" s="1">
        <f t="shared" si="2"/>
        <v>45065</v>
      </c>
      <c r="FW1" s="1">
        <f t="shared" si="2"/>
        <v>45072</v>
      </c>
      <c r="FX1" s="1">
        <f t="shared" si="2"/>
        <v>45079</v>
      </c>
      <c r="FY1" s="1">
        <f t="shared" si="2"/>
        <v>45086</v>
      </c>
      <c r="FZ1" s="1">
        <f t="shared" si="2"/>
        <v>45093</v>
      </c>
      <c r="GA1" s="1">
        <f t="shared" si="2"/>
        <v>45100</v>
      </c>
      <c r="GB1" s="1">
        <f t="shared" si="2"/>
        <v>45107</v>
      </c>
      <c r="GC1" s="1">
        <f t="shared" si="2"/>
        <v>45114</v>
      </c>
      <c r="GD1" s="1">
        <f t="shared" si="2"/>
        <v>45121</v>
      </c>
      <c r="GE1" s="1">
        <f t="shared" si="2"/>
        <v>45128</v>
      </c>
      <c r="GF1" s="1">
        <f t="shared" si="2"/>
        <v>45135</v>
      </c>
      <c r="GG1" s="1">
        <f t="shared" si="2"/>
        <v>45142</v>
      </c>
      <c r="GH1" s="1">
        <f t="shared" si="2"/>
        <v>45149</v>
      </c>
      <c r="GI1" s="1">
        <f t="shared" si="2"/>
        <v>45156</v>
      </c>
      <c r="GJ1" s="1">
        <f t="shared" si="2"/>
        <v>45163</v>
      </c>
      <c r="GK1" s="1">
        <f t="shared" si="2"/>
        <v>45170</v>
      </c>
      <c r="GL1" s="1">
        <f>GK1+7</f>
        <v>45177</v>
      </c>
      <c r="GM1" s="1">
        <f t="shared" si="2"/>
        <v>45184</v>
      </c>
      <c r="GN1" s="1">
        <f t="shared" ref="GN1:HW1" si="3">GM1+7</f>
        <v>45191</v>
      </c>
      <c r="GO1" s="1">
        <f t="shared" si="3"/>
        <v>45198</v>
      </c>
      <c r="GP1" s="1">
        <f t="shared" si="3"/>
        <v>45205</v>
      </c>
      <c r="GQ1" s="1">
        <f t="shared" si="3"/>
        <v>45212</v>
      </c>
      <c r="GR1" s="1">
        <f t="shared" si="3"/>
        <v>45219</v>
      </c>
      <c r="GS1" s="1">
        <f t="shared" si="3"/>
        <v>45226</v>
      </c>
      <c r="GT1" s="1">
        <f t="shared" si="3"/>
        <v>45233</v>
      </c>
      <c r="GU1" s="1">
        <f t="shared" si="3"/>
        <v>45240</v>
      </c>
      <c r="GV1" s="1">
        <f t="shared" si="3"/>
        <v>45247</v>
      </c>
      <c r="GW1" s="1">
        <f t="shared" si="3"/>
        <v>45254</v>
      </c>
      <c r="GX1" s="1">
        <f t="shared" si="3"/>
        <v>45261</v>
      </c>
      <c r="GY1" s="1">
        <f t="shared" si="3"/>
        <v>45268</v>
      </c>
      <c r="GZ1" s="1">
        <f t="shared" si="3"/>
        <v>45275</v>
      </c>
      <c r="HA1" s="1">
        <f t="shared" si="3"/>
        <v>45282</v>
      </c>
      <c r="HB1" s="1">
        <f t="shared" si="3"/>
        <v>45289</v>
      </c>
      <c r="HC1" s="1">
        <f t="shared" si="3"/>
        <v>45296</v>
      </c>
      <c r="HD1" s="1">
        <f t="shared" si="3"/>
        <v>45303</v>
      </c>
      <c r="HE1" s="1">
        <f t="shared" si="3"/>
        <v>45310</v>
      </c>
      <c r="HF1" s="1">
        <f t="shared" si="3"/>
        <v>45317</v>
      </c>
      <c r="HG1" s="1">
        <f t="shared" si="3"/>
        <v>45324</v>
      </c>
      <c r="HH1" s="1">
        <f t="shared" si="3"/>
        <v>45331</v>
      </c>
      <c r="HI1" s="1">
        <f t="shared" si="3"/>
        <v>45338</v>
      </c>
      <c r="HJ1" s="1">
        <f t="shared" si="3"/>
        <v>45345</v>
      </c>
      <c r="HK1" s="1">
        <f t="shared" si="3"/>
        <v>45352</v>
      </c>
      <c r="HL1" s="1">
        <f t="shared" si="3"/>
        <v>45359</v>
      </c>
      <c r="HM1" s="1">
        <f t="shared" si="3"/>
        <v>45366</v>
      </c>
      <c r="HN1" s="1">
        <f t="shared" si="3"/>
        <v>45373</v>
      </c>
      <c r="HO1" s="1">
        <f t="shared" si="3"/>
        <v>45380</v>
      </c>
      <c r="HP1" s="1">
        <f t="shared" si="3"/>
        <v>45387</v>
      </c>
      <c r="HQ1" s="1">
        <f t="shared" si="3"/>
        <v>45394</v>
      </c>
      <c r="HR1" s="1">
        <f t="shared" si="3"/>
        <v>45401</v>
      </c>
      <c r="HS1" s="1">
        <f t="shared" si="3"/>
        <v>45408</v>
      </c>
      <c r="HT1" s="1">
        <f t="shared" si="3"/>
        <v>45415</v>
      </c>
      <c r="HU1" s="1">
        <f t="shared" si="3"/>
        <v>45422</v>
      </c>
      <c r="HV1" s="1">
        <f t="shared" si="3"/>
        <v>45429</v>
      </c>
      <c r="HW1" s="1">
        <f t="shared" si="3"/>
        <v>45436</v>
      </c>
      <c r="HX1" s="1">
        <v>45443</v>
      </c>
      <c r="HY1" s="1">
        <v>45450</v>
      </c>
      <c r="HZ1" s="1">
        <v>45457</v>
      </c>
      <c r="IA1" s="1">
        <v>45464</v>
      </c>
      <c r="IB1" s="1">
        <v>45471</v>
      </c>
      <c r="IC1" s="1">
        <v>45478</v>
      </c>
      <c r="ID1" s="1">
        <v>45485</v>
      </c>
      <c r="IE1" s="1">
        <v>45492</v>
      </c>
      <c r="IF1" s="1">
        <v>45499</v>
      </c>
      <c r="IG1" s="1">
        <v>45506</v>
      </c>
      <c r="IH1" s="1">
        <v>45513</v>
      </c>
    </row>
    <row r="2" spans="1:242">
      <c r="A2" s="4" t="s">
        <v>0</v>
      </c>
      <c r="B2" s="2">
        <v>50.707942871752216</v>
      </c>
      <c r="C2" s="2">
        <v>50.58127416776707</v>
      </c>
      <c r="D2" s="2">
        <v>50.136797770219758</v>
      </c>
      <c r="E2" s="2">
        <v>49.643685293355837</v>
      </c>
      <c r="F2" s="2">
        <v>49.369245955226596</v>
      </c>
      <c r="G2" s="2">
        <v>44.958689775787249</v>
      </c>
      <c r="H2" s="2">
        <v>44.667686694687916</v>
      </c>
      <c r="I2" s="2">
        <v>45.096828473831238</v>
      </c>
      <c r="J2" s="2">
        <v>44.847267297115792</v>
      </c>
      <c r="K2" s="2">
        <v>34.617765133896008</v>
      </c>
      <c r="L2" s="2">
        <v>34.5110727058414</v>
      </c>
      <c r="M2" s="2">
        <v>34.174115373082188</v>
      </c>
      <c r="N2" s="2">
        <v>33.645823695493299</v>
      </c>
      <c r="O2" s="2">
        <v>25.067818643319903</v>
      </c>
      <c r="P2" s="2">
        <v>25.061380046159204</v>
      </c>
      <c r="Q2" s="2">
        <v>24.902493975805072</v>
      </c>
      <c r="R2" s="2">
        <v>24.284382841773315</v>
      </c>
      <c r="S2" s="2">
        <v>28.931334438217451</v>
      </c>
      <c r="T2" s="2">
        <v>28.633865194569594</v>
      </c>
      <c r="U2" s="2">
        <v>28.445848933725554</v>
      </c>
      <c r="V2" s="2">
        <v>27.231251977442579</v>
      </c>
      <c r="W2" s="2">
        <v>26.781266148851294</v>
      </c>
      <c r="X2" s="2">
        <v>31.704725432770449</v>
      </c>
      <c r="Y2" s="2">
        <v>32.07239938818779</v>
      </c>
      <c r="Z2" s="2">
        <v>32.608897744709665</v>
      </c>
      <c r="AA2" s="2">
        <v>32.697207315047493</v>
      </c>
      <c r="AB2" s="2">
        <v>34.388980432666237</v>
      </c>
      <c r="AC2" s="2">
        <v>34.226545787002735</v>
      </c>
      <c r="AD2" s="2">
        <v>33.476616725501636</v>
      </c>
      <c r="AE2" s="2">
        <v>33.681569010045955</v>
      </c>
      <c r="AF2" s="2">
        <v>33.806266905218394</v>
      </c>
      <c r="AG2" s="2">
        <v>36.100999301928617</v>
      </c>
      <c r="AH2" s="2">
        <v>36.077799627108483</v>
      </c>
      <c r="AI2" s="2">
        <v>36.709039251862237</v>
      </c>
      <c r="AJ2" s="2">
        <v>37.699751865221998</v>
      </c>
      <c r="AK2" s="2">
        <v>37.530070245493015</v>
      </c>
      <c r="AL2" s="2">
        <v>37.492762419338675</v>
      </c>
      <c r="AM2" s="2">
        <v>37.579352861722363</v>
      </c>
      <c r="AN2" s="2">
        <v>37.902884240932565</v>
      </c>
      <c r="AO2" s="2">
        <v>37.170046657782258</v>
      </c>
      <c r="AP2" s="2">
        <v>37.816349509830815</v>
      </c>
      <c r="AQ2" s="2">
        <v>38.07738169448114</v>
      </c>
      <c r="AR2" s="2">
        <v>38.542535501553381</v>
      </c>
      <c r="AS2" s="2">
        <v>38.186305179494795</v>
      </c>
      <c r="AT2" s="2">
        <v>40.870321904907335</v>
      </c>
      <c r="AU2" s="2">
        <v>41.009872350645587</v>
      </c>
      <c r="AV2" s="2">
        <v>40.628888095697</v>
      </c>
      <c r="AW2" s="2">
        <v>41.026420517003949</v>
      </c>
      <c r="AX2" s="2">
        <v>46.226685515995825</v>
      </c>
      <c r="AY2" s="2">
        <v>46.432650098550319</v>
      </c>
      <c r="AZ2" s="2">
        <v>47.109941188486424</v>
      </c>
      <c r="BA2" s="2">
        <v>47.581490016203176</v>
      </c>
      <c r="BB2" s="2">
        <v>50.588655769627856</v>
      </c>
      <c r="BC2" s="2">
        <v>50.752953766394022</v>
      </c>
      <c r="BD2" s="2">
        <v>52.453819557858317</v>
      </c>
      <c r="BE2" s="2">
        <v>51.271741727597366</v>
      </c>
      <c r="BF2" s="2">
        <v>51.440917116673113</v>
      </c>
      <c r="BG2" s="2">
        <v>53.052161555244119</v>
      </c>
      <c r="BH2" s="2">
        <v>53.685261500409929</v>
      </c>
      <c r="BI2" s="2">
        <v>52.256890154054851</v>
      </c>
      <c r="BJ2" s="2">
        <v>51.845845878726365</v>
      </c>
      <c r="BK2" s="2">
        <v>54.994141230810115</v>
      </c>
      <c r="BL2" s="2">
        <v>55.938105738292968</v>
      </c>
      <c r="BM2" s="2">
        <v>56.114370007338607</v>
      </c>
      <c r="BN2" s="2">
        <v>56.359724583255918</v>
      </c>
      <c r="BO2" s="2">
        <v>55.819070458014913</v>
      </c>
      <c r="BP2" s="2">
        <v>56.559623355019347</v>
      </c>
      <c r="BQ2" s="2">
        <v>57.031396725319006</v>
      </c>
      <c r="BR2" s="2">
        <v>57.292389449885007</v>
      </c>
      <c r="BS2" s="2">
        <v>57.649295690021376</v>
      </c>
      <c r="BT2" s="2">
        <v>61.382546685106284</v>
      </c>
      <c r="BU2" s="2">
        <v>62.105037930363352</v>
      </c>
      <c r="BV2" s="2">
        <v>61.586347840059254</v>
      </c>
      <c r="BW2" s="2">
        <v>62.061009018279435</v>
      </c>
      <c r="BX2" s="2">
        <v>66.038017121190009</v>
      </c>
      <c r="BY2" s="2">
        <v>66.976357728156515</v>
      </c>
      <c r="BZ2" s="2">
        <v>67.378638149642811</v>
      </c>
      <c r="CA2" s="2">
        <v>68.619676576873545</v>
      </c>
      <c r="CB2" s="2">
        <v>71.976333860201308</v>
      </c>
      <c r="CC2" s="2">
        <v>72.162723766970331</v>
      </c>
      <c r="CD2" s="2">
        <v>71.962379992526436</v>
      </c>
      <c r="CE2" s="2">
        <v>72.43892010087454</v>
      </c>
      <c r="CF2" s="2">
        <v>73.772938544615158</v>
      </c>
      <c r="CG2" s="2">
        <v>73.653269319456371</v>
      </c>
      <c r="CH2" s="2">
        <v>74.494486440864861</v>
      </c>
      <c r="CI2" s="2">
        <v>74.32688475115657</v>
      </c>
      <c r="CJ2" s="2">
        <v>74.663113568280153</v>
      </c>
      <c r="CK2" s="2">
        <v>79.893484771360278</v>
      </c>
      <c r="CL2" s="2">
        <v>80.914922351312129</v>
      </c>
      <c r="CM2" s="2">
        <v>83.693069204606914</v>
      </c>
      <c r="CN2" s="2">
        <v>84.904822295190343</v>
      </c>
      <c r="CO2" s="2">
        <v>98.65876669737392</v>
      </c>
      <c r="CP2" s="2">
        <v>101.50790149375602</v>
      </c>
      <c r="CQ2" s="2">
        <v>99.958696480393741</v>
      </c>
      <c r="CR2" s="2">
        <v>99.404336909752942</v>
      </c>
      <c r="CS2" s="2">
        <v>97.637181425011519</v>
      </c>
      <c r="CT2" s="2">
        <v>94.178627903970209</v>
      </c>
      <c r="CU2" s="2">
        <v>94.289576487478485</v>
      </c>
      <c r="CV2" s="2">
        <v>97.986910846830412</v>
      </c>
      <c r="CW2" s="2">
        <v>98.045612948282823</v>
      </c>
      <c r="CX2" s="2">
        <v>95.048565644202426</v>
      </c>
      <c r="CY2" s="2">
        <v>95.399916461337398</v>
      </c>
      <c r="CZ2" s="2">
        <v>100.81652465959306</v>
      </c>
      <c r="DA2" s="2">
        <v>103.49606189637839</v>
      </c>
      <c r="DB2" s="2">
        <v>92.452158176039219</v>
      </c>
      <c r="DC2" s="2">
        <v>100.44851980728768</v>
      </c>
      <c r="DD2" s="2">
        <v>101.53098527623753</v>
      </c>
      <c r="DE2" s="2">
        <v>99.543943796271961</v>
      </c>
      <c r="DF2" s="2">
        <v>98.378345789029709</v>
      </c>
      <c r="DG2" s="2">
        <v>108.61716761333466</v>
      </c>
      <c r="DH2" s="2">
        <v>105.16716874470968</v>
      </c>
      <c r="DI2" s="2">
        <v>103.91802201276158</v>
      </c>
      <c r="DJ2" s="2">
        <v>102.98914244655354</v>
      </c>
      <c r="DK2" s="2">
        <v>116.16630629450405</v>
      </c>
      <c r="DL2" s="2">
        <v>128.83850733904447</v>
      </c>
      <c r="DM2" s="2">
        <v>132.61903858816532</v>
      </c>
      <c r="DN2" s="2">
        <v>120.51495199973806</v>
      </c>
      <c r="DO2" s="2">
        <v>108.02581189890921</v>
      </c>
      <c r="DP2" s="2">
        <v>109.78625003982206</v>
      </c>
      <c r="DQ2" s="2">
        <v>107.96840612807678</v>
      </c>
      <c r="DR2" s="2">
        <v>106.67027155603223</v>
      </c>
      <c r="DS2" s="2">
        <v>105.48042211366905</v>
      </c>
      <c r="DT2" s="2">
        <v>112.39244215265492</v>
      </c>
      <c r="DU2" s="2">
        <v>111.97300209379539</v>
      </c>
      <c r="DV2" s="2">
        <v>111.0924667020424</v>
      </c>
      <c r="DW2" s="2">
        <v>109.61002743080878</v>
      </c>
      <c r="DX2" s="2">
        <v>105.63282396050109</v>
      </c>
      <c r="DY2" s="2">
        <v>105.70572798201091</v>
      </c>
      <c r="DZ2" s="2">
        <v>104.65154215488489</v>
      </c>
      <c r="EA2" s="2">
        <v>111.19464705269117</v>
      </c>
      <c r="EB2" s="2">
        <v>108.51150558576826</v>
      </c>
      <c r="EC2" s="2">
        <v>110.57764340709166</v>
      </c>
      <c r="ED2" s="2">
        <v>117.38542816674035</v>
      </c>
      <c r="EE2" s="2">
        <v>117.14625004087395</v>
      </c>
      <c r="EF2" s="2">
        <v>115.17577717333167</v>
      </c>
      <c r="EG2" s="2">
        <v>117.54155846699426</v>
      </c>
      <c r="EH2" s="2">
        <v>117.03804454566249</v>
      </c>
      <c r="EI2" s="2">
        <v>117.15316608513523</v>
      </c>
      <c r="EJ2" s="2">
        <v>120.57150063068292</v>
      </c>
      <c r="EK2" s="2">
        <v>120.99242043899081</v>
      </c>
      <c r="EL2" s="2">
        <v>115.82431309544377</v>
      </c>
      <c r="EM2" s="2">
        <v>113.20002203886536</v>
      </c>
      <c r="EN2" s="2">
        <v>110.53340156985826</v>
      </c>
      <c r="EO2" s="2">
        <v>110.28203420591447</v>
      </c>
      <c r="EP2" s="2">
        <v>113.84081362478243</v>
      </c>
      <c r="EQ2" s="2">
        <v>109.6663431949811</v>
      </c>
      <c r="ER2" s="2">
        <v>107.99720006669932</v>
      </c>
      <c r="ES2" s="2">
        <v>105.18008653454167</v>
      </c>
      <c r="ET2" s="2">
        <v>100.93708666950567</v>
      </c>
      <c r="EU2" s="2">
        <v>98.308294787124581</v>
      </c>
      <c r="EV2" s="2">
        <v>96.943742542305941</v>
      </c>
      <c r="EW2" s="2">
        <v>98.421374659104004</v>
      </c>
      <c r="EX2" s="2">
        <v>91.158518264287281</v>
      </c>
      <c r="EY2" s="2">
        <v>93.406355924437506</v>
      </c>
      <c r="EZ2" s="2">
        <v>94.393879821380239</v>
      </c>
      <c r="FA2" s="2">
        <v>93.106736487801001</v>
      </c>
      <c r="FB2" s="2">
        <v>87.507214962196258</v>
      </c>
      <c r="FC2" s="2">
        <v>79.143547931778912</v>
      </c>
      <c r="FD2" s="2">
        <v>80.25461382957684</v>
      </c>
      <c r="FE2" s="2">
        <v>79.910729058114541</v>
      </c>
      <c r="FF2" s="2">
        <v>78.822570464397174</v>
      </c>
      <c r="FG2" s="2">
        <v>74.60787039076223</v>
      </c>
      <c r="FH2" s="2">
        <v>74.400453043231678</v>
      </c>
      <c r="FI2" s="2">
        <v>73.657875897666941</v>
      </c>
      <c r="FJ2" s="2">
        <v>72.992914664808779</v>
      </c>
      <c r="FK2" s="2">
        <v>70.496485357636331</v>
      </c>
      <c r="FL2" s="2">
        <v>69.446539400985188</v>
      </c>
      <c r="FM2" s="2">
        <v>68.837488349971025</v>
      </c>
      <c r="FN2" s="2">
        <v>68.718037176450466</v>
      </c>
      <c r="FO2" s="2">
        <v>68.061595828541456</v>
      </c>
      <c r="FP2" s="2">
        <v>72.087254602804066</v>
      </c>
      <c r="FQ2" s="2">
        <v>72.823579572799261</v>
      </c>
      <c r="FR2" s="2">
        <v>71.581701470649051</v>
      </c>
      <c r="FS2" s="2">
        <v>71.182535399100331</v>
      </c>
      <c r="FT2" s="2">
        <v>66.595921146354002</v>
      </c>
      <c r="FU2" s="2">
        <v>65.976908516420394</v>
      </c>
      <c r="FV2" s="2">
        <v>65.580147188899929</v>
      </c>
      <c r="FW2" s="2">
        <v>63.657481656836495</v>
      </c>
      <c r="FX2" s="2">
        <v>60.179167434877499</v>
      </c>
      <c r="FY2" s="2">
        <v>58.141790615434651</v>
      </c>
      <c r="FZ2" s="2">
        <v>59.3950140072522</v>
      </c>
      <c r="GA2" s="2">
        <v>61.753394337303305</v>
      </c>
      <c r="GB2" s="2">
        <v>61.944750653612964</v>
      </c>
      <c r="GC2" s="2">
        <v>66.830085874612095</v>
      </c>
      <c r="GD2" s="2">
        <v>66.680089205097275</v>
      </c>
      <c r="GE2" s="2">
        <v>64.771905552702577</v>
      </c>
      <c r="GF2" s="2">
        <v>64.546700943324296</v>
      </c>
      <c r="GG2" s="2">
        <v>68.903782958044957</v>
      </c>
      <c r="GH2" s="2">
        <v>69.032451528539823</v>
      </c>
      <c r="GI2" s="2">
        <v>70.953713233323882</v>
      </c>
      <c r="GJ2" s="2">
        <v>71.764062148193887</v>
      </c>
      <c r="GK2" s="2">
        <v>75.150702039303383</v>
      </c>
      <c r="GL2" s="2">
        <v>73.707583914676675</v>
      </c>
      <c r="GM2" s="2">
        <v>74.218994358944116</v>
      </c>
      <c r="GN2" s="2">
        <v>75.27593332466715</v>
      </c>
      <c r="GO2" s="2">
        <v>76.50325584257024</v>
      </c>
      <c r="GP2" s="2">
        <v>75.623384279149064</v>
      </c>
      <c r="GQ2" s="2">
        <v>74.347925404760005</v>
      </c>
      <c r="GR2" s="2">
        <v>79.005386768591023</v>
      </c>
      <c r="GS2" s="2">
        <v>77.786874833618612</v>
      </c>
      <c r="GT2" s="2">
        <v>76.631745968633609</v>
      </c>
      <c r="GU2" s="2">
        <v>73.561218019274591</v>
      </c>
      <c r="GV2" s="2">
        <v>71.590263637865448</v>
      </c>
      <c r="GW2" s="2">
        <v>71.609322787819835</v>
      </c>
      <c r="GX2" s="2">
        <v>71.358152251133163</v>
      </c>
      <c r="GY2" s="2">
        <v>68.413890001903567</v>
      </c>
      <c r="GZ2" s="2">
        <v>66.250074769187947</v>
      </c>
      <c r="HA2" s="2">
        <v>67.291912482708284</v>
      </c>
      <c r="HB2" s="2">
        <v>66.75532969335157</v>
      </c>
      <c r="HC2" s="2">
        <v>68.062691030258208</v>
      </c>
      <c r="HD2" s="2">
        <v>67.034839586293629</v>
      </c>
      <c r="HE2" s="2">
        <v>66.995702509238214</v>
      </c>
      <c r="HF2" s="2">
        <v>67.123554251774706</v>
      </c>
      <c r="HG2" s="2">
        <v>68.20983234998458</v>
      </c>
      <c r="HH2" s="2">
        <v>66.921036156975077</v>
      </c>
      <c r="HI2" s="2">
        <v>67.317823116800412</v>
      </c>
      <c r="HJ2" s="2">
        <v>66.632045050847736</v>
      </c>
      <c r="HK2" s="2">
        <v>67.204222673923383</v>
      </c>
      <c r="HL2" s="2">
        <v>67.970012145747205</v>
      </c>
      <c r="HM2" s="2">
        <v>67.73843134849308</v>
      </c>
      <c r="HN2" s="2">
        <v>69.034374743320598</v>
      </c>
      <c r="HO2" s="2">
        <v>68.289101253960013</v>
      </c>
      <c r="HP2" s="2">
        <v>69.755913170519236</v>
      </c>
      <c r="HQ2" s="2">
        <v>70.359367445711598</v>
      </c>
      <c r="HR2" s="2">
        <v>69.603972237891512</v>
      </c>
      <c r="HS2" s="2">
        <v>68.647106582385675</v>
      </c>
      <c r="HT2" s="2">
        <v>68.390055384090502</v>
      </c>
      <c r="HU2" s="2">
        <v>68.029591342854289</v>
      </c>
      <c r="HV2" s="2">
        <v>68.751048947162118</v>
      </c>
      <c r="HW2" s="2">
        <v>69.223695375739439</v>
      </c>
      <c r="HX2" s="2">
        <v>69.003421605333116</v>
      </c>
      <c r="HY2" s="2">
        <v>67.665435101817664</v>
      </c>
      <c r="HZ2" s="2">
        <v>69.385258841596354</v>
      </c>
      <c r="IA2" s="2">
        <v>70.909788831518114</v>
      </c>
      <c r="IB2" s="2">
        <v>71.237181597758465</v>
      </c>
      <c r="IC2" s="2">
        <v>71.563476051745354</v>
      </c>
      <c r="ID2" s="2">
        <v>70.396662688055045</v>
      </c>
      <c r="IE2" s="2">
        <v>70.710256494469178</v>
      </c>
      <c r="IF2" s="2">
        <v>69.278631022417741</v>
      </c>
      <c r="IG2" s="2">
        <v>68.954655406838967</v>
      </c>
      <c r="IH2" s="2">
        <v>68.345010784759864</v>
      </c>
    </row>
    <row r="3" spans="1:242">
      <c r="A3" s="5" t="s">
        <v>1</v>
      </c>
      <c r="B3" s="2">
        <v>61.905700000000003</v>
      </c>
      <c r="C3" s="2">
        <v>61.248599999999996</v>
      </c>
      <c r="D3" s="2">
        <v>61.379379999999991</v>
      </c>
      <c r="E3" s="2">
        <v>61.781899999999993</v>
      </c>
      <c r="F3" s="2">
        <v>62.747140000000002</v>
      </c>
      <c r="G3" s="2">
        <v>63.357439999999997</v>
      </c>
      <c r="H3" s="2">
        <v>63.564399999999999</v>
      </c>
      <c r="I3" s="2">
        <v>63.761540000000004</v>
      </c>
      <c r="J3" s="2">
        <v>65.759900000000002</v>
      </c>
      <c r="K3" s="2">
        <v>66.510480000000001</v>
      </c>
      <c r="L3" s="2">
        <v>72.677099999999996</v>
      </c>
      <c r="M3" s="2">
        <v>76.686040000000006</v>
      </c>
      <c r="N3" s="2">
        <v>78.795680000000004</v>
      </c>
      <c r="O3" s="2">
        <v>75.93119999999999</v>
      </c>
      <c r="P3" s="2">
        <v>74.702133333333322</v>
      </c>
      <c r="Q3" s="2">
        <v>73.841999999999999</v>
      </c>
      <c r="R3" s="2">
        <v>75.561760000000007</v>
      </c>
      <c r="S3" s="2">
        <v>73.870575000000002</v>
      </c>
      <c r="T3" s="2">
        <v>73.987099999999998</v>
      </c>
      <c r="U3" s="2">
        <v>73.537475000000001</v>
      </c>
      <c r="V3" s="2">
        <v>72.102819999999994</v>
      </c>
      <c r="W3" s="2">
        <v>71.130740000000003</v>
      </c>
      <c r="X3" s="2">
        <v>68.936560000000014</v>
      </c>
      <c r="Y3" s="2">
        <v>68.681749999999994</v>
      </c>
      <c r="Z3" s="2">
        <v>69.764020000000002</v>
      </c>
      <c r="AA3" s="2">
        <v>69.150620000000004</v>
      </c>
      <c r="AB3" s="2">
        <v>70.370720000000006</v>
      </c>
      <c r="AC3" s="2">
        <v>71.372100000000003</v>
      </c>
      <c r="AD3" s="2">
        <v>71.124020000000002</v>
      </c>
      <c r="AE3" s="2">
        <v>71.255619999999993</v>
      </c>
      <c r="AF3" s="2">
        <v>72.505759999999995</v>
      </c>
      <c r="AG3" s="2">
        <v>73.499420000000001</v>
      </c>
      <c r="AH3" s="2">
        <v>73.396940000000001</v>
      </c>
      <c r="AI3" s="2">
        <v>73.501979999999989</v>
      </c>
      <c r="AJ3" s="2">
        <v>74.868499999999997</v>
      </c>
      <c r="AK3" s="2">
        <v>74.379580000000004</v>
      </c>
      <c r="AL3" s="2">
        <v>75.608760000000004</v>
      </c>
      <c r="AM3" s="2">
        <v>75.011400000000009</v>
      </c>
      <c r="AN3" s="2">
        <v>76.532240000000002</v>
      </c>
      <c r="AO3" s="2">
        <v>78.50188</v>
      </c>
      <c r="AP3" s="2">
        <v>77.935239999999993</v>
      </c>
      <c r="AQ3" s="2">
        <v>77.499159999999989</v>
      </c>
      <c r="AR3" s="2">
        <v>77.256380000000007</v>
      </c>
      <c r="AS3" s="2">
        <v>77.730820000000023</v>
      </c>
      <c r="AT3" s="2">
        <v>79.054725000000005</v>
      </c>
      <c r="AU3" s="2">
        <v>76.79956</v>
      </c>
      <c r="AV3" s="2">
        <v>76.274840000000012</v>
      </c>
      <c r="AW3" s="2">
        <v>75.67179999999999</v>
      </c>
      <c r="AX3" s="2">
        <v>75.517559999999989</v>
      </c>
      <c r="AY3" s="2">
        <v>73.61</v>
      </c>
      <c r="AZ3" s="2">
        <v>73.21723999999999</v>
      </c>
      <c r="BA3" s="2">
        <v>74.802060000000012</v>
      </c>
      <c r="BB3" s="2">
        <v>73.781399999999991</v>
      </c>
      <c r="BC3" s="2">
        <v>74.08</v>
      </c>
      <c r="BD3" s="2">
        <v>74.0261</v>
      </c>
      <c r="BE3" s="2">
        <v>73.756739999999994</v>
      </c>
      <c r="BF3" s="2">
        <v>75.594080000000005</v>
      </c>
      <c r="BG3" s="2">
        <v>75.6661</v>
      </c>
      <c r="BH3" s="2">
        <v>73.98554</v>
      </c>
      <c r="BI3" s="2">
        <v>73.622560000000007</v>
      </c>
      <c r="BJ3" s="2">
        <v>73.912125000000003</v>
      </c>
      <c r="BK3" s="2">
        <v>74.070579999999993</v>
      </c>
      <c r="BL3" s="2">
        <v>73.827749999999995</v>
      </c>
      <c r="BM3" s="2">
        <v>73.418540000000007</v>
      </c>
      <c r="BN3" s="2">
        <v>75.610439999999997</v>
      </c>
      <c r="BO3" s="2">
        <v>75.809799999999996</v>
      </c>
      <c r="BP3" s="2">
        <v>77.005040000000008</v>
      </c>
      <c r="BQ3" s="2">
        <v>76.596159999999998</v>
      </c>
      <c r="BR3" s="2">
        <v>76.119079999999997</v>
      </c>
      <c r="BS3" s="2">
        <v>74.778440000000003</v>
      </c>
      <c r="BT3" s="2">
        <v>74.708174999999997</v>
      </c>
      <c r="BU3" s="2">
        <v>74.137525000000011</v>
      </c>
      <c r="BV3" s="2">
        <v>73.682339999999996</v>
      </c>
      <c r="BW3" s="2">
        <v>73.488320000000002</v>
      </c>
      <c r="BX3" s="2">
        <v>73.314239999999998</v>
      </c>
      <c r="BY3" s="2">
        <v>72.343000000000004</v>
      </c>
      <c r="BZ3" s="2">
        <v>72.147625000000005</v>
      </c>
      <c r="CA3" s="2">
        <v>72.705459999999988</v>
      </c>
      <c r="CB3" s="2">
        <v>72.759900000000002</v>
      </c>
      <c r="CC3" s="2">
        <v>74.06814</v>
      </c>
      <c r="CD3" s="2">
        <v>74.240279999999998</v>
      </c>
      <c r="CE3" s="2">
        <v>74.158559999999994</v>
      </c>
      <c r="CF3" s="2">
        <v>73.576620000000005</v>
      </c>
      <c r="CG3" s="2">
        <v>72.994420000000005</v>
      </c>
      <c r="CH3" s="2">
        <v>73.622539999999987</v>
      </c>
      <c r="CI3" s="2">
        <v>73.768980000000013</v>
      </c>
      <c r="CJ3" s="2">
        <v>73.946659999999994</v>
      </c>
      <c r="CK3" s="2">
        <v>73.149460000000005</v>
      </c>
      <c r="CL3" s="2">
        <v>73.095159999999993</v>
      </c>
      <c r="CM3" s="2">
        <v>72.729259999999996</v>
      </c>
      <c r="CN3" s="2">
        <v>73.030280000000019</v>
      </c>
      <c r="CO3" s="2">
        <v>72.703220000000002</v>
      </c>
      <c r="CP3" s="2">
        <v>72.466859999999997</v>
      </c>
      <c r="CQ3" s="2">
        <v>71.679360000000003</v>
      </c>
      <c r="CR3" s="2">
        <v>71.009399999999999</v>
      </c>
      <c r="CS3" s="2">
        <v>70.107639999999989</v>
      </c>
      <c r="CT3" s="2">
        <v>71.350733333333324</v>
      </c>
      <c r="CU3" s="2">
        <v>71.277459999999991</v>
      </c>
      <c r="CV3" s="2">
        <v>72.602879999999999</v>
      </c>
      <c r="CW3" s="2">
        <v>74.568720000000013</v>
      </c>
      <c r="CX3" s="2">
        <v>74.331059999999994</v>
      </c>
      <c r="CY3" s="2">
        <v>73.77206000000001</v>
      </c>
      <c r="CZ3" s="2">
        <v>73.607060000000004</v>
      </c>
      <c r="DA3" s="2">
        <v>73.690460000000002</v>
      </c>
      <c r="DB3" s="2">
        <v>73.668199999999999</v>
      </c>
      <c r="DC3" s="2">
        <v>74.317109999999985</v>
      </c>
      <c r="DD3" s="2">
        <v>74.966019999999986</v>
      </c>
      <c r="DE3" s="2">
        <v>76.475179999999995</v>
      </c>
      <c r="DF3" s="2">
        <v>78.343040000000002</v>
      </c>
      <c r="DG3" s="2">
        <v>76.757260000000002</v>
      </c>
      <c r="DH3" s="2">
        <v>75.099419999999995</v>
      </c>
      <c r="DI3" s="2">
        <v>75.854179999999999</v>
      </c>
      <c r="DJ3" s="2">
        <v>81.915949999999995</v>
      </c>
      <c r="DK3" s="2">
        <v>101.22441999999998</v>
      </c>
      <c r="DL3" s="2">
        <v>114.75682499999999</v>
      </c>
      <c r="DM3" s="2">
        <v>108.69685999999999</v>
      </c>
      <c r="DN3" s="2">
        <v>100.72508000000001</v>
      </c>
      <c r="DO3" s="2">
        <v>86.184020000000004</v>
      </c>
      <c r="DP3" s="2">
        <v>80.12924000000001</v>
      </c>
      <c r="DQ3" s="2">
        <v>79.993160000000003</v>
      </c>
      <c r="DR3" s="2">
        <v>76.813299999999998</v>
      </c>
      <c r="DS3" s="2">
        <v>72.45308</v>
      </c>
      <c r="DT3" s="2">
        <v>67.679366666666667</v>
      </c>
      <c r="DU3" s="2">
        <v>66.136799999999994</v>
      </c>
      <c r="DV3" s="2">
        <v>62.368180000000009</v>
      </c>
      <c r="DW3" s="2">
        <v>59.985940000000006</v>
      </c>
      <c r="DX3" s="2">
        <v>61.943719999999999</v>
      </c>
      <c r="DY3" s="2">
        <v>59.692320000000009</v>
      </c>
      <c r="DZ3" s="2">
        <v>56.833550000000002</v>
      </c>
      <c r="EA3" s="2">
        <v>54.16816</v>
      </c>
      <c r="EB3" s="2">
        <v>52.754380000000005</v>
      </c>
      <c r="EC3" s="2">
        <v>60.183539999999994</v>
      </c>
      <c r="ED3" s="2">
        <v>58.955979999999997</v>
      </c>
      <c r="EE3" s="2">
        <v>56.143539999999994</v>
      </c>
      <c r="EF3" s="2">
        <v>59.635119999999993</v>
      </c>
      <c r="EG3" s="2">
        <v>60.615020000000001</v>
      </c>
      <c r="EH3" s="2">
        <v>60.534839999999996</v>
      </c>
      <c r="EI3" s="2">
        <v>60.528739999999992</v>
      </c>
      <c r="EJ3" s="2">
        <v>59.89958</v>
      </c>
      <c r="EK3" s="2">
        <v>60.315639999999995</v>
      </c>
      <c r="EL3" s="2">
        <v>60.841940000000001</v>
      </c>
      <c r="EM3" s="2">
        <v>59.999479999999991</v>
      </c>
      <c r="EN3" s="2">
        <v>59.796579999999992</v>
      </c>
      <c r="EO3" s="2">
        <v>57.466959999999993</v>
      </c>
      <c r="EP3" s="2">
        <v>59.452579999999998</v>
      </c>
      <c r="EQ3" s="2">
        <v>63.260000000000005</v>
      </c>
      <c r="ER3" s="2">
        <v>61.550940000000004</v>
      </c>
      <c r="ES3" s="2">
        <v>61.36328000000001</v>
      </c>
      <c r="ET3" s="2">
        <v>61.690849999999998</v>
      </c>
      <c r="EU3" s="2">
        <v>60.947300000000006</v>
      </c>
      <c r="EV3" s="2">
        <v>60.364339999999991</v>
      </c>
      <c r="EW3" s="2">
        <v>60.553019999999989</v>
      </c>
      <c r="EX3" s="2">
        <v>61.125860000000003</v>
      </c>
      <c r="EY3" s="2">
        <v>62.597180000000002</v>
      </c>
      <c r="EZ3" s="2">
        <v>63.649540000000002</v>
      </c>
      <c r="FA3" s="2">
        <v>69.336659999999995</v>
      </c>
      <c r="FB3" s="2">
        <v>70.404940000000011</v>
      </c>
      <c r="FC3" s="2">
        <v>70.404940000000011</v>
      </c>
      <c r="FD3" s="2">
        <v>68.856340000000003</v>
      </c>
      <c r="FE3" s="2">
        <v>68.667739999999995</v>
      </c>
      <c r="FF3" s="2">
        <v>68.960499999999996</v>
      </c>
      <c r="FG3" s="2">
        <v>70.13158</v>
      </c>
      <c r="FH3" s="2">
        <v>71.751000000000005</v>
      </c>
      <c r="FI3" s="2">
        <v>74.245100000000008</v>
      </c>
      <c r="FJ3" s="2">
        <v>74.537166666666664</v>
      </c>
      <c r="FK3" s="2">
        <v>75.301779999999994</v>
      </c>
      <c r="FL3" s="2">
        <v>75.693475000000007</v>
      </c>
      <c r="FM3" s="2">
        <v>75.882639999999995</v>
      </c>
      <c r="FN3" s="2">
        <v>76.758139999999997</v>
      </c>
      <c r="FO3" s="2">
        <v>76.909559999999999</v>
      </c>
      <c r="FP3" s="2">
        <v>79.974699999999999</v>
      </c>
      <c r="FQ3" s="2">
        <v>81.83954</v>
      </c>
      <c r="FR3" s="2">
        <v>81.598140000000015</v>
      </c>
      <c r="FS3" s="2">
        <v>81.304239999999993</v>
      </c>
      <c r="FT3" s="2">
        <v>78.675650000000005</v>
      </c>
      <c r="FU3" s="2">
        <v>76.593866666666656</v>
      </c>
      <c r="FV3" s="2">
        <v>79.958060000000003</v>
      </c>
      <c r="FW3" s="2">
        <v>80.00442000000001</v>
      </c>
      <c r="FX3" s="2">
        <v>80.715640000000008</v>
      </c>
      <c r="FY3" s="2">
        <v>81.754480000000015</v>
      </c>
      <c r="FZ3" s="2">
        <v>83.894074999999987</v>
      </c>
      <c r="GA3" s="2">
        <v>84.030779999999993</v>
      </c>
      <c r="GB3" s="2">
        <v>86.150459999999995</v>
      </c>
      <c r="GC3" s="2">
        <v>90.693179999999998</v>
      </c>
      <c r="GD3" s="2">
        <v>90.583519999999993</v>
      </c>
      <c r="GE3" s="2">
        <v>90.711200000000005</v>
      </c>
      <c r="GF3" s="2">
        <v>90.326220000000006</v>
      </c>
      <c r="GG3" s="2">
        <v>92.959119999999999</v>
      </c>
      <c r="GH3" s="2">
        <v>97.105639999999994</v>
      </c>
      <c r="GI3" s="2">
        <v>96.463359999999994</v>
      </c>
      <c r="GJ3" s="2">
        <v>94.363079999999997</v>
      </c>
      <c r="GK3" s="2">
        <v>95.956499999999991</v>
      </c>
      <c r="GL3" s="2">
        <v>97.624460000000013</v>
      </c>
      <c r="GM3" s="2">
        <v>95.997179999999986</v>
      </c>
      <c r="GN3" s="2">
        <v>96.321220000000011</v>
      </c>
      <c r="GO3" s="2">
        <v>96.65997999999999</v>
      </c>
      <c r="GP3" s="2">
        <v>99.473799999999997</v>
      </c>
      <c r="GQ3" s="2">
        <v>99.115560000000002</v>
      </c>
      <c r="GR3" s="2">
        <v>97.043480000000002</v>
      </c>
      <c r="GS3" s="2">
        <v>93.632040000000003</v>
      </c>
      <c r="GT3" s="2">
        <v>92.950860000000006</v>
      </c>
      <c r="GU3" s="2">
        <v>92.148124999999993</v>
      </c>
      <c r="GV3" s="2">
        <v>90.180459999999997</v>
      </c>
      <c r="GW3" s="2">
        <v>88.292839999999998</v>
      </c>
      <c r="GX3" s="2">
        <v>88.908519999999996</v>
      </c>
      <c r="GY3" s="2">
        <v>91.848659999999995</v>
      </c>
      <c r="GZ3" s="2">
        <v>90.092740000000006</v>
      </c>
      <c r="HA3" s="2">
        <v>90.910780000000003</v>
      </c>
      <c r="HB3" s="2">
        <v>91.074680000000015</v>
      </c>
      <c r="HC3" s="2">
        <v>90.046149999999997</v>
      </c>
      <c r="HD3" s="2">
        <v>89.178025000000005</v>
      </c>
      <c r="HE3" s="2">
        <v>88.185500000000005</v>
      </c>
      <c r="HF3" s="2">
        <v>88.469459999999998</v>
      </c>
      <c r="HG3" s="2">
        <v>89.891599999999997</v>
      </c>
      <c r="HH3" s="2">
        <v>91.04504</v>
      </c>
      <c r="HI3" s="2">
        <v>91.617199999999997</v>
      </c>
      <c r="HJ3" s="2">
        <v>92.487449999999995</v>
      </c>
      <c r="HK3" s="2">
        <v>91.743940000000009</v>
      </c>
      <c r="HL3" s="2">
        <v>90.901075000000006</v>
      </c>
      <c r="HM3" s="2">
        <v>91.31156</v>
      </c>
      <c r="HN3" s="2">
        <v>92.291000000000011</v>
      </c>
      <c r="HO3" s="2">
        <v>92.514259999999993</v>
      </c>
      <c r="HP3" s="2">
        <v>92.385459999999995</v>
      </c>
      <c r="HQ3" s="2">
        <v>93.141720000000007</v>
      </c>
      <c r="HR3" s="2">
        <v>93.904120000000006</v>
      </c>
      <c r="HS3" s="2">
        <v>92.495566666666662</v>
      </c>
      <c r="HT3" s="2">
        <v>91.872799999999998</v>
      </c>
      <c r="HU3" s="2">
        <v>91.419799999999995</v>
      </c>
      <c r="HV3" s="2">
        <v>91.232119999999995</v>
      </c>
      <c r="HW3" s="2">
        <v>90.240359999999995</v>
      </c>
      <c r="HX3" s="2">
        <v>89.272000000000006</v>
      </c>
      <c r="HY3" s="2">
        <v>88.879500000000007</v>
      </c>
      <c r="HZ3" s="2">
        <v>88.822399999999988</v>
      </c>
      <c r="IA3" s="2">
        <v>86.418120000000002</v>
      </c>
      <c r="IB3" s="2">
        <v>86.633679999999998</v>
      </c>
      <c r="IC3" s="2">
        <v>87.899039999999985</v>
      </c>
      <c r="ID3" s="2">
        <v>87.951539999999994</v>
      </c>
      <c r="IE3" s="2">
        <v>88.014660000000006</v>
      </c>
      <c r="IF3" s="2">
        <v>86.52094000000001</v>
      </c>
      <c r="IG3" s="2">
        <v>86.096040000000002</v>
      </c>
      <c r="IH3" s="2">
        <v>86.124020000000002</v>
      </c>
    </row>
    <row r="4" spans="1:242">
      <c r="A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v>50.707942871752216</v>
      </c>
      <c r="O4" s="2">
        <v>50.58127416776707</v>
      </c>
      <c r="P4" s="2">
        <v>50.136797770219758</v>
      </c>
      <c r="Q4" s="2">
        <v>49.643685293355837</v>
      </c>
      <c r="R4" s="2">
        <v>49.369245955226596</v>
      </c>
      <c r="S4" s="2">
        <v>44.958689775787249</v>
      </c>
      <c r="T4" s="2">
        <v>44.667686694687916</v>
      </c>
      <c r="U4" s="2">
        <v>45.096828473831238</v>
      </c>
      <c r="V4" s="2">
        <v>44.847267297115792</v>
      </c>
      <c r="W4" s="2">
        <v>34.617765133896008</v>
      </c>
      <c r="X4" s="2">
        <v>34.5110727058414</v>
      </c>
      <c r="Y4" s="2">
        <v>34.174115373082188</v>
      </c>
      <c r="Z4" s="2">
        <v>33.645823695493299</v>
      </c>
      <c r="AA4" s="2">
        <v>25.067818643319903</v>
      </c>
      <c r="AB4" s="2">
        <v>25.061380046159204</v>
      </c>
      <c r="AC4" s="2">
        <v>24.902493975805072</v>
      </c>
      <c r="AD4" s="2">
        <v>24.284382841773315</v>
      </c>
      <c r="AE4" s="2">
        <v>28.931334438217451</v>
      </c>
      <c r="AF4" s="2">
        <v>28.633865194569594</v>
      </c>
      <c r="AG4" s="2">
        <v>28.445848933725554</v>
      </c>
      <c r="AH4" s="2">
        <v>27.231251977442579</v>
      </c>
      <c r="AI4" s="2">
        <v>26.781266148851294</v>
      </c>
      <c r="AJ4" s="2">
        <v>31.704725432770449</v>
      </c>
      <c r="AK4" s="2">
        <v>32.07239938818779</v>
      </c>
      <c r="AL4" s="2">
        <v>32.608897744709665</v>
      </c>
      <c r="AM4" s="2">
        <v>32.697207315047493</v>
      </c>
      <c r="AN4" s="2">
        <v>34.388980432666237</v>
      </c>
      <c r="AO4" s="2">
        <v>34.226545787002735</v>
      </c>
      <c r="AP4" s="2">
        <v>33.476616725501636</v>
      </c>
      <c r="AQ4" s="2">
        <v>33.681569010045955</v>
      </c>
      <c r="AR4" s="2">
        <v>33.806266905218394</v>
      </c>
      <c r="AS4" s="2">
        <v>36.100999301928617</v>
      </c>
      <c r="AT4" s="2">
        <v>36.077799627108483</v>
      </c>
      <c r="AU4" s="2">
        <v>36.709039251862237</v>
      </c>
      <c r="AV4" s="2">
        <v>37.699751865221998</v>
      </c>
      <c r="AW4" s="2">
        <v>37.530070245493015</v>
      </c>
      <c r="AX4" s="2">
        <v>37.492762419338675</v>
      </c>
      <c r="AY4" s="2">
        <v>37.579352861722363</v>
      </c>
      <c r="AZ4" s="2">
        <v>37.902884240932565</v>
      </c>
      <c r="BA4" s="2">
        <v>37.170046657782258</v>
      </c>
      <c r="BB4" s="2">
        <v>37.816349509830815</v>
      </c>
      <c r="BC4" s="2">
        <v>38.07738169448114</v>
      </c>
      <c r="BD4" s="2">
        <v>38.542535501553381</v>
      </c>
      <c r="BE4" s="2">
        <v>38.186305179494795</v>
      </c>
      <c r="BF4" s="2">
        <v>40.870321904907335</v>
      </c>
      <c r="BG4" s="2">
        <v>41.009872350645587</v>
      </c>
      <c r="BH4" s="2">
        <v>40.628888095697</v>
      </c>
      <c r="BI4" s="2">
        <v>41.026420517003949</v>
      </c>
      <c r="BJ4" s="2">
        <v>46.226685515995825</v>
      </c>
      <c r="BK4" s="2">
        <v>46.432650098550319</v>
      </c>
      <c r="BL4" s="2">
        <v>47.109941188486424</v>
      </c>
      <c r="BM4" s="2">
        <v>47.581490016203176</v>
      </c>
      <c r="BN4" s="2">
        <v>50.588655769627856</v>
      </c>
      <c r="BO4" s="2">
        <v>50.752953766394022</v>
      </c>
      <c r="BP4" s="2">
        <v>52.453819557858317</v>
      </c>
      <c r="BQ4" s="2">
        <v>51.271741727597366</v>
      </c>
      <c r="BR4" s="2">
        <v>51.440917116673113</v>
      </c>
      <c r="BS4" s="2">
        <v>53.052161555244119</v>
      </c>
      <c r="BT4" s="2">
        <v>53.685261500409929</v>
      </c>
      <c r="BU4" s="2">
        <v>52.256890154054851</v>
      </c>
      <c r="BV4" s="2">
        <v>51.845845878726365</v>
      </c>
      <c r="BW4" s="2">
        <v>54.994141230810115</v>
      </c>
      <c r="BX4" s="2">
        <v>55.938105738292968</v>
      </c>
      <c r="BY4" s="2">
        <v>56.114370007338607</v>
      </c>
      <c r="BZ4" s="2">
        <v>56.359724583255918</v>
      </c>
      <c r="CA4" s="2">
        <v>55.819070458014913</v>
      </c>
      <c r="CB4" s="2">
        <v>56.559623355019347</v>
      </c>
      <c r="CC4" s="2">
        <v>57.031396725319006</v>
      </c>
      <c r="CD4" s="2">
        <v>57.292389449885007</v>
      </c>
      <c r="CE4" s="2">
        <v>57.649295690021376</v>
      </c>
      <c r="CF4" s="2">
        <v>61.382546685106284</v>
      </c>
      <c r="CG4" s="2">
        <v>62.105037930363352</v>
      </c>
      <c r="CH4" s="2">
        <v>61.586347840059254</v>
      </c>
      <c r="CI4" s="2">
        <v>62.061009018279435</v>
      </c>
      <c r="CJ4" s="2">
        <v>66.038017121190009</v>
      </c>
      <c r="CK4" s="2">
        <v>66.976357728156515</v>
      </c>
      <c r="CL4" s="2">
        <v>67.378638149642811</v>
      </c>
      <c r="CM4" s="2">
        <v>68.619676576873545</v>
      </c>
      <c r="CN4" s="2">
        <v>71.976333860201308</v>
      </c>
      <c r="CO4" s="2">
        <v>72.162723766970331</v>
      </c>
      <c r="CP4" s="2">
        <v>71.962379992526436</v>
      </c>
      <c r="CQ4" s="2">
        <v>72.43892010087454</v>
      </c>
      <c r="CR4" s="2">
        <v>73.772938544615158</v>
      </c>
      <c r="CS4" s="2">
        <v>73.653269319456371</v>
      </c>
      <c r="CT4" s="2">
        <v>74.494486440864861</v>
      </c>
      <c r="CU4" s="2">
        <v>74.32688475115657</v>
      </c>
      <c r="CV4" s="2">
        <v>74.663113568280153</v>
      </c>
      <c r="CW4" s="2">
        <v>79.893484771360278</v>
      </c>
      <c r="CX4" s="2">
        <v>80.914922351312129</v>
      </c>
      <c r="CY4" s="2">
        <v>83.693069204606914</v>
      </c>
      <c r="CZ4" s="2">
        <v>84.904822295190343</v>
      </c>
      <c r="DA4" s="2">
        <v>98.65876669737392</v>
      </c>
      <c r="DB4" s="2">
        <v>101.50790149375602</v>
      </c>
      <c r="DC4" s="2">
        <v>99.958696480393741</v>
      </c>
      <c r="DD4" s="2">
        <v>99.404336909752942</v>
      </c>
      <c r="DE4" s="2">
        <v>97.637181425011519</v>
      </c>
      <c r="DF4" s="2">
        <v>94.178627903970209</v>
      </c>
      <c r="DG4" s="2">
        <v>94.289576487478485</v>
      </c>
      <c r="DH4" s="2">
        <v>97.986910846830412</v>
      </c>
      <c r="DI4" s="2">
        <v>98.045612948282823</v>
      </c>
      <c r="DJ4" s="2">
        <v>95.048565644202426</v>
      </c>
      <c r="DK4" s="2">
        <v>95.399916461337398</v>
      </c>
      <c r="DL4" s="2">
        <v>100.81652465959306</v>
      </c>
      <c r="DM4" s="2">
        <v>103.49606189637839</v>
      </c>
      <c r="DN4" s="2">
        <v>92.452158176039219</v>
      </c>
      <c r="DO4" s="2">
        <v>100.44851980728768</v>
      </c>
      <c r="DP4" s="2">
        <v>101.53098527623753</v>
      </c>
      <c r="DQ4" s="2">
        <v>99.543943796271961</v>
      </c>
      <c r="DR4" s="2">
        <v>98.378345789029709</v>
      </c>
      <c r="DS4" s="2">
        <v>108.61716761333466</v>
      </c>
      <c r="DT4" s="2">
        <v>105.16716874470968</v>
      </c>
      <c r="DU4" s="2">
        <v>103.91802201276158</v>
      </c>
      <c r="DV4" s="2">
        <v>102.98914244655354</v>
      </c>
      <c r="DW4" s="2">
        <v>116.16630629450405</v>
      </c>
      <c r="DX4" s="2">
        <v>128.83850733904447</v>
      </c>
      <c r="DY4" s="2">
        <v>132.61903858816532</v>
      </c>
      <c r="DZ4" s="2">
        <v>120.51495199973806</v>
      </c>
      <c r="EA4" s="2">
        <v>108.02581189890921</v>
      </c>
      <c r="EB4" s="2">
        <v>109.78625003982206</v>
      </c>
      <c r="EC4" s="2">
        <v>107.96840612807678</v>
      </c>
      <c r="ED4" s="2">
        <v>106.67027155603223</v>
      </c>
      <c r="EE4" s="2">
        <v>105.48042211366905</v>
      </c>
      <c r="EF4" s="2">
        <v>112.39244215265492</v>
      </c>
      <c r="EG4" s="2">
        <v>111.97300209379539</v>
      </c>
      <c r="EH4" s="2">
        <v>111.0924667020424</v>
      </c>
      <c r="EI4" s="2">
        <v>109.61002743080878</v>
      </c>
      <c r="EJ4" s="2">
        <v>105.63282396050109</v>
      </c>
      <c r="EK4" s="2">
        <v>105.70572798201091</v>
      </c>
      <c r="EL4" s="2">
        <v>104.65154215488489</v>
      </c>
      <c r="EM4" s="2">
        <v>111.19464705269117</v>
      </c>
      <c r="EN4" s="2">
        <v>108.51150558576826</v>
      </c>
      <c r="EO4" s="2">
        <v>110.57764340709166</v>
      </c>
      <c r="EP4" s="2">
        <v>117.38542816674035</v>
      </c>
      <c r="EQ4" s="2">
        <v>117.14625004087395</v>
      </c>
      <c r="ER4" s="2">
        <v>115.17577717333167</v>
      </c>
      <c r="ES4" s="2">
        <v>117.54155846699426</v>
      </c>
      <c r="ET4" s="2">
        <v>117.03804454566249</v>
      </c>
      <c r="EU4" s="2">
        <v>117.15316608513523</v>
      </c>
      <c r="EV4" s="2">
        <v>120.57150063068292</v>
      </c>
      <c r="EW4" s="2">
        <v>120.99242043899081</v>
      </c>
      <c r="EX4" s="2">
        <v>115.82431309544377</v>
      </c>
      <c r="EY4" s="2">
        <v>113.20002203886536</v>
      </c>
      <c r="EZ4" s="2">
        <v>110.53340156985826</v>
      </c>
      <c r="FA4" s="2">
        <v>110.28203420591447</v>
      </c>
      <c r="FB4" s="2">
        <v>113.84081362478243</v>
      </c>
      <c r="FC4" s="2">
        <v>109.6663431949811</v>
      </c>
      <c r="FD4" s="2">
        <v>107.99720006669932</v>
      </c>
      <c r="FE4" s="2">
        <v>105.18008653454167</v>
      </c>
      <c r="FF4" s="2">
        <v>100.93708666950567</v>
      </c>
      <c r="FG4" s="2">
        <v>98.308294787124581</v>
      </c>
      <c r="FH4" s="2">
        <v>96.943742542305941</v>
      </c>
      <c r="FI4" s="2">
        <v>98.421374659104004</v>
      </c>
      <c r="FJ4" s="2">
        <v>91.158518264287281</v>
      </c>
      <c r="FK4" s="2">
        <v>93.406355924437506</v>
      </c>
      <c r="FL4" s="2">
        <v>94.393879821380239</v>
      </c>
      <c r="FM4" s="2">
        <v>93.106736487801001</v>
      </c>
      <c r="FN4" s="2">
        <v>87.507214962196258</v>
      </c>
      <c r="FO4" s="2">
        <v>79.143547931778912</v>
      </c>
      <c r="FP4" s="2">
        <v>80.25461382957684</v>
      </c>
      <c r="FQ4" s="2">
        <v>79.910729058114541</v>
      </c>
      <c r="FR4" s="2">
        <v>78.822570464397174</v>
      </c>
      <c r="FS4" s="2">
        <v>74.60787039076223</v>
      </c>
      <c r="FT4" s="2">
        <v>74.400453043231678</v>
      </c>
      <c r="FU4" s="2">
        <v>73.657875897666941</v>
      </c>
      <c r="FV4" s="2">
        <v>72.992914664808779</v>
      </c>
      <c r="FW4" s="2">
        <v>70.496485357636331</v>
      </c>
      <c r="FX4" s="2">
        <v>69.446539400985188</v>
      </c>
      <c r="FY4" s="2">
        <v>68.837488349971025</v>
      </c>
      <c r="FZ4" s="2">
        <v>68.718037176450466</v>
      </c>
      <c r="GA4" s="2">
        <v>68.061595828541456</v>
      </c>
      <c r="GB4" s="2">
        <v>72.087254602804066</v>
      </c>
      <c r="GC4" s="2">
        <v>72.823579572799261</v>
      </c>
      <c r="GD4" s="2">
        <v>71.581701470649051</v>
      </c>
      <c r="GE4" s="2">
        <v>71.182535399100331</v>
      </c>
      <c r="GF4" s="2">
        <v>66.595921146354002</v>
      </c>
      <c r="GG4" s="2">
        <v>65.976908516420394</v>
      </c>
      <c r="GH4" s="2">
        <v>65.580147188899929</v>
      </c>
      <c r="GI4" s="2">
        <v>63.657481656836495</v>
      </c>
      <c r="GJ4" s="2">
        <v>60.179167434877499</v>
      </c>
      <c r="GK4" s="2">
        <v>58.141790615434651</v>
      </c>
      <c r="GL4" s="2">
        <v>59.3950140072522</v>
      </c>
      <c r="GM4" s="2">
        <v>61.753394337303305</v>
      </c>
      <c r="GN4" s="2">
        <v>61.944750653612964</v>
      </c>
      <c r="GO4" s="2">
        <v>66.830085874612095</v>
      </c>
      <c r="GP4" s="2">
        <v>66.680089205097275</v>
      </c>
      <c r="GQ4" s="2">
        <v>64.771905552702577</v>
      </c>
      <c r="GR4" s="2">
        <v>64.546700943324296</v>
      </c>
      <c r="GS4" s="2">
        <v>68.903782958044957</v>
      </c>
      <c r="GT4" s="2">
        <v>69.032451528539823</v>
      </c>
      <c r="GU4" s="2">
        <v>70.953713233323882</v>
      </c>
      <c r="GV4" s="2">
        <v>71.764062148193887</v>
      </c>
      <c r="GW4" s="2">
        <v>75.150702039303383</v>
      </c>
      <c r="GX4" s="2">
        <v>73.707583914676675</v>
      </c>
      <c r="GY4" s="2">
        <v>74.218994358944116</v>
      </c>
      <c r="GZ4" s="2">
        <v>75.27593332466715</v>
      </c>
      <c r="HA4" s="2">
        <v>76.50325584257024</v>
      </c>
      <c r="HB4" s="2">
        <v>75.623384279149064</v>
      </c>
      <c r="HC4" s="2">
        <v>74.347925404760005</v>
      </c>
      <c r="HD4" s="2">
        <v>79.005386768591023</v>
      </c>
      <c r="HE4" s="2">
        <v>77.786874833618612</v>
      </c>
      <c r="HF4" s="2">
        <v>76.631745968633609</v>
      </c>
      <c r="HG4" s="2">
        <v>73.561218019274591</v>
      </c>
      <c r="HH4" s="2">
        <v>71.590263637865448</v>
      </c>
      <c r="HI4" s="2">
        <v>71.609322787819835</v>
      </c>
      <c r="HJ4" s="2">
        <v>71.358152251133163</v>
      </c>
      <c r="HK4" s="2">
        <v>68.413890001903567</v>
      </c>
      <c r="HL4" s="2">
        <v>66.250074769187947</v>
      </c>
      <c r="HM4" s="2">
        <v>67.291912482708284</v>
      </c>
      <c r="HN4" s="2">
        <v>66.75532969335157</v>
      </c>
      <c r="HO4" s="2">
        <v>68.062691030258208</v>
      </c>
      <c r="HP4" s="2">
        <v>67.034839586293629</v>
      </c>
      <c r="HQ4" s="2">
        <v>66.995702509238214</v>
      </c>
      <c r="HR4" s="2">
        <v>67.123554251774706</v>
      </c>
      <c r="HS4" s="2">
        <v>68.20983234998458</v>
      </c>
      <c r="HT4" s="2">
        <v>66.921036156975077</v>
      </c>
      <c r="HU4" s="2">
        <v>67.317823116800412</v>
      </c>
      <c r="HV4" s="2">
        <v>66.632045050847736</v>
      </c>
      <c r="HW4" s="2">
        <v>67.204222673923383</v>
      </c>
      <c r="HX4" s="2">
        <v>67.970012145747205</v>
      </c>
      <c r="HY4" s="2">
        <v>67.73843134849308</v>
      </c>
      <c r="HZ4" s="2">
        <v>69.034374743320598</v>
      </c>
      <c r="IA4" s="2">
        <v>68.289101253960013</v>
      </c>
      <c r="IB4" s="2">
        <v>69.755913170519236</v>
      </c>
      <c r="IC4" s="2">
        <v>70.359367445711598</v>
      </c>
      <c r="ID4" s="2">
        <v>69.603972237891512</v>
      </c>
      <c r="IE4" s="2">
        <v>68.647106582385675</v>
      </c>
      <c r="IF4" s="2">
        <v>68.390055384090502</v>
      </c>
      <c r="IG4" s="2">
        <v>68.029591342854289</v>
      </c>
      <c r="IH4" s="2">
        <v>68.751048947162118</v>
      </c>
    </row>
    <row r="5" spans="1:242">
      <c r="A5" t="s">
        <v>15</v>
      </c>
      <c r="B5" s="2">
        <v>35.56575650314025</v>
      </c>
      <c r="C5" s="2">
        <v>35.397234978879403</v>
      </c>
      <c r="D5" s="2">
        <v>34.808896925006458</v>
      </c>
      <c r="E5" s="2">
        <v>34.161645880975485</v>
      </c>
      <c r="F5" s="2">
        <v>33.803913393430051</v>
      </c>
      <c r="G5" s="2">
        <v>32.298843578161581</v>
      </c>
      <c r="H5" s="2">
        <v>31.903000355544396</v>
      </c>
      <c r="I5" s="2">
        <v>32.48755837010404</v>
      </c>
      <c r="J5" s="2">
        <v>32.14700575065693</v>
      </c>
      <c r="K5" s="2">
        <v>32.492773783365969</v>
      </c>
      <c r="L5" s="2">
        <v>32.302868440503232</v>
      </c>
      <c r="M5" s="2">
        <v>31.706568606459275</v>
      </c>
      <c r="N5" s="2">
        <v>30.782266691040508</v>
      </c>
      <c r="O5" s="2">
        <v>28.067618729290871</v>
      </c>
      <c r="P5" s="2">
        <v>28.053930474625989</v>
      </c>
      <c r="Q5" s="2">
        <v>27.717145376343645</v>
      </c>
      <c r="R5" s="2">
        <v>26.425291233463291</v>
      </c>
      <c r="S5" s="2">
        <v>23.310407629107495</v>
      </c>
      <c r="T5" s="2">
        <v>22.857375563734273</v>
      </c>
      <c r="U5" s="2">
        <v>22.573207167186748</v>
      </c>
      <c r="V5" s="2">
        <v>20.778076876361997</v>
      </c>
      <c r="W5" s="2">
        <v>20.13091203790378</v>
      </c>
      <c r="X5" s="2">
        <v>21.309658698935092</v>
      </c>
      <c r="Y5" s="2">
        <v>21.781385279974348</v>
      </c>
      <c r="Z5" s="2">
        <v>22.478479926922283</v>
      </c>
      <c r="AA5" s="2">
        <v>22.59422028356806</v>
      </c>
      <c r="AB5" s="2">
        <v>23.894014512870399</v>
      </c>
      <c r="AC5" s="2">
        <v>23.680147776042997</v>
      </c>
      <c r="AD5" s="2">
        <v>22.704579014715321</v>
      </c>
      <c r="AE5" s="2">
        <v>22.969267974935303</v>
      </c>
      <c r="AF5" s="2">
        <v>23.13102156419713</v>
      </c>
      <c r="AG5" s="2">
        <v>25.917551465555142</v>
      </c>
      <c r="AH5" s="2">
        <v>25.885932393826238</v>
      </c>
      <c r="AI5" s="2">
        <v>26.752766736273315</v>
      </c>
      <c r="AJ5" s="2">
        <v>28.14045930713047</v>
      </c>
      <c r="AK5" s="2">
        <v>30.075672888945107</v>
      </c>
      <c r="AL5" s="2">
        <v>30.018923687103488</v>
      </c>
      <c r="AM5" s="2">
        <v>30.150714806332598</v>
      </c>
      <c r="AN5" s="2">
        <v>30.645548820996726</v>
      </c>
      <c r="AO5" s="2">
        <v>29.870315462955919</v>
      </c>
      <c r="AP5" s="2">
        <v>30.864300380990901</v>
      </c>
      <c r="AQ5" s="2">
        <v>31.27012079330898</v>
      </c>
      <c r="AR5" s="2">
        <v>31.999501343739684</v>
      </c>
      <c r="AS5" s="2">
        <v>31.440203417644661</v>
      </c>
      <c r="AT5" s="2">
        <v>33.544041681772882</v>
      </c>
      <c r="AU5" s="2">
        <v>33.761874066457594</v>
      </c>
      <c r="AV5" s="2">
        <v>33.168750435416833</v>
      </c>
      <c r="AW5" s="2">
        <v>33.787749325636099</v>
      </c>
      <c r="AX5" s="2">
        <v>37.331837610313443</v>
      </c>
      <c r="AY5" s="2">
        <v>37.648331885177477</v>
      </c>
      <c r="AZ5" s="2">
        <v>38.698000734186685</v>
      </c>
      <c r="BA5" s="2">
        <v>39.436873211234996</v>
      </c>
      <c r="BB5" s="2">
        <v>41.10822648248012</v>
      </c>
      <c r="BC5" s="2">
        <v>41.359843205186372</v>
      </c>
      <c r="BD5" s="2">
        <v>44.006884543721291</v>
      </c>
      <c r="BE5" s="2">
        <v>42.159070066247338</v>
      </c>
      <c r="BF5" s="2">
        <v>42.421245311501984</v>
      </c>
      <c r="BG5" s="2">
        <v>40.874934942732935</v>
      </c>
      <c r="BH5" s="2">
        <v>41.797750335584432</v>
      </c>
      <c r="BI5" s="2">
        <v>39.72942885364526</v>
      </c>
      <c r="BJ5" s="2">
        <v>39.143347344030381</v>
      </c>
      <c r="BK5" s="2">
        <v>41.956923799464469</v>
      </c>
      <c r="BL5" s="2">
        <v>43.322530994695164</v>
      </c>
      <c r="BM5" s="2">
        <v>43.579797649778797</v>
      </c>
      <c r="BN5" s="2">
        <v>43.939093233556996</v>
      </c>
      <c r="BO5" s="2">
        <v>43.772526626806147</v>
      </c>
      <c r="BP5" s="2">
        <v>44.871829556822014</v>
      </c>
      <c r="BQ5" s="2">
        <v>45.578805876345882</v>
      </c>
      <c r="BR5" s="2">
        <v>45.972141149270968</v>
      </c>
      <c r="BS5" s="2">
        <v>46.512588301280871</v>
      </c>
      <c r="BT5" s="2">
        <v>49.531462944517877</v>
      </c>
      <c r="BU5" s="2">
        <v>50.634338051657814</v>
      </c>
      <c r="BV5" s="2">
        <v>49.841410616314725</v>
      </c>
      <c r="BW5" s="2">
        <v>50.566802783218854</v>
      </c>
      <c r="BX5" s="2">
        <v>53.646988127025473</v>
      </c>
      <c r="BY5" s="2">
        <v>55.090542871588688</v>
      </c>
      <c r="BZ5" s="2">
        <v>55.714914408548914</v>
      </c>
      <c r="CA5" s="2">
        <v>57.661866901600675</v>
      </c>
      <c r="CB5" s="2">
        <v>62.113242095241858</v>
      </c>
      <c r="CC5" s="2">
        <v>62.416297930079111</v>
      </c>
      <c r="CD5" s="2">
        <v>62.090581979957349</v>
      </c>
      <c r="CE5" s="2">
        <v>62.866643033903856</v>
      </c>
      <c r="CF5" s="2">
        <v>65.063139128376321</v>
      </c>
      <c r="CG5" s="2">
        <v>68.882220000585775</v>
      </c>
      <c r="CH5" s="2">
        <v>70.37025883761585</v>
      </c>
      <c r="CI5" s="2">
        <v>70.072597487980786</v>
      </c>
      <c r="CJ5" s="2">
        <v>70.670338035683884</v>
      </c>
      <c r="CK5" s="2">
        <v>75.734401416067286</v>
      </c>
      <c r="CL5" s="2">
        <v>77.56690255790285</v>
      </c>
      <c r="CM5" s="2">
        <v>82.654711018932147</v>
      </c>
      <c r="CN5" s="2">
        <v>84.921258912649833</v>
      </c>
      <c r="CO5" s="2">
        <v>101.21967418989858</v>
      </c>
      <c r="CP5" s="2">
        <v>106.79078813752061</v>
      </c>
      <c r="CQ5" s="2">
        <v>103.74416690593166</v>
      </c>
      <c r="CR5" s="2">
        <v>102.66402412356794</v>
      </c>
      <c r="CS5" s="2">
        <v>99.256198164600804</v>
      </c>
      <c r="CT5" s="2">
        <v>94.703693979805138</v>
      </c>
      <c r="CU5" s="2">
        <v>94.913767851232251</v>
      </c>
      <c r="CV5" s="2">
        <v>102.03899569793508</v>
      </c>
      <c r="CW5" s="2">
        <v>102.15406954746847</v>
      </c>
      <c r="CX5" s="2">
        <v>104.51775610979696</v>
      </c>
      <c r="CY5" s="2">
        <v>105.24604370052712</v>
      </c>
      <c r="CZ5" s="2">
        <v>116.77292884884568</v>
      </c>
      <c r="DA5" s="2">
        <v>122.68222488613067</v>
      </c>
      <c r="DB5" s="2">
        <v>99.20941916462472</v>
      </c>
      <c r="DC5" s="2">
        <v>100.82539395433534</v>
      </c>
      <c r="DD5" s="2">
        <v>102.83013687878048</v>
      </c>
      <c r="DE5" s="2">
        <v>99.163907624142254</v>
      </c>
      <c r="DF5" s="2">
        <v>97.041548586641554</v>
      </c>
      <c r="DG5" s="2">
        <v>107.52730351140566</v>
      </c>
      <c r="DH5" s="2">
        <v>101.3373950247548</v>
      </c>
      <c r="DI5" s="2">
        <v>99.137492197126491</v>
      </c>
      <c r="DJ5" s="2">
        <v>97.515891283484706</v>
      </c>
      <c r="DK5" s="2">
        <v>122.67951573438553</v>
      </c>
      <c r="DL5" s="2">
        <v>148.37659514929999</v>
      </c>
      <c r="DM5" s="2">
        <v>156.4718283413188</v>
      </c>
      <c r="DN5" s="2">
        <v>131.24688769767099</v>
      </c>
      <c r="DO5" s="2">
        <v>129.02213485592421</v>
      </c>
      <c r="DP5" s="2">
        <v>132.91054151246445</v>
      </c>
      <c r="DQ5" s="2">
        <v>128.8962245544098</v>
      </c>
      <c r="DR5" s="2">
        <v>126.06393863278774</v>
      </c>
      <c r="DS5" s="2">
        <v>123.49311549933134</v>
      </c>
      <c r="DT5" s="2">
        <v>128.80682046520087</v>
      </c>
      <c r="DU5" s="2">
        <v>127.92524710779891</v>
      </c>
      <c r="DV5" s="2">
        <v>126.08352780749337</v>
      </c>
      <c r="DW5" s="2">
        <v>123.01038401072378</v>
      </c>
      <c r="DX5" s="2">
        <v>106.64050709133306</v>
      </c>
      <c r="DY5" s="2">
        <v>106.77573483087863</v>
      </c>
      <c r="DZ5" s="2">
        <v>104.82795503751041</v>
      </c>
      <c r="EA5" s="2">
        <v>117.1805747262033</v>
      </c>
      <c r="EB5" s="2">
        <v>119.82431742047723</v>
      </c>
      <c r="EC5" s="2">
        <v>124.0484423401801</v>
      </c>
      <c r="ED5" s="2">
        <v>138.43659667951235</v>
      </c>
      <c r="EE5" s="2">
        <v>137.91892626937525</v>
      </c>
      <c r="EF5" s="2">
        <v>133.68774736043068</v>
      </c>
      <c r="EG5" s="2">
        <v>144.23315617650314</v>
      </c>
      <c r="EH5" s="2">
        <v>143.10030863786611</v>
      </c>
      <c r="EI5" s="2">
        <v>143.35895977711289</v>
      </c>
      <c r="EJ5" s="2">
        <v>151.13597038364426</v>
      </c>
      <c r="EK5" s="2">
        <v>162.71157573901274</v>
      </c>
      <c r="EL5" s="2">
        <v>150.17419220924182</v>
      </c>
      <c r="EM5" s="2">
        <v>143.98361377149092</v>
      </c>
      <c r="EN5" s="2">
        <v>137.81502223121439</v>
      </c>
      <c r="EO5" s="2">
        <v>137.23989486506696</v>
      </c>
      <c r="EP5" s="2">
        <v>141.65279380722112</v>
      </c>
      <c r="EQ5" s="2">
        <v>132.25846874480663</v>
      </c>
      <c r="ER5" s="2">
        <v>128.58452539160311</v>
      </c>
      <c r="ES5" s="2">
        <v>122.49093468662066</v>
      </c>
      <c r="ET5" s="2">
        <v>118.61174886954211</v>
      </c>
      <c r="EU5" s="2">
        <v>112.99954473794294</v>
      </c>
      <c r="EV5" s="2">
        <v>110.135295545817</v>
      </c>
      <c r="EW5" s="2">
        <v>113.23840636960355</v>
      </c>
      <c r="EX5" s="2">
        <v>118.09875908914815</v>
      </c>
      <c r="EY5" s="2">
        <v>123.50294799734634</v>
      </c>
      <c r="EZ5" s="2">
        <v>125.91190973963793</v>
      </c>
      <c r="FA5" s="2">
        <v>122.77625142810683</v>
      </c>
      <c r="FB5" s="2">
        <v>109.55586132219078</v>
      </c>
      <c r="FC5" s="2">
        <v>89.709884523936651</v>
      </c>
      <c r="FD5" s="2">
        <v>92.025386029967351</v>
      </c>
      <c r="FE5" s="2">
        <v>91.305862279062879</v>
      </c>
      <c r="FF5" s="2">
        <v>89.045934801197632</v>
      </c>
      <c r="FG5" s="2">
        <v>81.014731506958285</v>
      </c>
      <c r="FH5" s="2">
        <v>80.603496538307596</v>
      </c>
      <c r="FI5" s="2">
        <v>79.139006241386184</v>
      </c>
      <c r="FJ5" s="2">
        <v>77.837918541431179</v>
      </c>
      <c r="FK5" s="2">
        <v>75.719180856839344</v>
      </c>
      <c r="FL5" s="2">
        <v>73.668434760422826</v>
      </c>
      <c r="FM5" s="2">
        <v>72.489975431898969</v>
      </c>
      <c r="FN5" s="2">
        <v>72.258422116772763</v>
      </c>
      <c r="FO5" s="2">
        <v>71.003397151246944</v>
      </c>
      <c r="FP5" s="2">
        <v>69.776786167015217</v>
      </c>
      <c r="FQ5" s="2">
        <v>71.085122172151387</v>
      </c>
      <c r="FR5" s="2">
        <v>68.882254039136868</v>
      </c>
      <c r="FS5" s="2">
        <v>68.182317908305563</v>
      </c>
      <c r="FT5" s="2">
        <v>65.352708739458947</v>
      </c>
      <c r="FU5" s="2">
        <v>64.246579138577289</v>
      </c>
      <c r="FV5" s="2">
        <v>63.544762833308397</v>
      </c>
      <c r="FW5" s="2">
        <v>60.175546066909085</v>
      </c>
      <c r="FX5" s="2">
        <v>53.517205701053761</v>
      </c>
      <c r="FY5" s="2">
        <v>50.246466797975877</v>
      </c>
      <c r="FZ5" s="2">
        <v>52.2424037859072</v>
      </c>
      <c r="GA5" s="2">
        <v>56.096138803597036</v>
      </c>
      <c r="GB5" s="2">
        <v>56.414292812345842</v>
      </c>
      <c r="GC5" s="2">
        <v>56.201316879584205</v>
      </c>
      <c r="GD5" s="2">
        <v>55.97220074185168</v>
      </c>
      <c r="GE5" s="2">
        <v>53.079588520708839</v>
      </c>
      <c r="GF5" s="2">
        <v>52.742214478159227</v>
      </c>
      <c r="GG5" s="2">
        <v>55.927721264614625</v>
      </c>
      <c r="GH5" s="2">
        <v>56.118466706159275</v>
      </c>
      <c r="GI5" s="2">
        <v>59.005314509365988</v>
      </c>
      <c r="GJ5" s="2">
        <v>60.243310664039868</v>
      </c>
      <c r="GK5" s="2">
        <v>60.414363325257334</v>
      </c>
      <c r="GL5" s="2">
        <v>59.355529812638665</v>
      </c>
      <c r="GM5" s="2">
        <v>58.64901973456206</v>
      </c>
      <c r="GN5" s="2">
        <v>59.444161484996627</v>
      </c>
      <c r="GO5" s="2">
        <v>60.749441879314766</v>
      </c>
      <c r="GP5" s="2">
        <v>62.632472035310542</v>
      </c>
      <c r="GQ5" s="2">
        <v>61.122349031266907</v>
      </c>
      <c r="GR5" s="2">
        <v>67.018017819704625</v>
      </c>
      <c r="GS5" s="2">
        <v>67.072684210742466</v>
      </c>
      <c r="GT5" s="2">
        <v>66.474189851071841</v>
      </c>
      <c r="GU5" s="2">
        <v>64.812855863832823</v>
      </c>
      <c r="GV5" s="2">
        <v>63.574570363154614</v>
      </c>
      <c r="GW5" s="2">
        <v>63.363934554314881</v>
      </c>
      <c r="GX5" s="2">
        <v>63.292637854414217</v>
      </c>
      <c r="GY5" s="2">
        <v>62.455618098595338</v>
      </c>
      <c r="GZ5" s="2">
        <v>60.70582209536628</v>
      </c>
      <c r="HA5" s="2">
        <v>58.685426315958196</v>
      </c>
      <c r="HB5" s="2">
        <v>58.244215702973861</v>
      </c>
      <c r="HC5" s="2">
        <v>59.447179010068574</v>
      </c>
      <c r="HD5" s="2">
        <v>58.488458660756649</v>
      </c>
      <c r="HE5" s="2">
        <v>57.438683306820693</v>
      </c>
      <c r="HF5" s="2">
        <v>57.50892097822625</v>
      </c>
      <c r="HG5" s="2">
        <v>57.754581171881547</v>
      </c>
      <c r="HH5" s="2">
        <v>56.903422969819921</v>
      </c>
      <c r="HI5" s="2">
        <v>55.228189520152618</v>
      </c>
      <c r="HJ5" s="2">
        <v>54.154147237376371</v>
      </c>
      <c r="HK5" s="2">
        <v>54.952697592170374</v>
      </c>
      <c r="HL5" s="2">
        <v>55.635100897733231</v>
      </c>
      <c r="HM5" s="2">
        <v>55.140821547683082</v>
      </c>
      <c r="HN5" s="2">
        <v>55.824893615437176</v>
      </c>
      <c r="HO5" s="2">
        <v>54.981167488230376</v>
      </c>
      <c r="HP5" s="2">
        <v>54.383766519698028</v>
      </c>
      <c r="HQ5" s="2">
        <v>54.901930720644017</v>
      </c>
      <c r="HR5" s="2">
        <v>55.107165055501369</v>
      </c>
      <c r="HS5" s="2">
        <v>54.022770892615846</v>
      </c>
      <c r="HT5" s="2">
        <v>54.950940927520826</v>
      </c>
      <c r="HU5" s="2">
        <v>55.761732334166531</v>
      </c>
      <c r="HV5" s="2">
        <v>55.738233491613627</v>
      </c>
      <c r="HW5" s="2">
        <v>57.612925196353594</v>
      </c>
      <c r="HX5" s="2">
        <v>58.762182394193395</v>
      </c>
      <c r="HY5" s="2">
        <v>59.235992084149473</v>
      </c>
      <c r="HZ5" s="2">
        <v>59.514667086758429</v>
      </c>
      <c r="IA5" s="2">
        <v>59.094925511571091</v>
      </c>
      <c r="IB5" s="2">
        <v>58.829930117586457</v>
      </c>
      <c r="IC5" s="2">
        <v>58.360579835610324</v>
      </c>
      <c r="ID5" s="2">
        <v>57.669524776316933</v>
      </c>
      <c r="IE5" s="2">
        <v>58.064176639825064</v>
      </c>
      <c r="IF5" s="2">
        <v>57.719174895482141</v>
      </c>
      <c r="IG5" s="2">
        <v>58.862891037204072</v>
      </c>
      <c r="IH5" s="2">
        <v>59.707021523204844</v>
      </c>
    </row>
    <row r="6" spans="1:242">
      <c r="A6" t="s">
        <v>21</v>
      </c>
      <c r="B6" s="2">
        <v>75.237121411541423</v>
      </c>
      <c r="C6" s="2">
        <v>75.237121411541423</v>
      </c>
      <c r="D6" s="2">
        <v>75.237121411541423</v>
      </c>
      <c r="E6" s="2">
        <v>75.237121411541423</v>
      </c>
      <c r="F6" s="2">
        <v>75.237121411541423</v>
      </c>
      <c r="G6" s="2">
        <v>64.950397132630115</v>
      </c>
      <c r="H6" s="2">
        <v>64.950397132630115</v>
      </c>
      <c r="I6" s="2">
        <v>64.950397132630115</v>
      </c>
      <c r="J6" s="2">
        <v>64.950397132630115</v>
      </c>
      <c r="K6" s="2">
        <v>37.145245402451522</v>
      </c>
      <c r="L6" s="2">
        <v>37.145245402451522</v>
      </c>
      <c r="M6" s="2">
        <v>37.145245402451522</v>
      </c>
      <c r="N6" s="2">
        <v>37.145245402451522</v>
      </c>
      <c r="O6" s="2">
        <v>22.106024496231001</v>
      </c>
      <c r="P6" s="2">
        <v>22.106024496231001</v>
      </c>
      <c r="Q6" s="2">
        <v>22.106024496231001</v>
      </c>
      <c r="R6" s="2">
        <v>22.106024496231001</v>
      </c>
      <c r="S6" s="2">
        <v>36.790091806831178</v>
      </c>
      <c r="T6" s="2">
        <v>36.790091806831178</v>
      </c>
      <c r="U6" s="2">
        <v>36.790091806831178</v>
      </c>
      <c r="V6" s="2">
        <v>36.790091806831178</v>
      </c>
      <c r="W6" s="2">
        <v>36.790091806831178</v>
      </c>
      <c r="X6" s="2">
        <v>49.324564539390998</v>
      </c>
      <c r="Y6" s="2">
        <v>49.324564539390998</v>
      </c>
      <c r="Z6" s="2">
        <v>49.324564539390998</v>
      </c>
      <c r="AA6" s="2">
        <v>49.324564539390998</v>
      </c>
      <c r="AB6" s="2">
        <v>51.56095417806047</v>
      </c>
      <c r="AC6" s="2">
        <v>51.56095417806047</v>
      </c>
      <c r="AD6" s="2">
        <v>51.56095417806047</v>
      </c>
      <c r="AE6" s="2">
        <v>51.56095417806047</v>
      </c>
      <c r="AF6" s="2">
        <v>51.56095417806047</v>
      </c>
      <c r="AG6" s="2">
        <v>52.193873122656129</v>
      </c>
      <c r="AH6" s="2">
        <v>52.193873122656129</v>
      </c>
      <c r="AI6" s="2">
        <v>52.193873122656129</v>
      </c>
      <c r="AJ6" s="2">
        <v>52.193873122656129</v>
      </c>
      <c r="AK6" s="2">
        <v>48.012110972271344</v>
      </c>
      <c r="AL6" s="2">
        <v>48.012110972271344</v>
      </c>
      <c r="AM6" s="2">
        <v>48.012110972271344</v>
      </c>
      <c r="AN6" s="2">
        <v>48.012110972271344</v>
      </c>
      <c r="AO6" s="2">
        <v>47.40429966920086</v>
      </c>
      <c r="AP6" s="2">
        <v>47.40429966920086</v>
      </c>
      <c r="AQ6" s="2">
        <v>47.40429966920086</v>
      </c>
      <c r="AR6" s="2">
        <v>47.40429966920086</v>
      </c>
      <c r="AS6" s="2">
        <v>47.40429966920086</v>
      </c>
      <c r="AT6" s="2">
        <v>50.914624083572832</v>
      </c>
      <c r="AU6" s="2">
        <v>50.914624083572832</v>
      </c>
      <c r="AV6" s="2">
        <v>50.914624083572832</v>
      </c>
      <c r="AW6" s="2">
        <v>50.914624083572832</v>
      </c>
      <c r="AX6" s="2">
        <v>58.632306700820642</v>
      </c>
      <c r="AY6" s="2">
        <v>58.632306700820642</v>
      </c>
      <c r="AZ6" s="2">
        <v>58.632306700820642</v>
      </c>
      <c r="BA6" s="2">
        <v>58.632306700820642</v>
      </c>
      <c r="BB6" s="2">
        <v>64.002509195119245</v>
      </c>
      <c r="BC6" s="2">
        <v>64.002509195119245</v>
      </c>
      <c r="BD6" s="2">
        <v>64.002509195119245</v>
      </c>
      <c r="BE6" s="2">
        <v>64.002509195119245</v>
      </c>
      <c r="BF6" s="2">
        <v>64.002509195119245</v>
      </c>
      <c r="BG6" s="2">
        <v>71.286114899896859</v>
      </c>
      <c r="BH6" s="2">
        <v>71.286114899896859</v>
      </c>
      <c r="BI6" s="2">
        <v>71.286114899896859</v>
      </c>
      <c r="BJ6" s="2">
        <v>71.286114899896859</v>
      </c>
      <c r="BK6" s="2">
        <v>74.730495852056649</v>
      </c>
      <c r="BL6" s="2">
        <v>74.730495852056649</v>
      </c>
      <c r="BM6" s="2">
        <v>74.730495852056649</v>
      </c>
      <c r="BN6" s="2">
        <v>74.730495852056649</v>
      </c>
      <c r="BO6" s="2">
        <v>73.523139423428404</v>
      </c>
      <c r="BP6" s="2">
        <v>73.523139423428404</v>
      </c>
      <c r="BQ6" s="2">
        <v>73.523139423428404</v>
      </c>
      <c r="BR6" s="2">
        <v>73.523139423428404</v>
      </c>
      <c r="BS6" s="2">
        <v>73.523139423428404</v>
      </c>
      <c r="BT6" s="2">
        <v>78.270441830611134</v>
      </c>
      <c r="BU6" s="2">
        <v>78.270441830611134</v>
      </c>
      <c r="BV6" s="2">
        <v>78.270441830611134</v>
      </c>
      <c r="BW6" s="2">
        <v>78.270441830611134</v>
      </c>
      <c r="BX6" s="2">
        <v>83.568830742958681</v>
      </c>
      <c r="BY6" s="2">
        <v>83.568830742958681</v>
      </c>
      <c r="BZ6" s="2">
        <v>83.568830742958681</v>
      </c>
      <c r="CA6" s="2">
        <v>83.568830742958681</v>
      </c>
      <c r="CB6" s="2">
        <v>85.053883298663806</v>
      </c>
      <c r="CC6" s="2">
        <v>85.053883298663806</v>
      </c>
      <c r="CD6" s="2">
        <v>85.053883298663806</v>
      </c>
      <c r="CE6" s="2">
        <v>85.053883298663806</v>
      </c>
      <c r="CF6" s="2">
        <v>85.053883298663806</v>
      </c>
      <c r="CG6" s="2">
        <v>79.463737431760222</v>
      </c>
      <c r="CH6" s="2">
        <v>79.463737431760222</v>
      </c>
      <c r="CI6" s="2">
        <v>79.463737431760222</v>
      </c>
      <c r="CJ6" s="2">
        <v>79.463737431760222</v>
      </c>
      <c r="CK6" s="2">
        <v>84.886106448332654</v>
      </c>
      <c r="CL6" s="2">
        <v>84.886106448332654</v>
      </c>
      <c r="CM6" s="2">
        <v>84.886106448332654</v>
      </c>
      <c r="CN6" s="2">
        <v>84.886106448332654</v>
      </c>
      <c r="CO6" s="2">
        <v>95.836629932868902</v>
      </c>
      <c r="CP6" s="2">
        <v>95.836629932868902</v>
      </c>
      <c r="CQ6" s="2">
        <v>95.836629932868902</v>
      </c>
      <c r="CR6" s="2">
        <v>95.836629932868902</v>
      </c>
      <c r="CS6" s="2">
        <v>95.836629932868902</v>
      </c>
      <c r="CT6" s="2">
        <v>93.591491572764312</v>
      </c>
      <c r="CU6" s="2">
        <v>93.591491572764312</v>
      </c>
      <c r="CV6" s="2">
        <v>93.591491572764312</v>
      </c>
      <c r="CW6" s="2">
        <v>93.591491572764312</v>
      </c>
      <c r="CX6" s="2">
        <v>85.360643019018383</v>
      </c>
      <c r="CY6" s="2">
        <v>85.360643019018383</v>
      </c>
      <c r="CZ6" s="2">
        <v>85.360643019018383</v>
      </c>
      <c r="DA6" s="2">
        <v>85.360643019018383</v>
      </c>
      <c r="DB6" s="2">
        <v>85.360643019018383</v>
      </c>
      <c r="DC6" s="2">
        <v>100.00000000000004</v>
      </c>
      <c r="DD6" s="2">
        <v>100.00000000000004</v>
      </c>
      <c r="DE6" s="2">
        <v>100.00000000000004</v>
      </c>
      <c r="DF6" s="2">
        <v>100.00000000000004</v>
      </c>
      <c r="DG6" s="2">
        <v>109.93960969600089</v>
      </c>
      <c r="DH6" s="2">
        <v>109.93960969600089</v>
      </c>
      <c r="DI6" s="2">
        <v>109.93960969600089</v>
      </c>
      <c r="DJ6" s="2">
        <v>109.93960969600089</v>
      </c>
      <c r="DK6" s="2">
        <v>108.80142729939858</v>
      </c>
      <c r="DL6" s="2">
        <v>108.80142729939858</v>
      </c>
      <c r="DM6" s="2">
        <v>108.80142729939858</v>
      </c>
      <c r="DN6" s="2">
        <v>108.80142729939858</v>
      </c>
      <c r="DO6" s="2">
        <v>87.326957382902648</v>
      </c>
      <c r="DP6" s="2">
        <v>87.326957382902648</v>
      </c>
      <c r="DQ6" s="2">
        <v>87.326957382902648</v>
      </c>
      <c r="DR6" s="2">
        <v>87.326957382902648</v>
      </c>
      <c r="DS6" s="2">
        <v>87.326957382902648</v>
      </c>
      <c r="DT6" s="2">
        <v>95.461641808856086</v>
      </c>
      <c r="DU6" s="2">
        <v>95.461641808856086</v>
      </c>
      <c r="DV6" s="2">
        <v>95.461641808856086</v>
      </c>
      <c r="DW6" s="2">
        <v>95.461641808856086</v>
      </c>
      <c r="DX6" s="2">
        <v>104.45713318409099</v>
      </c>
      <c r="DY6" s="2">
        <v>104.45713318409099</v>
      </c>
      <c r="DZ6" s="2">
        <v>104.45713318409099</v>
      </c>
      <c r="EA6" s="2">
        <v>104.45713318409099</v>
      </c>
      <c r="EB6" s="2">
        <v>96.39674409155424</v>
      </c>
      <c r="EC6" s="2">
        <v>96.39674409155424</v>
      </c>
      <c r="ED6" s="2">
        <v>96.39674409155424</v>
      </c>
      <c r="EE6" s="2">
        <v>96.39674409155424</v>
      </c>
      <c r="EF6" s="2">
        <v>96.39674409155424</v>
      </c>
      <c r="EG6" s="2">
        <v>92.056053843737075</v>
      </c>
      <c r="EH6" s="2">
        <v>92.056053843737075</v>
      </c>
      <c r="EI6" s="2">
        <v>92.056053843737075</v>
      </c>
      <c r="EJ6" s="2">
        <v>92.056053843737075</v>
      </c>
      <c r="EK6" s="2">
        <v>84.925556855267487</v>
      </c>
      <c r="EL6" s="2">
        <v>84.925556855267487</v>
      </c>
      <c r="EM6" s="2">
        <v>84.925556855267487</v>
      </c>
      <c r="EN6" s="2">
        <v>84.925556855267487</v>
      </c>
      <c r="EO6" s="2">
        <v>84.925556855267487</v>
      </c>
      <c r="EP6" s="2">
        <v>87.673660033762886</v>
      </c>
      <c r="EQ6" s="2">
        <v>87.673660033762886</v>
      </c>
      <c r="ER6" s="2">
        <v>87.673660033762886</v>
      </c>
      <c r="ES6" s="2">
        <v>87.673660033762886</v>
      </c>
      <c r="ET6" s="2">
        <v>83.233663222111659</v>
      </c>
      <c r="EU6" s="2">
        <v>83.233663222111659</v>
      </c>
      <c r="EV6" s="2">
        <v>83.233663222111659</v>
      </c>
      <c r="EW6" s="2">
        <v>83.233663222111659</v>
      </c>
      <c r="EX6" s="2">
        <v>66.871666084426622</v>
      </c>
      <c r="EY6" s="2">
        <v>66.871666084426622</v>
      </c>
      <c r="EZ6" s="2">
        <v>66.871666084426622</v>
      </c>
      <c r="FA6" s="2">
        <v>66.871666084426622</v>
      </c>
      <c r="FB6" s="2">
        <v>66.871666084426622</v>
      </c>
      <c r="FC6" s="2">
        <v>68.138893517105885</v>
      </c>
      <c r="FD6" s="2">
        <v>68.138893517105885</v>
      </c>
      <c r="FE6" s="2">
        <v>68.138893517105885</v>
      </c>
      <c r="FF6" s="2">
        <v>68.138893517105885</v>
      </c>
      <c r="FG6" s="2">
        <v>67.631193858956351</v>
      </c>
      <c r="FH6" s="2">
        <v>67.631193858956351</v>
      </c>
      <c r="FI6" s="2">
        <v>67.631193858956351</v>
      </c>
      <c r="FJ6" s="2">
        <v>67.631193858956351</v>
      </c>
      <c r="FK6" s="2">
        <v>64.760999110655078</v>
      </c>
      <c r="FL6" s="2">
        <v>64.760999110655078</v>
      </c>
      <c r="FM6" s="2">
        <v>64.760999110655078</v>
      </c>
      <c r="FN6" s="2">
        <v>64.760999110655078</v>
      </c>
      <c r="FO6" s="2">
        <v>64.760999110655078</v>
      </c>
      <c r="FP6" s="2">
        <v>75.012520861943187</v>
      </c>
      <c r="FQ6" s="2">
        <v>75.012520861943187</v>
      </c>
      <c r="FR6" s="2">
        <v>75.012520861943187</v>
      </c>
      <c r="FS6" s="2">
        <v>75.012520861943187</v>
      </c>
      <c r="FT6" s="2">
        <v>68.167589926724872</v>
      </c>
      <c r="FU6" s="2">
        <v>68.167589926724872</v>
      </c>
      <c r="FV6" s="2">
        <v>68.167589926724872</v>
      </c>
      <c r="FW6" s="2">
        <v>68.167589926724872</v>
      </c>
      <c r="FX6" s="2">
        <v>69.341139659487581</v>
      </c>
      <c r="FY6" s="2">
        <v>69.341139659487581</v>
      </c>
      <c r="FZ6" s="2">
        <v>69.341139659487581</v>
      </c>
      <c r="GA6" s="2">
        <v>69.341139659487581</v>
      </c>
      <c r="GB6" s="2">
        <v>69.341139659487581</v>
      </c>
      <c r="GC6" s="2">
        <v>82.296491993957048</v>
      </c>
      <c r="GD6" s="2">
        <v>82.296491993957048</v>
      </c>
      <c r="GE6" s="2">
        <v>82.296491993957048</v>
      </c>
      <c r="GF6" s="2">
        <v>82.296491993957048</v>
      </c>
      <c r="GG6" s="2">
        <v>88.557755669276915</v>
      </c>
      <c r="GH6" s="2">
        <v>88.557755669276915</v>
      </c>
      <c r="GI6" s="2">
        <v>88.557755669276915</v>
      </c>
      <c r="GJ6" s="2">
        <v>88.557755669276915</v>
      </c>
      <c r="GK6" s="2">
        <v>97.66866558866073</v>
      </c>
      <c r="GL6" s="2">
        <v>95.601345388667227</v>
      </c>
      <c r="GM6" s="2">
        <v>98.476355947444546</v>
      </c>
      <c r="GN6" s="2">
        <v>99.950543791519848</v>
      </c>
      <c r="GO6" s="2">
        <v>100.90876177267792</v>
      </c>
      <c r="GP6" s="2">
        <v>94.829679712495604</v>
      </c>
      <c r="GQ6" s="2">
        <v>94.07284841367381</v>
      </c>
      <c r="GR6" s="2">
        <v>96.246794671183906</v>
      </c>
      <c r="GS6" s="2">
        <v>92.921231231940766</v>
      </c>
      <c r="GT6" s="2">
        <v>90.887022898598019</v>
      </c>
      <c r="GU6" s="2">
        <v>85.63715674010119</v>
      </c>
      <c r="GV6" s="2">
        <v>82.565033847547781</v>
      </c>
      <c r="GW6" s="2">
        <v>82.940220184359006</v>
      </c>
      <c r="GX6" s="2">
        <v>82.41725373801772</v>
      </c>
      <c r="GY6" s="2">
        <v>76.343421017544458</v>
      </c>
      <c r="GZ6" s="2">
        <v>73.610283320308596</v>
      </c>
      <c r="HA6" s="2">
        <v>79.342613949064059</v>
      </c>
      <c r="HB6" s="2">
        <v>78.666856294006337</v>
      </c>
      <c r="HC6" s="2">
        <v>76.835111191606146</v>
      </c>
      <c r="HD6" s="2">
        <v>78.405925534507048</v>
      </c>
      <c r="HE6" s="2">
        <v>79.954069649971927</v>
      </c>
      <c r="HF6" s="2">
        <v>80.169667667549732</v>
      </c>
      <c r="HG6" s="2">
        <v>82.578178526541009</v>
      </c>
      <c r="HH6" s="2">
        <v>80.625295558582536</v>
      </c>
      <c r="HI6" s="2">
        <v>84.50802971716206</v>
      </c>
      <c r="HJ6" s="2">
        <v>84.555322650480363</v>
      </c>
      <c r="HK6" s="2">
        <v>83.730750929919949</v>
      </c>
      <c r="HL6" s="2">
        <v>84.58655270014755</v>
      </c>
      <c r="HM6" s="2">
        <v>84.83379024155883</v>
      </c>
      <c r="HN6" s="2">
        <v>87.133182970845368</v>
      </c>
      <c r="HO6" s="2">
        <v>86.594066492297145</v>
      </c>
      <c r="HP6" s="2">
        <v>91.794781903533107</v>
      </c>
      <c r="HQ6" s="2">
        <v>92.476463169223223</v>
      </c>
      <c r="HR6" s="2">
        <v>89.899819371962465</v>
      </c>
      <c r="HS6" s="2">
        <v>89.246857148432696</v>
      </c>
      <c r="HT6" s="2">
        <v>86.433079366332791</v>
      </c>
      <c r="HU6" s="2">
        <v>83.703491045148468</v>
      </c>
      <c r="HV6" s="2">
        <v>85.062872764590594</v>
      </c>
      <c r="HW6" s="2">
        <v>85.062872764590594</v>
      </c>
      <c r="HX6" s="2">
        <v>82.9909495211337</v>
      </c>
      <c r="HY6" s="2">
        <v>78.840661112718621</v>
      </c>
      <c r="HZ6" s="2">
        <v>82.76217785632025</v>
      </c>
      <c r="IA6" s="2">
        <v>87.427191693492944</v>
      </c>
      <c r="IB6" s="2">
        <v>88.516408013700811</v>
      </c>
      <c r="IC6" s="2">
        <v>90.458497466467421</v>
      </c>
      <c r="ID6" s="2">
        <v>89.052062067239817</v>
      </c>
      <c r="IE6" s="2">
        <v>88.832709314953249</v>
      </c>
      <c r="IF6" s="2">
        <v>85.443917616094794</v>
      </c>
      <c r="IG6" s="2">
        <v>82.702106346802609</v>
      </c>
      <c r="IH6" s="2">
        <v>79.822331480274556</v>
      </c>
    </row>
    <row r="7" spans="1:242">
      <c r="A7" t="s">
        <v>18</v>
      </c>
      <c r="B7" s="2">
        <v>50.711763681139779</v>
      </c>
      <c r="C7" s="2">
        <v>50.56454179470353</v>
      </c>
      <c r="D7" s="2">
        <v>50.04841936116032</v>
      </c>
      <c r="E7" s="2">
        <v>49.476690249061612</v>
      </c>
      <c r="F7" s="2">
        <v>49.15889589352431</v>
      </c>
      <c r="G7" s="2">
        <v>44.243809367430742</v>
      </c>
      <c r="H7" s="2">
        <v>43.911099097770176</v>
      </c>
      <c r="I7" s="2">
        <v>44.401869001297094</v>
      </c>
      <c r="J7" s="2">
        <v>44.116376133277427</v>
      </c>
      <c r="K7" s="2">
        <v>32.644177526118106</v>
      </c>
      <c r="L7" s="2">
        <v>32.527257205252695</v>
      </c>
      <c r="M7" s="2">
        <v>32.158384110464063</v>
      </c>
      <c r="N7" s="2">
        <v>31.581243933245851</v>
      </c>
      <c r="O7" s="2">
        <v>22.42776742088158</v>
      </c>
      <c r="P7" s="2">
        <v>22.421071501913104</v>
      </c>
      <c r="Q7" s="2">
        <v>22.255924132376464</v>
      </c>
      <c r="R7" s="2">
        <v>21.615090256394325</v>
      </c>
      <c r="S7" s="2">
        <v>26.555136768471655</v>
      </c>
      <c r="T7" s="2">
        <v>26.238021730767141</v>
      </c>
      <c r="U7" s="2">
        <v>26.037863726139538</v>
      </c>
      <c r="V7" s="2">
        <v>24.750058105846914</v>
      </c>
      <c r="W7" s="2">
        <v>24.275291594072971</v>
      </c>
      <c r="X7" s="2">
        <v>29.605487766355672</v>
      </c>
      <c r="Y7" s="2">
        <v>30.00495122305465</v>
      </c>
      <c r="Z7" s="2">
        <v>30.589169527795317</v>
      </c>
      <c r="AA7" s="2">
        <v>30.685484378951124</v>
      </c>
      <c r="AB7" s="2">
        <v>32.476872628321189</v>
      </c>
      <c r="AC7" s="2">
        <v>32.298624396310807</v>
      </c>
      <c r="AD7" s="2">
        <v>31.477476379535439</v>
      </c>
      <c r="AE7" s="2">
        <v>31.701598691202197</v>
      </c>
      <c r="AF7" s="2">
        <v>31.838068592770728</v>
      </c>
      <c r="AG7" s="2">
        <v>34.091059542160274</v>
      </c>
      <c r="AH7" s="2">
        <v>34.065594816606804</v>
      </c>
      <c r="AI7" s="2">
        <v>34.759407605523421</v>
      </c>
      <c r="AJ7" s="2">
        <v>35.852229036054524</v>
      </c>
      <c r="AK7" s="2">
        <v>35.342942781900511</v>
      </c>
      <c r="AL7" s="2">
        <v>35.302106452272568</v>
      </c>
      <c r="AM7" s="2">
        <v>35.396896561129907</v>
      </c>
      <c r="AN7" s="2">
        <v>35.751378065027012</v>
      </c>
      <c r="AO7" s="2">
        <v>34.663154569465796</v>
      </c>
      <c r="AP7" s="2">
        <v>35.364738067870469</v>
      </c>
      <c r="AQ7" s="2">
        <v>35.648651729390501</v>
      </c>
      <c r="AR7" s="2">
        <v>36.155362630501124</v>
      </c>
      <c r="AS7" s="2">
        <v>35.76721682196473</v>
      </c>
      <c r="AT7" s="2">
        <v>38.462543064656238</v>
      </c>
      <c r="AU7" s="2">
        <v>38.615243383775386</v>
      </c>
      <c r="AV7" s="2">
        <v>38.198558949838826</v>
      </c>
      <c r="AW7" s="2">
        <v>38.633356491109318</v>
      </c>
      <c r="AX7" s="2">
        <v>44.145495693815619</v>
      </c>
      <c r="AY7" s="2">
        <v>44.374214349792197</v>
      </c>
      <c r="AZ7" s="2">
        <v>45.127488551425394</v>
      </c>
      <c r="BA7" s="2">
        <v>45.652979987444738</v>
      </c>
      <c r="BB7" s="2">
        <v>48.607647601755701</v>
      </c>
      <c r="BC7" s="2">
        <v>48.788614801905254</v>
      </c>
      <c r="BD7" s="2">
        <v>50.6670325957584</v>
      </c>
      <c r="BE7" s="2">
        <v>49.360598241930646</v>
      </c>
      <c r="BF7" s="2">
        <v>49.547303824684462</v>
      </c>
      <c r="BG7" s="2">
        <v>50.739714552681306</v>
      </c>
      <c r="BH7" s="2">
        <v>51.434270964506794</v>
      </c>
      <c r="BI7" s="2">
        <v>49.868960053013808</v>
      </c>
      <c r="BJ7" s="2">
        <v>49.419657958270143</v>
      </c>
      <c r="BK7" s="2">
        <v>52.67968996795247</v>
      </c>
      <c r="BL7" s="2">
        <v>53.717307174993259</v>
      </c>
      <c r="BM7" s="2">
        <v>53.911343855973328</v>
      </c>
      <c r="BN7" s="2">
        <v>54.181585298712392</v>
      </c>
      <c r="BO7" s="2">
        <v>54.09549389371778</v>
      </c>
      <c r="BP7" s="2">
        <v>54.918810446560371</v>
      </c>
      <c r="BQ7" s="2">
        <v>55.444131898426576</v>
      </c>
      <c r="BR7" s="2">
        <v>55.735021470609119</v>
      </c>
      <c r="BS7" s="2">
        <v>56.133124800354643</v>
      </c>
      <c r="BT7" s="2">
        <v>59.986925053571284</v>
      </c>
      <c r="BU7" s="2">
        <v>60.796821438958425</v>
      </c>
      <c r="BV7" s="2">
        <v>60.215241274229932</v>
      </c>
      <c r="BW7" s="2">
        <v>60.747426468564427</v>
      </c>
      <c r="BX7" s="2">
        <v>65.193762550170135</v>
      </c>
      <c r="BY7" s="2">
        <v>66.256520655088494</v>
      </c>
      <c r="BZ7" s="2">
        <v>66.712808998062371</v>
      </c>
      <c r="CA7" s="2">
        <v>68.122962113473207</v>
      </c>
      <c r="CB7" s="2">
        <v>72.005930789921322</v>
      </c>
      <c r="CC7" s="2">
        <v>72.219675923727351</v>
      </c>
      <c r="CD7" s="2">
        <v>71.989932254694097</v>
      </c>
      <c r="CE7" s="2">
        <v>72.536556054448894</v>
      </c>
      <c r="CF7" s="2">
        <v>74.0695510778786</v>
      </c>
      <c r="CG7" s="2">
        <v>73.087328974696192</v>
      </c>
      <c r="CH7" s="2">
        <v>74.044814794472103</v>
      </c>
      <c r="CI7" s="2">
        <v>73.853921478776627</v>
      </c>
      <c r="CJ7" s="2">
        <v>74.236939377011012</v>
      </c>
      <c r="CK7" s="2">
        <v>79.522414982447586</v>
      </c>
      <c r="CL7" s="2">
        <v>80.688706551935809</v>
      </c>
      <c r="CM7" s="2">
        <v>83.871656558102757</v>
      </c>
      <c r="CN7" s="2">
        <v>85.264846158151784</v>
      </c>
      <c r="CO7" s="2">
        <v>98.520255302343003</v>
      </c>
      <c r="CP7" s="2">
        <v>101.78781639831347</v>
      </c>
      <c r="CQ7" s="2">
        <v>100.00940771580524</v>
      </c>
      <c r="CR7" s="2">
        <v>99.374005365882269</v>
      </c>
      <c r="CS7" s="2">
        <v>97.351972064224569</v>
      </c>
      <c r="CT7" s="2">
        <v>92.146826911529061</v>
      </c>
      <c r="CU7" s="2">
        <v>92.271249825026473</v>
      </c>
      <c r="CV7" s="2">
        <v>96.429715414713868</v>
      </c>
      <c r="CW7" s="2">
        <v>96.495926192767612</v>
      </c>
      <c r="CX7" s="2">
        <v>93.037347524545183</v>
      </c>
      <c r="CY7" s="2">
        <v>93.431607835764467</v>
      </c>
      <c r="CZ7" s="2">
        <v>99.536183662195015</v>
      </c>
      <c r="DA7" s="2">
        <v>102.57397711082781</v>
      </c>
      <c r="DB7" s="2">
        <v>90.130490687364912</v>
      </c>
      <c r="DC7" s="2">
        <v>100.51094632671611</v>
      </c>
      <c r="DD7" s="2">
        <v>101.74537572151094</v>
      </c>
      <c r="DE7" s="2">
        <v>99.480794460234534</v>
      </c>
      <c r="DF7" s="2">
        <v>98.155301267880574</v>
      </c>
      <c r="DG7" s="2">
        <v>111.68433062669715</v>
      </c>
      <c r="DH7" s="2">
        <v>107.65341336005278</v>
      </c>
      <c r="DI7" s="2">
        <v>106.19842249100134</v>
      </c>
      <c r="DJ7" s="2">
        <v>105.11804632366889</v>
      </c>
      <c r="DK7" s="2">
        <v>116.36271262444025</v>
      </c>
      <c r="DL7" s="2">
        <v>130.92478550494886</v>
      </c>
      <c r="DM7" s="2">
        <v>135.30871953891977</v>
      </c>
      <c r="DN7" s="2">
        <v>121.33620533928143</v>
      </c>
      <c r="DO7" s="2">
        <v>106.56299315443611</v>
      </c>
      <c r="DP7" s="2">
        <v>108.54291022810314</v>
      </c>
      <c r="DQ7" s="2">
        <v>106.4985054321107</v>
      </c>
      <c r="DR7" s="2">
        <v>105.04149954507771</v>
      </c>
      <c r="DS7" s="2">
        <v>103.70819094644619</v>
      </c>
      <c r="DT7" s="2">
        <v>113.27450610014904</v>
      </c>
      <c r="DU7" s="2">
        <v>112.79321151904048</v>
      </c>
      <c r="DV7" s="2">
        <v>111.78363922137494</v>
      </c>
      <c r="DW7" s="2">
        <v>110.08646993237053</v>
      </c>
      <c r="DX7" s="2">
        <v>107.09371601583688</v>
      </c>
      <c r="DY7" s="2">
        <v>107.17789351542856</v>
      </c>
      <c r="DZ7" s="2">
        <v>105.96148096951275</v>
      </c>
      <c r="EA7" s="2">
        <v>113.53840491034248</v>
      </c>
      <c r="EB7" s="2">
        <v>111.31633424395966</v>
      </c>
      <c r="EC7" s="2">
        <v>113.73330588978291</v>
      </c>
      <c r="ED7" s="2">
        <v>121.74095539451598</v>
      </c>
      <c r="EE7" s="2">
        <v>121.45850567526873</v>
      </c>
      <c r="EF7" s="2">
        <v>119.13459842871495</v>
      </c>
      <c r="EG7" s="2">
        <v>121.9954108439816</v>
      </c>
      <c r="EH7" s="2">
        <v>121.40044388037062</v>
      </c>
      <c r="EI7" s="2">
        <v>121.53644362288425</v>
      </c>
      <c r="EJ7" s="2">
        <v>125.58310786879427</v>
      </c>
      <c r="EK7" s="2">
        <v>125.90242739892297</v>
      </c>
      <c r="EL7" s="2">
        <v>119.79637753622522</v>
      </c>
      <c r="EM7" s="2">
        <v>116.71016015948486</v>
      </c>
      <c r="EN7" s="2">
        <v>113.58432261096141</v>
      </c>
      <c r="EO7" s="2">
        <v>113.29020313919126</v>
      </c>
      <c r="EP7" s="2">
        <v>117.26421740076017</v>
      </c>
      <c r="EQ7" s="2">
        <v>112.37984446692285</v>
      </c>
      <c r="ER7" s="2">
        <v>110.43400869995467</v>
      </c>
      <c r="ES7" s="2">
        <v>107.15939350940715</v>
      </c>
      <c r="ET7" s="2">
        <v>103.49860774546309</v>
      </c>
      <c r="EU7" s="2">
        <v>100.43448053444192</v>
      </c>
      <c r="EV7" s="2">
        <v>98.848414898640868</v>
      </c>
      <c r="EW7" s="2">
        <v>100.56605489939184</v>
      </c>
      <c r="EX7" s="2">
        <v>92.758625006419194</v>
      </c>
      <c r="EY7" s="2">
        <v>95.367889848338024</v>
      </c>
      <c r="EZ7" s="2">
        <v>96.516968176503212</v>
      </c>
      <c r="FA7" s="2">
        <v>95.019586569171338</v>
      </c>
      <c r="FB7" s="2">
        <v>88.539326768543347</v>
      </c>
      <c r="FC7" s="2">
        <v>79.539770904203891</v>
      </c>
      <c r="FD7" s="2">
        <v>80.838161869991595</v>
      </c>
      <c r="FE7" s="2">
        <v>80.435986250813329</v>
      </c>
      <c r="FF7" s="2">
        <v>79.165222628756453</v>
      </c>
      <c r="FG7" s="2">
        <v>75.89639329677712</v>
      </c>
      <c r="FH7" s="2">
        <v>75.651379338234236</v>
      </c>
      <c r="FI7" s="2">
        <v>74.775108017518292</v>
      </c>
      <c r="FJ7" s="2">
        <v>73.991635880052073</v>
      </c>
      <c r="FK7" s="2">
        <v>72.315632915480577</v>
      </c>
      <c r="FL7" s="2">
        <v>71.064897895895513</v>
      </c>
      <c r="FM7" s="2">
        <v>70.340405542629497</v>
      </c>
      <c r="FN7" s="2">
        <v>70.197506240429746</v>
      </c>
      <c r="FO7" s="2">
        <v>69.420397536117505</v>
      </c>
      <c r="FP7" s="2">
        <v>74.746634024337098</v>
      </c>
      <c r="FQ7" s="2">
        <v>75.634130167030747</v>
      </c>
      <c r="FR7" s="2">
        <v>74.136257712504289</v>
      </c>
      <c r="FS7" s="2">
        <v>73.656730701801038</v>
      </c>
      <c r="FT7" s="2">
        <v>68.756955355218636</v>
      </c>
      <c r="FU7" s="2">
        <v>68.015220890263024</v>
      </c>
      <c r="FV7" s="2">
        <v>67.54227576082782</v>
      </c>
      <c r="FW7" s="2">
        <v>65.24412330958036</v>
      </c>
      <c r="FX7" s="2">
        <v>62.059379789611135</v>
      </c>
      <c r="FY7" s="2">
        <v>59.62165583461946</v>
      </c>
      <c r="FZ7" s="2">
        <v>61.11572562601939</v>
      </c>
      <c r="GA7" s="2">
        <v>63.942957020316122</v>
      </c>
      <c r="GB7" s="2">
        <v>64.173148923414089</v>
      </c>
      <c r="GC7" s="2">
        <v>68.936554138390804</v>
      </c>
      <c r="GD7" s="2">
        <v>68.757900874283308</v>
      </c>
      <c r="GE7" s="2">
        <v>66.478356384542963</v>
      </c>
      <c r="GF7" s="2">
        <v>66.209549308938321</v>
      </c>
      <c r="GG7" s="2">
        <v>70.123028674578222</v>
      </c>
      <c r="GH7" s="2">
        <v>70.274882507844183</v>
      </c>
      <c r="GI7" s="2">
        <v>72.550784596283165</v>
      </c>
      <c r="GJ7" s="2">
        <v>73.514321255579901</v>
      </c>
      <c r="GK7" s="2">
        <v>77.618463490324316</v>
      </c>
      <c r="GL7" s="2">
        <v>75.883643223997638</v>
      </c>
      <c r="GM7" s="2">
        <v>76.053661850074704</v>
      </c>
      <c r="GN7" s="2">
        <v>77.974094158129958</v>
      </c>
      <c r="GO7" s="2">
        <v>79.550811861166864</v>
      </c>
      <c r="GP7" s="2">
        <v>79.023901660196131</v>
      </c>
      <c r="GQ7" s="2">
        <v>77.58101086527013</v>
      </c>
      <c r="GR7" s="2">
        <v>83.18406920764474</v>
      </c>
      <c r="GS7" s="2">
        <v>81.688500142540192</v>
      </c>
      <c r="GT7" s="2">
        <v>80.126908425132797</v>
      </c>
      <c r="GU7" s="2">
        <v>76.491900667601797</v>
      </c>
      <c r="GV7" s="2">
        <v>74.512115921097916</v>
      </c>
      <c r="GW7" s="2">
        <v>74.864265694549914</v>
      </c>
      <c r="GX7" s="2">
        <v>75.061012728539723</v>
      </c>
      <c r="GY7" s="2">
        <v>71.211079806513453</v>
      </c>
      <c r="GZ7" s="2">
        <v>68.690681476079021</v>
      </c>
      <c r="HA7" s="2">
        <v>69.911041427000995</v>
      </c>
      <c r="HB7" s="2">
        <v>69.458635377176961</v>
      </c>
      <c r="HC7" s="2">
        <v>69.029354240802391</v>
      </c>
      <c r="HD7" s="2">
        <v>69.237100228405922</v>
      </c>
      <c r="HE7" s="2">
        <v>69.043910585158457</v>
      </c>
      <c r="HF7" s="2">
        <v>68.918017471589977</v>
      </c>
      <c r="HG7" s="2">
        <v>70.147386380170033</v>
      </c>
      <c r="HH7" s="2">
        <v>68.726714281585444</v>
      </c>
      <c r="HI7" s="2">
        <v>69.460752672572212</v>
      </c>
      <c r="HJ7" s="2">
        <v>68.832179791475838</v>
      </c>
      <c r="HK7" s="2">
        <v>69.255340794937382</v>
      </c>
      <c r="HL7" s="2">
        <v>70.631413444131042</v>
      </c>
      <c r="HM7" s="2">
        <v>70.291392590990284</v>
      </c>
      <c r="HN7" s="2">
        <v>71.930248282766684</v>
      </c>
      <c r="HO7" s="2">
        <v>71.02452066920803</v>
      </c>
      <c r="HP7" s="2">
        <v>72.768569333378721</v>
      </c>
      <c r="HQ7" s="2">
        <v>73.548790738393791</v>
      </c>
      <c r="HR7" s="2">
        <v>73.14245118805411</v>
      </c>
      <c r="HS7" s="2">
        <v>71.921361327298811</v>
      </c>
      <c r="HT7" s="2">
        <v>71.038433097986641</v>
      </c>
      <c r="HU7" s="2">
        <v>70.363480817787959</v>
      </c>
      <c r="HV7" s="2">
        <v>70.649822063448426</v>
      </c>
      <c r="HW7" s="2">
        <v>71.824015564682057</v>
      </c>
      <c r="HX7" s="2">
        <v>71.373781799791345</v>
      </c>
      <c r="HY7" s="2">
        <v>69.057218773663195</v>
      </c>
      <c r="HZ7" s="2">
        <v>71.046820918774884</v>
      </c>
      <c r="IA7" s="2">
        <v>73.237245445723303</v>
      </c>
      <c r="IB7" s="2">
        <v>73.656222413591152</v>
      </c>
      <c r="IC7" s="2">
        <v>74.299341765547226</v>
      </c>
      <c r="ID7" s="2">
        <v>73.171490273244942</v>
      </c>
      <c r="IE7" s="2">
        <v>73.355361110545545</v>
      </c>
      <c r="IF7" s="2">
        <v>71.562466301060866</v>
      </c>
      <c r="IG7" s="2">
        <v>71.281223617768973</v>
      </c>
      <c r="IH7" s="2">
        <v>70.545778904325459</v>
      </c>
    </row>
    <row r="8" spans="1:242">
      <c r="A8" t="s">
        <v>16</v>
      </c>
      <c r="B8" s="2">
        <v>64.001804460605527</v>
      </c>
      <c r="C8" s="2">
        <v>64.001804460605527</v>
      </c>
      <c r="D8" s="2">
        <v>64.001804460605527</v>
      </c>
      <c r="E8" s="2">
        <v>64.001804460605527</v>
      </c>
      <c r="F8" s="2">
        <v>64.001804460605527</v>
      </c>
      <c r="G8" s="2">
        <v>61.575284888817393</v>
      </c>
      <c r="H8" s="2">
        <v>61.575284888817393</v>
      </c>
      <c r="I8" s="2">
        <v>61.575284888817393</v>
      </c>
      <c r="J8" s="2">
        <v>61.575284888817393</v>
      </c>
      <c r="K8" s="2">
        <v>60.479499516354615</v>
      </c>
      <c r="L8" s="2">
        <v>60.479499516354615</v>
      </c>
      <c r="M8" s="2">
        <v>60.479499516354615</v>
      </c>
      <c r="N8" s="2">
        <v>60.479499516354615</v>
      </c>
      <c r="O8" s="2">
        <v>62.362960398766106</v>
      </c>
      <c r="P8" s="2">
        <v>62.362960398766106</v>
      </c>
      <c r="Q8" s="2">
        <v>62.362960398766106</v>
      </c>
      <c r="R8" s="2">
        <v>62.362960398766106</v>
      </c>
      <c r="S8" s="2">
        <v>62.815132637227478</v>
      </c>
      <c r="T8" s="2">
        <v>62.815132637227478</v>
      </c>
      <c r="U8" s="2">
        <v>62.815132637227478</v>
      </c>
      <c r="V8" s="2">
        <v>62.815132637227478</v>
      </c>
      <c r="W8" s="2">
        <v>62.815132637227478</v>
      </c>
      <c r="X8" s="2">
        <v>60.738938625541081</v>
      </c>
      <c r="Y8" s="2">
        <v>60.738938625541081</v>
      </c>
      <c r="Z8" s="2">
        <v>60.738938625541081</v>
      </c>
      <c r="AA8" s="2">
        <v>60.738938625541081</v>
      </c>
      <c r="AB8" s="2">
        <v>60.807879720428353</v>
      </c>
      <c r="AC8" s="2">
        <v>60.807879720428353</v>
      </c>
      <c r="AD8" s="2">
        <v>60.807879720428353</v>
      </c>
      <c r="AE8" s="2">
        <v>60.807879720428353</v>
      </c>
      <c r="AF8" s="2">
        <v>60.807879720428353</v>
      </c>
      <c r="AG8" s="2">
        <v>60.728568941404298</v>
      </c>
      <c r="AH8" s="2">
        <v>60.728568941404298</v>
      </c>
      <c r="AI8" s="2">
        <v>60.728568941404298</v>
      </c>
      <c r="AJ8" s="2">
        <v>60.728568941404298</v>
      </c>
      <c r="AK8" s="2">
        <v>67.670809198602583</v>
      </c>
      <c r="AL8" s="2">
        <v>67.670809198602583</v>
      </c>
      <c r="AM8" s="2">
        <v>67.670809198602583</v>
      </c>
      <c r="AN8" s="2">
        <v>67.670809198602583</v>
      </c>
      <c r="AO8" s="2">
        <v>73.628774873443405</v>
      </c>
      <c r="AP8" s="2">
        <v>73.628774873443405</v>
      </c>
      <c r="AQ8" s="2">
        <v>73.628774873443405</v>
      </c>
      <c r="AR8" s="2">
        <v>73.628774873443405</v>
      </c>
      <c r="AS8" s="2">
        <v>73.628774873443405</v>
      </c>
      <c r="AT8" s="2">
        <v>77.718904247961021</v>
      </c>
      <c r="AU8" s="2">
        <v>77.718904247961021</v>
      </c>
      <c r="AV8" s="2">
        <v>77.718904247961021</v>
      </c>
      <c r="AW8" s="2">
        <v>77.718904247961021</v>
      </c>
      <c r="AX8" s="2">
        <v>79.509423806897118</v>
      </c>
      <c r="AY8" s="2">
        <v>79.509423806897118</v>
      </c>
      <c r="AZ8" s="2">
        <v>79.509423806897118</v>
      </c>
      <c r="BA8" s="2">
        <v>79.509423806897118</v>
      </c>
      <c r="BB8" s="2">
        <v>87.007559457176427</v>
      </c>
      <c r="BC8" s="2">
        <v>87.007559457176427</v>
      </c>
      <c r="BD8" s="2">
        <v>87.007559457176427</v>
      </c>
      <c r="BE8" s="2">
        <v>87.007559457176427</v>
      </c>
      <c r="BF8" s="2">
        <v>87.007559457176427</v>
      </c>
      <c r="BG8" s="2">
        <v>89.402460279185419</v>
      </c>
      <c r="BH8" s="2">
        <v>89.402460279185419</v>
      </c>
      <c r="BI8" s="2">
        <v>89.402460279185419</v>
      </c>
      <c r="BJ8" s="2">
        <v>89.402460279185419</v>
      </c>
      <c r="BK8" s="2">
        <v>91.675163255642019</v>
      </c>
      <c r="BL8" s="2">
        <v>91.675163255642019</v>
      </c>
      <c r="BM8" s="2">
        <v>91.675163255642019</v>
      </c>
      <c r="BN8" s="2">
        <v>91.675163255642019</v>
      </c>
      <c r="BO8" s="2">
        <v>86.446197335972442</v>
      </c>
      <c r="BP8" s="2">
        <v>86.446197335972442</v>
      </c>
      <c r="BQ8" s="2">
        <v>86.446197335972442</v>
      </c>
      <c r="BR8" s="2">
        <v>86.446197335972442</v>
      </c>
      <c r="BS8" s="2">
        <v>86.446197335972442</v>
      </c>
      <c r="BT8" s="2">
        <v>90.225282634669327</v>
      </c>
      <c r="BU8" s="2">
        <v>90.225282634669327</v>
      </c>
      <c r="BV8" s="2">
        <v>90.225282634669327</v>
      </c>
      <c r="BW8" s="2">
        <v>90.225282634669327</v>
      </c>
      <c r="BX8" s="2">
        <v>80.955093863548115</v>
      </c>
      <c r="BY8" s="2">
        <v>80.955093863548115</v>
      </c>
      <c r="BZ8" s="2">
        <v>80.955093863548115</v>
      </c>
      <c r="CA8" s="2">
        <v>80.955093863548115</v>
      </c>
      <c r="CB8" s="2">
        <v>77.307519903675313</v>
      </c>
      <c r="CC8" s="2">
        <v>77.307519903675313</v>
      </c>
      <c r="CD8" s="2">
        <v>77.307519903675313</v>
      </c>
      <c r="CE8" s="2">
        <v>77.307519903675313</v>
      </c>
      <c r="CF8" s="2">
        <v>77.307519903675313</v>
      </c>
      <c r="CG8" s="2">
        <v>88.35643576902018</v>
      </c>
      <c r="CH8" s="2">
        <v>88.35643576902018</v>
      </c>
      <c r="CI8" s="2">
        <v>88.35643576902018</v>
      </c>
      <c r="CJ8" s="2">
        <v>88.35643576902018</v>
      </c>
      <c r="CK8" s="2">
        <v>91.631801433533354</v>
      </c>
      <c r="CL8" s="2">
        <v>91.631801433533354</v>
      </c>
      <c r="CM8" s="2">
        <v>91.631801433533354</v>
      </c>
      <c r="CN8" s="2">
        <v>91.631801433533354</v>
      </c>
      <c r="CO8" s="2">
        <v>96.744221916118846</v>
      </c>
      <c r="CP8" s="2">
        <v>96.744221916118846</v>
      </c>
      <c r="CQ8" s="2">
        <v>96.744221916118846</v>
      </c>
      <c r="CR8" s="2">
        <v>96.744221916118846</v>
      </c>
      <c r="CS8" s="2">
        <v>96.744221916118846</v>
      </c>
      <c r="CT8" s="2">
        <v>102.01813027190273</v>
      </c>
      <c r="CU8" s="2">
        <v>102.01813027190273</v>
      </c>
      <c r="CV8" s="2">
        <v>102.01813027190273</v>
      </c>
      <c r="CW8" s="2">
        <v>102.01813027190273</v>
      </c>
      <c r="CX8" s="2">
        <v>100.14887157376774</v>
      </c>
      <c r="CY8" s="2">
        <v>100.14887157376774</v>
      </c>
      <c r="CZ8" s="2">
        <v>100.14887157376774</v>
      </c>
      <c r="DA8" s="2">
        <v>100.14887157376774</v>
      </c>
      <c r="DB8" s="2">
        <v>100.14887157376774</v>
      </c>
      <c r="DC8" s="2">
        <v>99.999999999999957</v>
      </c>
      <c r="DD8" s="2">
        <v>99.999999999999957</v>
      </c>
      <c r="DE8" s="2">
        <v>99.999999999999957</v>
      </c>
      <c r="DF8" s="2">
        <v>99.999999999999957</v>
      </c>
      <c r="DG8" s="2">
        <v>98.322175366940044</v>
      </c>
      <c r="DH8" s="2">
        <v>98.322175366940044</v>
      </c>
      <c r="DI8" s="2">
        <v>98.322175366940044</v>
      </c>
      <c r="DJ8" s="2">
        <v>98.322175366940044</v>
      </c>
      <c r="DK8" s="2">
        <v>126.5471483149703</v>
      </c>
      <c r="DL8" s="2">
        <v>126.5471483149703</v>
      </c>
      <c r="DM8" s="2">
        <v>126.5471483149703</v>
      </c>
      <c r="DN8" s="2">
        <v>126.5471483149703</v>
      </c>
      <c r="DO8" s="2">
        <v>123.60340937283354</v>
      </c>
      <c r="DP8" s="2">
        <v>123.60340937283354</v>
      </c>
      <c r="DQ8" s="2">
        <v>123.60340937283354</v>
      </c>
      <c r="DR8" s="2">
        <v>123.60340937283354</v>
      </c>
      <c r="DS8" s="2">
        <v>123.60340937283354</v>
      </c>
      <c r="DT8" s="2">
        <v>127.80837428530766</v>
      </c>
      <c r="DU8" s="2">
        <v>127.80837428530766</v>
      </c>
      <c r="DV8" s="2">
        <v>127.80837428530766</v>
      </c>
      <c r="DW8" s="2">
        <v>127.80837428530766</v>
      </c>
      <c r="DX8" s="2">
        <v>128.80786471494548</v>
      </c>
      <c r="DY8" s="2">
        <v>128.80786471494548</v>
      </c>
      <c r="DZ8" s="2">
        <v>128.80786471494548</v>
      </c>
      <c r="EA8" s="2">
        <v>128.80786471494548</v>
      </c>
      <c r="EB8" s="2">
        <v>111.45024530929118</v>
      </c>
      <c r="EC8" s="2">
        <v>111.45024530929118</v>
      </c>
      <c r="ED8" s="2">
        <v>111.45024530929118</v>
      </c>
      <c r="EE8" s="2">
        <v>111.45024530929118</v>
      </c>
      <c r="EF8" s="2">
        <v>111.45024530929118</v>
      </c>
      <c r="EG8" s="2">
        <v>102.48602601980448</v>
      </c>
      <c r="EH8" s="2">
        <v>102.48602601980448</v>
      </c>
      <c r="EI8" s="2">
        <v>102.48602601980448</v>
      </c>
      <c r="EJ8" s="2">
        <v>102.48602601980448</v>
      </c>
      <c r="EK8" s="2">
        <v>94.816221659938464</v>
      </c>
      <c r="EL8" s="2">
        <v>94.816221659938464</v>
      </c>
      <c r="EM8" s="2">
        <v>94.816221659938464</v>
      </c>
      <c r="EN8" s="2">
        <v>94.816221659938464</v>
      </c>
      <c r="EO8" s="2">
        <v>94.816221659938464</v>
      </c>
      <c r="EP8" s="2">
        <v>96.492769014510102</v>
      </c>
      <c r="EQ8" s="2">
        <v>96.492769014510102</v>
      </c>
      <c r="ER8" s="2">
        <v>96.492769014510102</v>
      </c>
      <c r="ES8" s="2">
        <v>96.492769014510102</v>
      </c>
      <c r="ET8" s="2">
        <v>94.15054170138373</v>
      </c>
      <c r="EU8" s="2">
        <v>94.15054170138373</v>
      </c>
      <c r="EV8" s="2">
        <v>94.15054170138373</v>
      </c>
      <c r="EW8" s="2">
        <v>94.15054170138373</v>
      </c>
      <c r="EX8" s="2">
        <v>91.762622699261996</v>
      </c>
      <c r="EY8" s="2">
        <v>91.762622699261996</v>
      </c>
      <c r="EZ8" s="2">
        <v>91.762622699261996</v>
      </c>
      <c r="FA8" s="2">
        <v>91.762622699261996</v>
      </c>
      <c r="FB8" s="2">
        <v>91.762622699261996</v>
      </c>
      <c r="FC8" s="2">
        <v>89.631876188688437</v>
      </c>
      <c r="FD8" s="2">
        <v>89.631876188688437</v>
      </c>
      <c r="FE8" s="2">
        <v>89.631876188688437</v>
      </c>
      <c r="FF8" s="2">
        <v>89.631876188688437</v>
      </c>
      <c r="FG8" s="2">
        <v>87.971487407613452</v>
      </c>
      <c r="FH8" s="2">
        <v>87.971487407613452</v>
      </c>
      <c r="FI8" s="2">
        <v>87.971487407613452</v>
      </c>
      <c r="FJ8" s="2">
        <v>87.971487407613452</v>
      </c>
      <c r="FK8" s="2">
        <v>82.627911373662627</v>
      </c>
      <c r="FL8" s="2">
        <v>82.627911373662627</v>
      </c>
      <c r="FM8" s="2">
        <v>82.627911373662627</v>
      </c>
      <c r="FN8" s="2">
        <v>82.627911373662627</v>
      </c>
      <c r="FO8" s="2">
        <v>82.627911373662627</v>
      </c>
      <c r="FP8" s="2">
        <v>77.228950697123764</v>
      </c>
      <c r="FQ8" s="2">
        <v>77.228950697123764</v>
      </c>
      <c r="FR8" s="2">
        <v>77.228950697123764</v>
      </c>
      <c r="FS8" s="2">
        <v>77.228950697123764</v>
      </c>
      <c r="FT8" s="2">
        <v>67.656760051351895</v>
      </c>
      <c r="FU8" s="2">
        <v>67.656760051351895</v>
      </c>
      <c r="FV8" s="2">
        <v>67.656760051351895</v>
      </c>
      <c r="FW8" s="2">
        <v>67.656760051351895</v>
      </c>
      <c r="FX8" s="2">
        <v>64.348112157585462</v>
      </c>
      <c r="FY8" s="2">
        <v>64.348112157585462</v>
      </c>
      <c r="FZ8" s="2">
        <v>64.348112157585462</v>
      </c>
      <c r="GA8" s="2">
        <v>64.348112157585462</v>
      </c>
      <c r="GB8" s="2">
        <v>64.348112157585462</v>
      </c>
      <c r="GC8" s="2">
        <v>67.249905192042533</v>
      </c>
      <c r="GD8" s="2">
        <v>67.249905192042533</v>
      </c>
      <c r="GE8" s="2">
        <v>67.249905192042533</v>
      </c>
      <c r="GF8" s="2">
        <v>67.249905192042533</v>
      </c>
      <c r="GG8" s="2">
        <v>72.285833802941838</v>
      </c>
      <c r="GH8" s="2">
        <v>72.285833802941838</v>
      </c>
      <c r="GI8" s="2">
        <v>72.285833802941838</v>
      </c>
      <c r="GJ8" s="2">
        <v>72.285833802941838</v>
      </c>
      <c r="GK8" s="2">
        <v>69.435643861201584</v>
      </c>
      <c r="GL8" s="2">
        <v>69.435643861201584</v>
      </c>
      <c r="GM8" s="2">
        <v>69.435643861201584</v>
      </c>
      <c r="GN8" s="2">
        <v>69.435643861201584</v>
      </c>
      <c r="GO8" s="2">
        <v>69.435643861201584</v>
      </c>
      <c r="GP8" s="2">
        <v>64.192681058840492</v>
      </c>
      <c r="GQ8" s="2">
        <v>64.192681058840492</v>
      </c>
      <c r="GR8" s="2">
        <v>64.192681058840492</v>
      </c>
      <c r="GS8" s="2">
        <v>64.192681058840492</v>
      </c>
      <c r="GT8" s="2">
        <v>65.952558561116945</v>
      </c>
      <c r="GU8" s="2">
        <v>65.952558561116945</v>
      </c>
      <c r="GV8" s="2">
        <v>65.952558561116945</v>
      </c>
      <c r="GW8" s="2">
        <v>65.952558561116945</v>
      </c>
      <c r="GX8" s="2">
        <v>65.952558561116945</v>
      </c>
      <c r="GY8" s="2">
        <v>65.952558561116945</v>
      </c>
      <c r="GZ8" s="2">
        <v>65.952558561116945</v>
      </c>
      <c r="HA8" s="2">
        <v>65.952558561116945</v>
      </c>
      <c r="HB8" s="2">
        <v>65.952558561116945</v>
      </c>
      <c r="HC8" s="2">
        <v>67.389552984167651</v>
      </c>
      <c r="HD8" s="2">
        <v>67.698527982710203</v>
      </c>
      <c r="HE8" s="2">
        <v>67.366561819376301</v>
      </c>
      <c r="HF8" s="2">
        <v>67.102942380798439</v>
      </c>
      <c r="HG8" s="2">
        <v>66.02258344193767</v>
      </c>
      <c r="HH8" s="2">
        <v>64.41382420668711</v>
      </c>
      <c r="HI8" s="2">
        <v>62.978345075212296</v>
      </c>
      <c r="HJ8" s="2">
        <v>61.818699749413938</v>
      </c>
      <c r="HK8" s="2">
        <v>61.360667524465065</v>
      </c>
      <c r="HL8" s="2">
        <v>57.959990536684515</v>
      </c>
      <c r="HM8" s="2">
        <v>58.621188949614435</v>
      </c>
      <c r="HN8" s="2">
        <v>58.91757584368338</v>
      </c>
      <c r="HO8" s="2">
        <v>59.09506893727356</v>
      </c>
      <c r="HP8" s="2">
        <v>61.125683205757959</v>
      </c>
      <c r="HQ8" s="2">
        <v>61.900930709493892</v>
      </c>
      <c r="HR8" s="2">
        <v>61.801158354834207</v>
      </c>
      <c r="HS8" s="2">
        <v>62.199791480748125</v>
      </c>
      <c r="HT8" s="2">
        <v>63.107147620804284</v>
      </c>
      <c r="HU8" s="2">
        <v>63.897514654915348</v>
      </c>
      <c r="HV8" s="2">
        <v>67.013950264146487</v>
      </c>
      <c r="HW8" s="2">
        <v>68.736995729503676</v>
      </c>
      <c r="HX8" s="2">
        <v>69.874384596251815</v>
      </c>
      <c r="HY8" s="2">
        <v>72.231516079992801</v>
      </c>
      <c r="HZ8" s="2">
        <v>71.248426602262413</v>
      </c>
      <c r="IA8" s="2">
        <v>68.962449752456905</v>
      </c>
      <c r="IB8" s="2">
        <v>67.249476202788699</v>
      </c>
      <c r="IC8" s="2">
        <v>66.372986985049337</v>
      </c>
      <c r="ID8" s="2">
        <v>65.813523631850373</v>
      </c>
      <c r="IE8" s="2">
        <v>66.057468510712695</v>
      </c>
      <c r="IF8" s="2">
        <v>66.291254313200142</v>
      </c>
      <c r="IG8" s="2">
        <v>65.974621557805321</v>
      </c>
      <c r="IH8" s="2">
        <v>65.87241200569072</v>
      </c>
    </row>
    <row r="9" spans="1:242">
      <c r="A9" t="s">
        <v>17</v>
      </c>
      <c r="B9" s="2">
        <v>31.824817518248178</v>
      </c>
      <c r="C9" s="2">
        <v>31.824817518248178</v>
      </c>
      <c r="D9" s="2">
        <v>31.824817518248178</v>
      </c>
      <c r="E9" s="2">
        <v>31.824817518248178</v>
      </c>
      <c r="F9" s="2">
        <v>31.824817518248178</v>
      </c>
      <c r="G9" s="2">
        <v>32.262773722627735</v>
      </c>
      <c r="H9" s="2">
        <v>32.262773722627735</v>
      </c>
      <c r="I9" s="2">
        <v>32.262773722627735</v>
      </c>
      <c r="J9" s="2">
        <v>32.262773722627735</v>
      </c>
      <c r="K9" s="2">
        <v>33.576642335766422</v>
      </c>
      <c r="L9" s="2">
        <v>33.576642335766422</v>
      </c>
      <c r="M9" s="2">
        <v>33.576642335766422</v>
      </c>
      <c r="N9" s="2">
        <v>33.576642335766422</v>
      </c>
      <c r="O9" s="2">
        <v>31.678832116788318</v>
      </c>
      <c r="P9" s="2">
        <v>31.678832116788318</v>
      </c>
      <c r="Q9" s="2">
        <v>31.678832116788318</v>
      </c>
      <c r="R9" s="2">
        <v>31.678832116788318</v>
      </c>
      <c r="S9" s="2">
        <v>29.927007299270077</v>
      </c>
      <c r="T9" s="2">
        <v>29.927007299270077</v>
      </c>
      <c r="U9" s="2">
        <v>29.927007299270077</v>
      </c>
      <c r="V9" s="2">
        <v>29.927007299270077</v>
      </c>
      <c r="W9" s="2">
        <v>29.927007299270077</v>
      </c>
      <c r="X9" s="2">
        <v>30.656934306569344</v>
      </c>
      <c r="Y9" s="2">
        <v>30.656934306569344</v>
      </c>
      <c r="Z9" s="2">
        <v>30.656934306569344</v>
      </c>
      <c r="AA9" s="2">
        <v>30.656934306569344</v>
      </c>
      <c r="AB9" s="2">
        <v>31.678832116788318</v>
      </c>
      <c r="AC9" s="2">
        <v>31.678832116788318</v>
      </c>
      <c r="AD9" s="2">
        <v>31.678832116788318</v>
      </c>
      <c r="AE9" s="2">
        <v>31.678832116788318</v>
      </c>
      <c r="AF9" s="2">
        <v>31.678832116788318</v>
      </c>
      <c r="AG9" s="2">
        <v>36.788321167883211</v>
      </c>
      <c r="AH9" s="2">
        <v>36.788321167883211</v>
      </c>
      <c r="AI9" s="2">
        <v>36.788321167883211</v>
      </c>
      <c r="AJ9" s="2">
        <v>36.788321167883211</v>
      </c>
      <c r="AK9" s="2">
        <v>35.036496350364963</v>
      </c>
      <c r="AL9" s="2">
        <v>35.036496350364963</v>
      </c>
      <c r="AM9" s="2">
        <v>35.036496350364963</v>
      </c>
      <c r="AN9" s="2">
        <v>35.036496350364963</v>
      </c>
      <c r="AO9" s="2">
        <v>34.45255474452555</v>
      </c>
      <c r="AP9" s="2">
        <v>34.45255474452555</v>
      </c>
      <c r="AQ9" s="2">
        <v>34.45255474452555</v>
      </c>
      <c r="AR9" s="2">
        <v>34.45255474452555</v>
      </c>
      <c r="AS9" s="2">
        <v>34.45255474452555</v>
      </c>
      <c r="AT9" s="2">
        <v>34.744525547445257</v>
      </c>
      <c r="AU9" s="2">
        <v>34.744525547445257</v>
      </c>
      <c r="AV9" s="2">
        <v>34.744525547445257</v>
      </c>
      <c r="AW9" s="2">
        <v>34.744525547445257</v>
      </c>
      <c r="AX9" s="2">
        <v>36.642335766423358</v>
      </c>
      <c r="AY9" s="2">
        <v>36.642335766423358</v>
      </c>
      <c r="AZ9" s="2">
        <v>36.642335766423358</v>
      </c>
      <c r="BA9" s="2">
        <v>36.642335766423358</v>
      </c>
      <c r="BB9" s="2">
        <v>42.919708029197082</v>
      </c>
      <c r="BC9" s="2">
        <v>42.919708029197082</v>
      </c>
      <c r="BD9" s="2">
        <v>42.919708029197082</v>
      </c>
      <c r="BE9" s="2">
        <v>42.919708029197082</v>
      </c>
      <c r="BF9" s="2">
        <v>42.919708029197082</v>
      </c>
      <c r="BG9" s="2">
        <v>50.510948905109487</v>
      </c>
      <c r="BH9" s="2">
        <v>50.510948905109487</v>
      </c>
      <c r="BI9" s="2">
        <v>50.510948905109487</v>
      </c>
      <c r="BJ9" s="2">
        <v>50.510948905109487</v>
      </c>
      <c r="BK9" s="2">
        <v>51.970802919708028</v>
      </c>
      <c r="BL9" s="2">
        <v>51.970802919708028</v>
      </c>
      <c r="BM9" s="2">
        <v>51.970802919708028</v>
      </c>
      <c r="BN9" s="2">
        <v>51.970802919708028</v>
      </c>
      <c r="BO9" s="2">
        <v>48.321167883211679</v>
      </c>
      <c r="BP9" s="2">
        <v>48.321167883211679</v>
      </c>
      <c r="BQ9" s="2">
        <v>48.321167883211679</v>
      </c>
      <c r="BR9" s="2">
        <v>48.321167883211679</v>
      </c>
      <c r="BS9" s="2">
        <v>48.321167883211679</v>
      </c>
      <c r="BT9" s="2">
        <v>49.78102189781022</v>
      </c>
      <c r="BU9" s="2">
        <v>49.78102189781022</v>
      </c>
      <c r="BV9" s="2">
        <v>49.78102189781022</v>
      </c>
      <c r="BW9" s="2">
        <v>49.78102189781022</v>
      </c>
      <c r="BX9" s="2">
        <v>60</v>
      </c>
      <c r="BY9" s="2">
        <v>60</v>
      </c>
      <c r="BZ9" s="2">
        <v>60</v>
      </c>
      <c r="CA9" s="2">
        <v>60</v>
      </c>
      <c r="CB9" s="2">
        <v>63.941605839416063</v>
      </c>
      <c r="CC9" s="2">
        <v>63.941605839416063</v>
      </c>
      <c r="CD9" s="2">
        <v>63.941605839416063</v>
      </c>
      <c r="CE9" s="2">
        <v>63.941605839416063</v>
      </c>
      <c r="CF9" s="2">
        <v>63.941605839416063</v>
      </c>
      <c r="CG9" s="2">
        <v>63.065693430656935</v>
      </c>
      <c r="CH9" s="2">
        <v>63.065693430656935</v>
      </c>
      <c r="CI9" s="2">
        <v>63.065693430656935</v>
      </c>
      <c r="CJ9" s="2">
        <v>63.065693430656935</v>
      </c>
      <c r="CK9" s="2">
        <v>69.635036496350367</v>
      </c>
      <c r="CL9" s="2">
        <v>69.635036496350367</v>
      </c>
      <c r="CM9" s="2">
        <v>69.635036496350367</v>
      </c>
      <c r="CN9" s="2">
        <v>69.635036496350367</v>
      </c>
      <c r="CO9" s="2">
        <v>104.37956204379562</v>
      </c>
      <c r="CP9" s="2">
        <v>104.37956204379562</v>
      </c>
      <c r="CQ9" s="2">
        <v>104.37956204379562</v>
      </c>
      <c r="CR9" s="2">
        <v>104.37956204379562</v>
      </c>
      <c r="CS9" s="2">
        <v>104.37956204379562</v>
      </c>
      <c r="CT9" s="2">
        <v>121.75182481751825</v>
      </c>
      <c r="CU9" s="2">
        <v>121.75182481751825</v>
      </c>
      <c r="CV9" s="2">
        <v>121.75182481751825</v>
      </c>
      <c r="CW9" s="2">
        <v>121.75182481751825</v>
      </c>
      <c r="CX9" s="2">
        <v>127.29927007299271</v>
      </c>
      <c r="CY9" s="2">
        <v>127.29927007299271</v>
      </c>
      <c r="CZ9" s="2">
        <v>127.29927007299271</v>
      </c>
      <c r="DA9" s="2">
        <v>127.29927007299271</v>
      </c>
      <c r="DB9" s="2">
        <v>127.29927007299271</v>
      </c>
      <c r="DC9" s="2">
        <v>100</v>
      </c>
      <c r="DD9" s="2">
        <v>100</v>
      </c>
      <c r="DE9" s="2">
        <v>100</v>
      </c>
      <c r="DF9" s="2">
        <v>100</v>
      </c>
      <c r="DG9" s="2">
        <v>80</v>
      </c>
      <c r="DH9" s="2">
        <v>80</v>
      </c>
      <c r="DI9" s="2">
        <v>80</v>
      </c>
      <c r="DJ9" s="2">
        <v>80</v>
      </c>
      <c r="DK9" s="2">
        <v>103.64963503649636</v>
      </c>
      <c r="DL9" s="2">
        <v>103.64963503649636</v>
      </c>
      <c r="DM9" s="2">
        <v>103.64963503649636</v>
      </c>
      <c r="DN9" s="2">
        <v>103.64963503649636</v>
      </c>
      <c r="DO9" s="2">
        <v>114.74452554744525</v>
      </c>
      <c r="DP9" s="2">
        <v>114.74452554744525</v>
      </c>
      <c r="DQ9" s="2">
        <v>114.74452554744525</v>
      </c>
      <c r="DR9" s="2">
        <v>114.74452554744525</v>
      </c>
      <c r="DS9" s="2">
        <v>114.74452554744525</v>
      </c>
      <c r="DT9" s="2">
        <v>87.591240875912419</v>
      </c>
      <c r="DU9" s="2">
        <v>87.591240875912419</v>
      </c>
      <c r="DV9" s="2">
        <v>87.591240875912419</v>
      </c>
      <c r="DW9" s="2">
        <v>87.591240875912419</v>
      </c>
      <c r="DX9" s="2">
        <v>70.072992700729927</v>
      </c>
      <c r="DY9" s="2">
        <v>70.072992700729927</v>
      </c>
      <c r="DZ9" s="2">
        <v>70.072992700729927</v>
      </c>
      <c r="EA9" s="2">
        <v>70.072992700729927</v>
      </c>
      <c r="EB9" s="2">
        <v>72.408759124087595</v>
      </c>
      <c r="EC9" s="2">
        <v>72.408759124087595</v>
      </c>
      <c r="ED9" s="2">
        <v>72.408759124087595</v>
      </c>
      <c r="EE9" s="2">
        <v>72.408759124087595</v>
      </c>
      <c r="EF9" s="2">
        <v>72.408759124087595</v>
      </c>
      <c r="EG9" s="2">
        <v>78.394160583941613</v>
      </c>
      <c r="EH9" s="2">
        <v>78.394160583941613</v>
      </c>
      <c r="EI9" s="2">
        <v>78.394160583941613</v>
      </c>
      <c r="EJ9" s="2">
        <v>78.394160583941613</v>
      </c>
      <c r="EK9" s="2">
        <v>86.861313868613138</v>
      </c>
      <c r="EL9" s="2">
        <v>86.861313868613138</v>
      </c>
      <c r="EM9" s="2">
        <v>86.861313868613138</v>
      </c>
      <c r="EN9" s="2">
        <v>86.861313868613138</v>
      </c>
      <c r="EO9" s="2">
        <v>86.861313868613138</v>
      </c>
      <c r="EP9" s="2">
        <v>87.445255474452551</v>
      </c>
      <c r="EQ9" s="2">
        <v>87.445255474452551</v>
      </c>
      <c r="ER9" s="2">
        <v>87.445255474452551</v>
      </c>
      <c r="ES9" s="2">
        <v>87.445255474452551</v>
      </c>
      <c r="ET9" s="2">
        <v>75.03649635036497</v>
      </c>
      <c r="EU9" s="2">
        <v>75.03649635036497</v>
      </c>
      <c r="EV9" s="2">
        <v>75.03649635036497</v>
      </c>
      <c r="EW9" s="2">
        <v>75.03649635036497</v>
      </c>
      <c r="EX9" s="2">
        <v>70.072992700729927</v>
      </c>
      <c r="EY9" s="2">
        <v>70.072992700729927</v>
      </c>
      <c r="EZ9" s="2">
        <v>70.072992700729927</v>
      </c>
      <c r="FA9" s="2">
        <v>70.072992700729927</v>
      </c>
      <c r="FB9" s="2">
        <v>70.072992700729927</v>
      </c>
      <c r="FC9" s="2">
        <v>62.481751824817522</v>
      </c>
      <c r="FD9" s="2">
        <v>62.481751824817522</v>
      </c>
      <c r="FE9" s="2">
        <v>62.481751824817522</v>
      </c>
      <c r="FF9" s="2">
        <v>62.481751824817522</v>
      </c>
      <c r="FG9" s="2">
        <v>47.007299270072991</v>
      </c>
      <c r="FH9" s="2">
        <v>47.007299270072991</v>
      </c>
      <c r="FI9" s="2">
        <v>47.007299270072991</v>
      </c>
      <c r="FJ9" s="2">
        <v>47.007299270072991</v>
      </c>
      <c r="FK9" s="2">
        <v>39.854014598540147</v>
      </c>
      <c r="FL9" s="2">
        <v>39.854014598540147</v>
      </c>
      <c r="FM9" s="2">
        <v>39.854014598540147</v>
      </c>
      <c r="FN9" s="2">
        <v>39.854014598540147</v>
      </c>
      <c r="FO9" s="2">
        <v>39.854014598540147</v>
      </c>
      <c r="FP9" s="2">
        <v>39.56204379562044</v>
      </c>
      <c r="FQ9" s="2">
        <v>39.56204379562044</v>
      </c>
      <c r="FR9" s="2">
        <v>39.56204379562044</v>
      </c>
      <c r="FS9" s="2">
        <v>39.56204379562044</v>
      </c>
      <c r="FT9" s="2">
        <v>41.751824817518248</v>
      </c>
      <c r="FU9" s="2">
        <v>41.751824817518248</v>
      </c>
      <c r="FV9" s="2">
        <v>41.751824817518248</v>
      </c>
      <c r="FW9" s="2">
        <v>41.751824817518248</v>
      </c>
      <c r="FX9" s="2">
        <v>35.912408759124084</v>
      </c>
      <c r="FY9" s="2">
        <v>35.912408759124084</v>
      </c>
      <c r="FZ9" s="2">
        <v>35.912408759124084</v>
      </c>
      <c r="GA9" s="2">
        <v>35.912408759124084</v>
      </c>
      <c r="GB9" s="2">
        <v>35.912408759124084</v>
      </c>
      <c r="GC9" s="2">
        <v>43.065693430656928</v>
      </c>
      <c r="GD9" s="2">
        <v>43.065693430656928</v>
      </c>
      <c r="GE9" s="2">
        <v>43.065693430656928</v>
      </c>
      <c r="GF9" s="2">
        <v>43.065693430656928</v>
      </c>
      <c r="GG9" s="2">
        <v>50.948905109489054</v>
      </c>
      <c r="GH9" s="2">
        <v>50.948905109489054</v>
      </c>
      <c r="GI9" s="2">
        <v>50.948905109489054</v>
      </c>
      <c r="GJ9" s="2">
        <v>50.948905109489054</v>
      </c>
      <c r="GK9" s="2">
        <v>53.406326034063255</v>
      </c>
      <c r="GL9" s="2">
        <v>53.406326034063255</v>
      </c>
      <c r="GM9" s="2">
        <v>58.062375580623758</v>
      </c>
      <c r="GN9" s="2">
        <v>51.493032514930327</v>
      </c>
      <c r="GO9" s="2">
        <v>50.663570006635695</v>
      </c>
      <c r="GP9" s="2">
        <v>51.061712010617121</v>
      </c>
      <c r="GQ9" s="2">
        <v>50.099535500995351</v>
      </c>
      <c r="GR9" s="2">
        <v>50.763105507631053</v>
      </c>
      <c r="GS9" s="2">
        <v>50.763105507631053</v>
      </c>
      <c r="GT9" s="2">
        <v>50.199071001990717</v>
      </c>
      <c r="GU9" s="2">
        <v>49.303251493032519</v>
      </c>
      <c r="GV9" s="2">
        <v>45.653616456536163</v>
      </c>
      <c r="GW9" s="2">
        <v>42.899800928997998</v>
      </c>
      <c r="GX9" s="2">
        <v>39.01791639017916</v>
      </c>
      <c r="GY9" s="2">
        <v>41.008626410086258</v>
      </c>
      <c r="GZ9" s="2">
        <v>40.212342402123426</v>
      </c>
      <c r="HA9" s="2">
        <v>40.610484406104838</v>
      </c>
      <c r="HB9" s="2">
        <v>39.01791639017916</v>
      </c>
      <c r="HC9" s="2">
        <v>41.528422915284224</v>
      </c>
      <c r="HD9" s="2">
        <v>39.814200398141999</v>
      </c>
      <c r="HE9" s="2">
        <v>41.528422915284224</v>
      </c>
      <c r="HF9" s="2">
        <v>44.591904445919042</v>
      </c>
      <c r="HG9" s="2">
        <v>47.047113470471132</v>
      </c>
      <c r="HH9" s="2">
        <v>47.677504976775047</v>
      </c>
      <c r="HI9" s="2">
        <v>47.113470471134697</v>
      </c>
      <c r="HJ9" s="2">
        <v>46.558915537017732</v>
      </c>
      <c r="HK9" s="2">
        <v>45.620437956204377</v>
      </c>
      <c r="HL9" s="2">
        <v>46.298227320125122</v>
      </c>
      <c r="HM9" s="2">
        <v>45.828988529718451</v>
      </c>
      <c r="HN9" s="2">
        <v>45.101805608912784</v>
      </c>
      <c r="HO9" s="2">
        <v>44.525547445255476</v>
      </c>
      <c r="HP9" s="2">
        <v>42.391914654688385</v>
      </c>
      <c r="HQ9" s="2">
        <v>41.021897810218974</v>
      </c>
      <c r="HR9" s="2">
        <v>36.496350364963504</v>
      </c>
      <c r="HS9" s="2">
        <v>36.131386861313871</v>
      </c>
      <c r="HT9" s="2">
        <v>38.229927007299267</v>
      </c>
      <c r="HU9" s="2">
        <v>37.956204379562038</v>
      </c>
      <c r="HV9" s="2">
        <v>37.153284671532852</v>
      </c>
      <c r="HW9" s="2">
        <v>37.956204379562038</v>
      </c>
      <c r="HX9" s="2">
        <v>39.854014598540147</v>
      </c>
      <c r="HY9" s="2">
        <v>43.065693430656928</v>
      </c>
      <c r="HZ9" s="2">
        <v>45.620437956204377</v>
      </c>
      <c r="IA9" s="2">
        <v>45.620437956204377</v>
      </c>
      <c r="IB9" s="2">
        <v>46.350364963503651</v>
      </c>
      <c r="IC9" s="2">
        <v>46.350364963503651</v>
      </c>
      <c r="ID9" s="2">
        <v>46.350364963503651</v>
      </c>
      <c r="IE9" s="2">
        <v>46.350364963503651</v>
      </c>
      <c r="IF9" s="2">
        <v>45.620437956204377</v>
      </c>
      <c r="IG9" s="2">
        <v>44.89051094890511</v>
      </c>
      <c r="IH9" s="2">
        <v>44.89051094890511</v>
      </c>
    </row>
    <row r="10" spans="1:242">
      <c r="A10" s="4" t="s">
        <v>19</v>
      </c>
      <c r="B10" s="2">
        <v>51.572476486765702</v>
      </c>
      <c r="C10" s="2">
        <v>51.112783562549659</v>
      </c>
      <c r="D10" s="2">
        <v>50.492690307237602</v>
      </c>
      <c r="E10" s="2">
        <v>48.971701251266396</v>
      </c>
      <c r="F10" s="2">
        <v>47.007497678535962</v>
      </c>
      <c r="G10" s="2">
        <v>44.204411821891213</v>
      </c>
      <c r="H10" s="2">
        <v>44.439630422928914</v>
      </c>
      <c r="I10" s="2">
        <v>45.868386431298212</v>
      </c>
      <c r="J10" s="2">
        <v>43.074298048985732</v>
      </c>
      <c r="K10" s="2">
        <v>40.903464948845411</v>
      </c>
      <c r="L10" s="2">
        <v>34.601821147853897</v>
      </c>
      <c r="M10" s="2">
        <v>30.819427791114666</v>
      </c>
      <c r="N10" s="2">
        <v>29.775564341452561</v>
      </c>
      <c r="O10" s="2">
        <v>29.810762771880285</v>
      </c>
      <c r="P10" s="2">
        <v>31.056869020973505</v>
      </c>
      <c r="Q10" s="2">
        <v>29.083178510849457</v>
      </c>
      <c r="R10" s="2">
        <v>24.500217341016089</v>
      </c>
      <c r="S10" s="2">
        <v>25.134338185301043</v>
      </c>
      <c r="T10" s="2">
        <v>27.707229285664848</v>
      </c>
      <c r="U10" s="2">
        <v>27.899639966773375</v>
      </c>
      <c r="V10" s="2">
        <v>28.454992358399014</v>
      </c>
      <c r="W10" s="2">
        <v>28.143871230173946</v>
      </c>
      <c r="X10" s="2">
        <v>31.877624100974959</v>
      </c>
      <c r="Y10" s="2">
        <v>31.835485516129992</v>
      </c>
      <c r="Z10" s="2">
        <v>32.816193517838705</v>
      </c>
      <c r="AA10" s="2">
        <v>32.928409194873282</v>
      </c>
      <c r="AB10" s="2">
        <v>33.704864545704211</v>
      </c>
      <c r="AC10" s="2">
        <v>34.080662472184144</v>
      </c>
      <c r="AD10" s="2">
        <v>33.471913670526071</v>
      </c>
      <c r="AE10" s="2">
        <v>33.887807119268508</v>
      </c>
      <c r="AF10" s="2">
        <v>33.850645936263291</v>
      </c>
      <c r="AG10" s="2">
        <v>36.028483534905995</v>
      </c>
      <c r="AH10" s="2">
        <v>36.006170573436371</v>
      </c>
      <c r="AI10" s="2">
        <v>36.863573405691611</v>
      </c>
      <c r="AJ10" s="2">
        <v>37.884312057321274</v>
      </c>
      <c r="AK10" s="2">
        <v>38.067418496491911</v>
      </c>
      <c r="AL10" s="2">
        <v>36.49006404500431</v>
      </c>
      <c r="AM10" s="2">
        <v>37.737275137950384</v>
      </c>
      <c r="AN10" s="2">
        <v>38.137262026560151</v>
      </c>
      <c r="AO10" s="2">
        <v>36.715322350631887</v>
      </c>
      <c r="AP10" s="2">
        <v>38.41240784878844</v>
      </c>
      <c r="AQ10" s="2">
        <v>38.687895208134343</v>
      </c>
      <c r="AR10" s="2">
        <v>39.303142426410396</v>
      </c>
      <c r="AS10" s="2">
        <v>37.34353342281085</v>
      </c>
      <c r="AT10" s="2">
        <v>39.017855450432243</v>
      </c>
      <c r="AU10" s="2">
        <v>40.676392020516957</v>
      </c>
      <c r="AV10" s="2">
        <v>40.882961092649914</v>
      </c>
      <c r="AW10" s="2">
        <v>43.053657756031612</v>
      </c>
      <c r="AX10" s="2">
        <v>45.205416785172815</v>
      </c>
      <c r="AY10" s="2">
        <v>46.244477665688621</v>
      </c>
      <c r="AZ10" s="2">
        <v>48.265297820069463</v>
      </c>
      <c r="BA10" s="2">
        <v>48.74499601957632</v>
      </c>
      <c r="BB10" s="2">
        <v>48.247634703758195</v>
      </c>
      <c r="BC10" s="2">
        <v>50.005545072636764</v>
      </c>
      <c r="BD10" s="2">
        <v>52.651505759051737</v>
      </c>
      <c r="BE10" s="2">
        <v>51.539432375955194</v>
      </c>
      <c r="BF10" s="2">
        <v>52.177154039777911</v>
      </c>
      <c r="BG10" s="2">
        <v>51.704285821543792</v>
      </c>
      <c r="BH10" s="2">
        <v>53.915153047722377</v>
      </c>
      <c r="BI10" s="2">
        <v>53.157778719192997</v>
      </c>
      <c r="BJ10" s="2">
        <v>53.657063327132832</v>
      </c>
      <c r="BK10" s="2">
        <v>55.645774959651021</v>
      </c>
      <c r="BL10" s="2">
        <v>57.490472247882096</v>
      </c>
      <c r="BM10" s="2">
        <v>56.689134848174511</v>
      </c>
      <c r="BN10" s="2">
        <v>56.439943547047228</v>
      </c>
      <c r="BO10" s="2">
        <v>56.026798604309377</v>
      </c>
      <c r="BP10" s="2">
        <v>56.17017489580018</v>
      </c>
      <c r="BQ10" s="2">
        <v>57.693906281800672</v>
      </c>
      <c r="BR10" s="2">
        <v>58.279038964333623</v>
      </c>
      <c r="BS10" s="2">
        <v>59.194534051342679</v>
      </c>
      <c r="BT10" s="2">
        <v>62.068485391693223</v>
      </c>
      <c r="BU10" s="2">
        <v>63.164405517474734</v>
      </c>
      <c r="BV10" s="2">
        <v>61.859049350957036</v>
      </c>
      <c r="BW10" s="2">
        <v>64.02385141160137</v>
      </c>
      <c r="BX10" s="2">
        <v>66.133708656058758</v>
      </c>
      <c r="BY10" s="2">
        <v>67.749242332945286</v>
      </c>
      <c r="BZ10" s="2">
        <v>68.782955369865277</v>
      </c>
      <c r="CA10" s="2">
        <v>71.144902424045682</v>
      </c>
      <c r="CB10" s="2">
        <v>73.370065728493628</v>
      </c>
      <c r="CC10" s="2">
        <v>73.540005764239382</v>
      </c>
      <c r="CD10" s="2">
        <v>73.351213417064969</v>
      </c>
      <c r="CE10" s="2">
        <v>73.772483380923433</v>
      </c>
      <c r="CF10" s="2">
        <v>76.588932553936061</v>
      </c>
      <c r="CG10" s="2">
        <v>74.839057229283753</v>
      </c>
      <c r="CH10" s="2">
        <v>76.010036332919242</v>
      </c>
      <c r="CI10" s="2">
        <v>73.940829818500077</v>
      </c>
      <c r="CJ10" s="2">
        <v>76.516538332655983</v>
      </c>
      <c r="CK10" s="2">
        <v>79.411905619275871</v>
      </c>
      <c r="CL10" s="2">
        <v>80.348777561806941</v>
      </c>
      <c r="CM10" s="2">
        <v>84.820764136756722</v>
      </c>
      <c r="CN10" s="2">
        <v>87.458489505152144</v>
      </c>
      <c r="CO10" s="2">
        <v>94.696096841464396</v>
      </c>
      <c r="CP10" s="2">
        <v>101.38067147622051</v>
      </c>
      <c r="CQ10" s="2">
        <v>101.89459898007938</v>
      </c>
      <c r="CR10" s="2">
        <v>101.8955100358782</v>
      </c>
      <c r="CS10" s="2">
        <v>98.563522542799262</v>
      </c>
      <c r="CT10" s="2">
        <v>93.605636514777132</v>
      </c>
      <c r="CU10" s="2">
        <v>94.266234292867779</v>
      </c>
      <c r="CV10" s="2">
        <v>96.521889499557261</v>
      </c>
      <c r="CW10" s="2">
        <v>96.210151787123706</v>
      </c>
      <c r="CX10" s="2">
        <v>92.25320487075858</v>
      </c>
      <c r="CY10" s="2">
        <v>95.072533161650838</v>
      </c>
      <c r="CZ10" s="2">
        <v>100.5175139842829</v>
      </c>
      <c r="DA10" s="2">
        <v>104.43797933777691</v>
      </c>
      <c r="DB10" s="2">
        <v>94.768077479376856</v>
      </c>
      <c r="DC10" s="2">
        <v>96.803044587403448</v>
      </c>
      <c r="DD10" s="2">
        <v>99.893353869363466</v>
      </c>
      <c r="DE10" s="2">
        <v>100.98705170917903</v>
      </c>
      <c r="DF10" s="2">
        <v>101.85601895085833</v>
      </c>
      <c r="DG10" s="2">
        <v>108.24728045591453</v>
      </c>
      <c r="DH10" s="2">
        <v>104.24665737480437</v>
      </c>
      <c r="DI10" s="2">
        <v>104.53147918753064</v>
      </c>
      <c r="DJ10" s="2">
        <v>103.51804508351574</v>
      </c>
      <c r="DK10" s="2">
        <v>114.82444137955733</v>
      </c>
      <c r="DL10" s="2">
        <v>140.88785635006317</v>
      </c>
      <c r="DM10" s="2">
        <v>151.87975888207336</v>
      </c>
      <c r="DN10" s="2">
        <v>131.94932350281312</v>
      </c>
      <c r="DO10" s="2">
        <v>136.92015252660525</v>
      </c>
      <c r="DP10" s="2">
        <v>131.38896354491726</v>
      </c>
      <c r="DQ10" s="2">
        <v>127.32774773649236</v>
      </c>
      <c r="DR10" s="2">
        <v>129.92848569354712</v>
      </c>
      <c r="DS10" s="2">
        <v>129.18062143768316</v>
      </c>
      <c r="DT10" s="2">
        <v>130.33002414490659</v>
      </c>
      <c r="DU10" s="2">
        <v>131.04770056309442</v>
      </c>
      <c r="DV10" s="2">
        <v>128.49385549587436</v>
      </c>
      <c r="DW10" s="2">
        <v>129.34361795617943</v>
      </c>
      <c r="DX10" s="2">
        <v>129.90053554553705</v>
      </c>
      <c r="DY10" s="2">
        <v>131.64852007776452</v>
      </c>
      <c r="DZ10" s="2">
        <v>131.40626838705165</v>
      </c>
      <c r="EA10" s="2">
        <v>135.79279145716623</v>
      </c>
      <c r="EB10" s="2">
        <v>137.5876158655706</v>
      </c>
      <c r="EC10" s="2">
        <v>140.70670886147946</v>
      </c>
      <c r="ED10" s="2">
        <v>143.43480622649994</v>
      </c>
      <c r="EE10" s="2">
        <v>139.78817605932699</v>
      </c>
      <c r="EF10" s="2">
        <v>138.71881784160576</v>
      </c>
      <c r="EG10" s="2">
        <v>146.63342613837014</v>
      </c>
      <c r="EH10" s="2">
        <v>138.04724371334598</v>
      </c>
      <c r="EI10" s="2">
        <v>138.90180140751534</v>
      </c>
      <c r="EJ10" s="2">
        <v>142.03657844929478</v>
      </c>
      <c r="EK10" s="2">
        <v>154.94215705391903</v>
      </c>
      <c r="EL10" s="2">
        <v>145.51111217211837</v>
      </c>
      <c r="EM10" s="2">
        <v>139.62154220838863</v>
      </c>
      <c r="EN10" s="2">
        <v>135.93682222319575</v>
      </c>
      <c r="EO10" s="2">
        <v>133.01111707039351</v>
      </c>
      <c r="EP10" s="2">
        <v>132.72778702401254</v>
      </c>
      <c r="EQ10" s="2">
        <v>133.73659015306399</v>
      </c>
      <c r="ER10" s="2">
        <v>130.18810457046308</v>
      </c>
      <c r="ES10" s="2">
        <v>125.79148842712884</v>
      </c>
      <c r="ET10" s="2">
        <v>126.82272438458827</v>
      </c>
      <c r="EU10" s="2">
        <v>123.82388544622415</v>
      </c>
      <c r="EV10" s="2">
        <v>119.8262039158566</v>
      </c>
      <c r="EW10" s="2">
        <v>117.74565882466179</v>
      </c>
      <c r="EX10" s="2">
        <v>117.65301783648975</v>
      </c>
      <c r="EY10" s="2">
        <v>120.39469499282345</v>
      </c>
      <c r="EZ10" s="2">
        <v>115.86145124013973</v>
      </c>
      <c r="FA10" s="2">
        <v>116.43792980691718</v>
      </c>
      <c r="FB10" s="2">
        <v>110.22634256522898</v>
      </c>
      <c r="FC10" s="2">
        <v>103.43308977564079</v>
      </c>
      <c r="FD10" s="2">
        <v>103.50613992242546</v>
      </c>
      <c r="FE10" s="2">
        <v>104.40507087338554</v>
      </c>
      <c r="FF10" s="2">
        <v>103.99750232876967</v>
      </c>
      <c r="FG10" s="2">
        <v>99.891602102118668</v>
      </c>
      <c r="FH10" s="2">
        <v>94.558232701467844</v>
      </c>
      <c r="FI10" s="2">
        <v>92.96706602611448</v>
      </c>
      <c r="FJ10" s="2">
        <v>90.56839180880651</v>
      </c>
      <c r="FK10" s="2">
        <v>87.761356667323852</v>
      </c>
      <c r="FL10" s="2">
        <v>87.78773492448974</v>
      </c>
      <c r="FM10" s="2">
        <v>86.095793950298699</v>
      </c>
      <c r="FN10" s="2">
        <v>81.428473183906547</v>
      </c>
      <c r="FO10" s="2">
        <v>80.127314416013562</v>
      </c>
      <c r="FP10" s="2">
        <v>82.507664524649414</v>
      </c>
      <c r="FQ10" s="2">
        <v>86.735457549935433</v>
      </c>
      <c r="FR10" s="2">
        <v>86.258171956613239</v>
      </c>
      <c r="FS10" s="2">
        <v>83.621710107782022</v>
      </c>
      <c r="FT10" s="2">
        <v>80.910072385898999</v>
      </c>
      <c r="FU10" s="2">
        <v>77.555966459359041</v>
      </c>
      <c r="FV10" s="2">
        <v>76.743057704006361</v>
      </c>
      <c r="FW10" s="2">
        <v>74.533695049616753</v>
      </c>
      <c r="FX10" s="2">
        <v>71.802783719793979</v>
      </c>
      <c r="FY10" s="2">
        <v>68.362637140528889</v>
      </c>
      <c r="FZ10" s="2">
        <v>69.854508302256932</v>
      </c>
      <c r="GA10" s="2">
        <v>72.546735257320393</v>
      </c>
      <c r="GB10" s="2">
        <v>72.810670386776877</v>
      </c>
      <c r="GC10" s="2">
        <v>71.388422824193853</v>
      </c>
      <c r="GD10" s="2">
        <v>73.225319830954234</v>
      </c>
      <c r="GE10" s="2">
        <v>72.550014014238116</v>
      </c>
      <c r="GF10" s="2">
        <v>73.070341811762134</v>
      </c>
      <c r="GG10" s="2">
        <v>76.48888380258856</v>
      </c>
      <c r="GH10" s="2">
        <v>77.613313582797161</v>
      </c>
      <c r="GI10" s="2">
        <v>80.639046809433992</v>
      </c>
      <c r="GJ10" s="2">
        <v>80.723635555333743</v>
      </c>
      <c r="GK10" s="2">
        <v>80.39167344295673</v>
      </c>
      <c r="GL10" s="2">
        <v>82.024673402231087</v>
      </c>
      <c r="GM10" s="2">
        <v>82.261005647102564</v>
      </c>
      <c r="GN10" s="2">
        <v>84.697827264170371</v>
      </c>
      <c r="GO10" s="2">
        <v>85.22337318953555</v>
      </c>
      <c r="GP10" s="2">
        <v>84.280434265347836</v>
      </c>
      <c r="GQ10" s="2">
        <v>81.456557426353172</v>
      </c>
      <c r="GR10" s="2">
        <v>86.091157015413316</v>
      </c>
      <c r="GS10" s="2">
        <v>85.129552804715843</v>
      </c>
      <c r="GT10" s="2">
        <v>83.325047306813985</v>
      </c>
      <c r="GU10" s="2">
        <v>80.171341865523999</v>
      </c>
      <c r="GV10" s="2">
        <v>78.4415924037949</v>
      </c>
      <c r="GW10" s="2">
        <v>78.445415800928529</v>
      </c>
      <c r="GX10" s="2">
        <v>78.693105341349138</v>
      </c>
      <c r="GY10" s="2">
        <v>75.310724814456577</v>
      </c>
      <c r="GZ10" s="2">
        <v>74.562059040869443</v>
      </c>
      <c r="HA10" s="2">
        <v>76.180549427578654</v>
      </c>
      <c r="HB10" s="2">
        <v>75.589478849916077</v>
      </c>
      <c r="HC10" s="2">
        <v>75.795936820910413</v>
      </c>
      <c r="HD10" s="2">
        <v>75.520539870509609</v>
      </c>
      <c r="HE10" s="2">
        <v>75.321950525429571</v>
      </c>
      <c r="HF10" s="2">
        <v>75.945220339692909</v>
      </c>
      <c r="HG10" s="2">
        <v>76.286604777017601</v>
      </c>
      <c r="HH10" s="2">
        <v>75.159702751187695</v>
      </c>
      <c r="HI10" s="2">
        <v>75.737892954657539</v>
      </c>
      <c r="HJ10" s="2">
        <v>74.947811183507383</v>
      </c>
      <c r="HK10" s="2">
        <v>75.209647093571093</v>
      </c>
      <c r="HL10" s="2">
        <v>76.29096119999376</v>
      </c>
      <c r="HM10" s="2">
        <v>76.185189441742409</v>
      </c>
      <c r="HN10" s="2">
        <v>77.65856786190723</v>
      </c>
      <c r="HO10" s="2">
        <v>77.128249417204387</v>
      </c>
      <c r="HP10" s="2">
        <v>78.766164537051125</v>
      </c>
      <c r="HQ10" s="2">
        <v>79.512143088013758</v>
      </c>
      <c r="HR10" s="2">
        <v>78.884659833000924</v>
      </c>
      <c r="HS10" s="2">
        <v>78.405721204453414</v>
      </c>
      <c r="HT10" s="2">
        <v>77.764114211076489</v>
      </c>
      <c r="HU10" s="2">
        <v>77.890044063118495</v>
      </c>
      <c r="HV10" s="2">
        <v>78.289753844591104</v>
      </c>
      <c r="HW10" s="2">
        <v>79.719321710357931</v>
      </c>
      <c r="HX10" s="2">
        <v>78.896421709978441</v>
      </c>
      <c r="HY10" s="2">
        <v>76.284578107404784</v>
      </c>
      <c r="HZ10" s="2">
        <v>77.970973099704182</v>
      </c>
      <c r="IA10" s="2">
        <v>79.239896859054426</v>
      </c>
      <c r="IB10" s="2">
        <v>79.353546597387165</v>
      </c>
      <c r="IC10" s="2">
        <v>80.178151019330372</v>
      </c>
      <c r="ID10" s="2">
        <v>79.037502288350183</v>
      </c>
      <c r="IE10" s="2">
        <v>78.533769064650542</v>
      </c>
      <c r="IF10" s="2">
        <v>77.24929371074424</v>
      </c>
      <c r="IG10" s="2">
        <v>77.100956113564763</v>
      </c>
      <c r="IH10" s="2">
        <v>77.12955864115132</v>
      </c>
    </row>
    <row r="11" spans="1:242">
      <c r="A11" s="5" t="s">
        <v>20</v>
      </c>
      <c r="B11" s="2">
        <f t="shared" ref="B11:BM11" si="4">-(B2/B10*100-100)</f>
        <v>1.6763469080941604</v>
      </c>
      <c r="C11" s="2">
        <f t="shared" si="4"/>
        <v>1.039875658761872</v>
      </c>
      <c r="D11" s="2">
        <f t="shared" si="4"/>
        <v>0.70483972007099283</v>
      </c>
      <c r="E11" s="2">
        <f t="shared" si="4"/>
        <v>-1.3721884780796074</v>
      </c>
      <c r="F11" s="2">
        <f t="shared" si="4"/>
        <v>-5.0241948483231766</v>
      </c>
      <c r="G11" s="2">
        <f t="shared" si="4"/>
        <v>-1.7063408895364915</v>
      </c>
      <c r="H11" s="2">
        <f t="shared" si="4"/>
        <v>-0.5131821970358601</v>
      </c>
      <c r="I11" s="2">
        <f t="shared" si="4"/>
        <v>1.6821127087664536</v>
      </c>
      <c r="J11" s="2">
        <f t="shared" si="4"/>
        <v>-4.1160722946982844</v>
      </c>
      <c r="K11" s="2">
        <f t="shared" si="4"/>
        <v>15.367157336940551</v>
      </c>
      <c r="L11" s="2">
        <f t="shared" si="4"/>
        <v>0.2622649300010238</v>
      </c>
      <c r="M11" s="2">
        <f t="shared" si="4"/>
        <v>-10.88497685519873</v>
      </c>
      <c r="N11" s="2">
        <f t="shared" si="4"/>
        <v>-12.998105794598459</v>
      </c>
      <c r="O11" s="2">
        <f t="shared" si="4"/>
        <v>15.910173667324869</v>
      </c>
      <c r="P11" s="2">
        <f t="shared" si="4"/>
        <v>19.304872525190447</v>
      </c>
      <c r="Q11" s="2">
        <f t="shared" si="4"/>
        <v>14.37492306243206</v>
      </c>
      <c r="R11" s="2">
        <f t="shared" si="4"/>
        <v>0.88094932481045873</v>
      </c>
      <c r="S11" s="2">
        <f t="shared" si="4"/>
        <v>-15.106808163888516</v>
      </c>
      <c r="T11" s="2">
        <f t="shared" si="4"/>
        <v>-3.3443831548474918</v>
      </c>
      <c r="U11" s="2">
        <f t="shared" si="4"/>
        <v>-1.9577634965995117</v>
      </c>
      <c r="V11" s="2">
        <f t="shared" si="4"/>
        <v>4.3006174998856608</v>
      </c>
      <c r="W11" s="2">
        <f t="shared" si="4"/>
        <v>4.8415694848040687</v>
      </c>
      <c r="X11" s="2">
        <f t="shared" si="4"/>
        <v>0.54238254286718757</v>
      </c>
      <c r="Y11" s="2">
        <f t="shared" si="4"/>
        <v>-0.74418174630244494</v>
      </c>
      <c r="Z11" s="2">
        <f t="shared" si="4"/>
        <v>0.63168744119074915</v>
      </c>
      <c r="AA11" s="2">
        <f t="shared" si="4"/>
        <v>0.70213498155199261</v>
      </c>
      <c r="AB11" s="2">
        <f t="shared" si="4"/>
        <v>-2.0297244809702732</v>
      </c>
      <c r="AC11" s="2">
        <f t="shared" si="4"/>
        <v>-0.42805304896187124</v>
      </c>
      <c r="AD11" s="2">
        <f t="shared" si="4"/>
        <v>-1.405075019569324E-2</v>
      </c>
      <c r="AE11" s="2">
        <f t="shared" si="4"/>
        <v>0.60859089671012612</v>
      </c>
      <c r="AF11" s="2">
        <f t="shared" si="4"/>
        <v>0.1311024644210903</v>
      </c>
      <c r="AG11" s="2">
        <f t="shared" si="4"/>
        <v>-0.20127343675835618</v>
      </c>
      <c r="AH11" s="2">
        <f t="shared" si="4"/>
        <v>-0.1989354950313782</v>
      </c>
      <c r="AI11" s="2">
        <f t="shared" si="4"/>
        <v>0.41920557220184662</v>
      </c>
      <c r="AJ11" s="2">
        <f t="shared" si="4"/>
        <v>0.4871678594031863</v>
      </c>
      <c r="AK11" s="2">
        <f t="shared" si="4"/>
        <v>1.4115699782700375</v>
      </c>
      <c r="AL11" s="2">
        <f t="shared" si="4"/>
        <v>-2.7478668524607315</v>
      </c>
      <c r="AM11" s="2">
        <f t="shared" si="4"/>
        <v>0.4184782172287953</v>
      </c>
      <c r="AN11" s="2">
        <f t="shared" si="4"/>
        <v>0.61456374467667274</v>
      </c>
      <c r="AO11" s="2">
        <f t="shared" si="4"/>
        <v>-1.2385137267970805</v>
      </c>
      <c r="AP11" s="2">
        <f t="shared" si="4"/>
        <v>1.5517338598091186</v>
      </c>
      <c r="AQ11" s="2">
        <f t="shared" si="4"/>
        <v>1.5780478890586807</v>
      </c>
      <c r="AR11" s="2">
        <f t="shared" si="4"/>
        <v>1.9352318361849683</v>
      </c>
      <c r="AS11" s="2">
        <f t="shared" si="4"/>
        <v>-2.2568077507340263</v>
      </c>
      <c r="AT11" s="2">
        <f t="shared" si="4"/>
        <v>-4.7477403180921556</v>
      </c>
      <c r="AU11" s="2">
        <f t="shared" si="4"/>
        <v>-0.81983753613256738</v>
      </c>
      <c r="AV11" s="2">
        <f t="shared" si="4"/>
        <v>0.62146427304305973</v>
      </c>
      <c r="AW11" s="2">
        <f t="shared" si="4"/>
        <v>4.7086295211320532</v>
      </c>
      <c r="AX11" s="2">
        <f t="shared" si="4"/>
        <v>-2.2591733545480395</v>
      </c>
      <c r="AY11" s="2">
        <f t="shared" si="4"/>
        <v>-0.40690789984057574</v>
      </c>
      <c r="AZ11" s="2">
        <f t="shared" si="4"/>
        <v>2.3937625659954449</v>
      </c>
      <c r="BA11" s="2">
        <f t="shared" si="4"/>
        <v>2.3869239888867213</v>
      </c>
      <c r="BB11" s="2">
        <f t="shared" si="4"/>
        <v>-4.8520949892022429</v>
      </c>
      <c r="BC11" s="2">
        <f t="shared" si="4"/>
        <v>-1.4946516284775981</v>
      </c>
      <c r="BD11" s="2">
        <f t="shared" si="4"/>
        <v>0.37546162895718282</v>
      </c>
      <c r="BE11" s="2">
        <f t="shared" si="4"/>
        <v>0.51938998164581562</v>
      </c>
      <c r="BF11" s="2">
        <f t="shared" si="4"/>
        <v>1.411033117182896</v>
      </c>
      <c r="BG11" s="2">
        <f t="shared" si="4"/>
        <v>-2.6068936303510526</v>
      </c>
      <c r="BH11" s="2">
        <f t="shared" si="4"/>
        <v>0.42639505652327614</v>
      </c>
      <c r="BI11" s="2">
        <f t="shared" si="4"/>
        <v>1.6947445639087135</v>
      </c>
      <c r="BJ11" s="2">
        <f t="shared" si="4"/>
        <v>3.3755433788166016</v>
      </c>
      <c r="BK11" s="2">
        <f t="shared" si="4"/>
        <v>1.1710390039736325</v>
      </c>
      <c r="BL11" s="2">
        <f t="shared" si="4"/>
        <v>2.7002152685331566</v>
      </c>
      <c r="BM11" s="2">
        <f t="shared" si="4"/>
        <v>1.013888891363834</v>
      </c>
      <c r="BN11" s="2">
        <f t="shared" ref="BN11:DY11" si="5">-(BN2/BN10*100-100)</f>
        <v>0.14213154505449666</v>
      </c>
      <c r="BO11" s="2">
        <f t="shared" si="5"/>
        <v>0.37076568975777491</v>
      </c>
      <c r="BP11" s="2">
        <f t="shared" si="5"/>
        <v>-0.69333673954483288</v>
      </c>
      <c r="BQ11" s="2">
        <f t="shared" si="5"/>
        <v>1.1483180792884866</v>
      </c>
      <c r="BR11" s="2">
        <f t="shared" si="5"/>
        <v>1.6929749219997206</v>
      </c>
      <c r="BS11" s="2">
        <f t="shared" si="5"/>
        <v>2.6104409572360652</v>
      </c>
      <c r="BT11" s="2">
        <f t="shared" si="5"/>
        <v>1.1051320203130643</v>
      </c>
      <c r="BU11" s="2">
        <f t="shared" si="5"/>
        <v>1.6771591190204447</v>
      </c>
      <c r="BV11" s="2">
        <f t="shared" si="5"/>
        <v>0.44084335882791947</v>
      </c>
      <c r="BW11" s="2">
        <f t="shared" si="5"/>
        <v>3.0657986829050117</v>
      </c>
      <c r="BX11" s="2">
        <f t="shared" si="5"/>
        <v>0.14469404001886232</v>
      </c>
      <c r="BY11" s="2">
        <f t="shared" si="5"/>
        <v>1.1408018424627073</v>
      </c>
      <c r="BZ11" s="2">
        <f t="shared" si="5"/>
        <v>2.0416645558060935</v>
      </c>
      <c r="CA11" s="2">
        <f t="shared" si="5"/>
        <v>3.5494122012017186</v>
      </c>
      <c r="CB11" s="2">
        <f t="shared" si="5"/>
        <v>1.8995919581833789</v>
      </c>
      <c r="CC11" s="2">
        <f t="shared" si="5"/>
        <v>1.8728336814175037</v>
      </c>
      <c r="CD11" s="2">
        <f t="shared" si="5"/>
        <v>1.8934021127119109</v>
      </c>
      <c r="CE11" s="2">
        <f t="shared" si="5"/>
        <v>1.8076703113856922</v>
      </c>
      <c r="CF11" s="2">
        <f t="shared" si="5"/>
        <v>3.6767636203021965</v>
      </c>
      <c r="CG11" s="2">
        <f t="shared" si="5"/>
        <v>1.5844506247513266</v>
      </c>
      <c r="CH11" s="2">
        <f t="shared" si="5"/>
        <v>1.9938812888029247</v>
      </c>
      <c r="CI11" s="2">
        <f t="shared" si="5"/>
        <v>-0.52211333522240011</v>
      </c>
      <c r="CJ11" s="2">
        <f t="shared" si="5"/>
        <v>2.422253809128236</v>
      </c>
      <c r="CK11" s="2">
        <f t="shared" si="5"/>
        <v>-0.6064319302363117</v>
      </c>
      <c r="CL11" s="2">
        <f t="shared" si="5"/>
        <v>-0.70460908888090046</v>
      </c>
      <c r="CM11" s="2">
        <f t="shared" si="5"/>
        <v>1.3295033870852961</v>
      </c>
      <c r="CN11" s="2">
        <f t="shared" si="5"/>
        <v>2.919862010435665</v>
      </c>
      <c r="CO11" s="2">
        <f t="shared" si="5"/>
        <v>-4.1846179389459337</v>
      </c>
      <c r="CP11" s="2">
        <f t="shared" si="5"/>
        <v>-0.12549731194604874</v>
      </c>
      <c r="CQ11" s="2">
        <f t="shared" si="5"/>
        <v>1.8999068832530668</v>
      </c>
      <c r="CR11" s="2">
        <f t="shared" si="5"/>
        <v>2.444831107129346</v>
      </c>
      <c r="CS11" s="2">
        <f t="shared" si="5"/>
        <v>0.93984173240713176</v>
      </c>
      <c r="CT11" s="2">
        <f t="shared" si="5"/>
        <v>-0.61213342542959026</v>
      </c>
      <c r="CU11" s="2">
        <f t="shared" si="5"/>
        <v>-2.4761989047078714E-2</v>
      </c>
      <c r="CV11" s="2">
        <f t="shared" si="5"/>
        <v>-1.5178125447698392</v>
      </c>
      <c r="CW11" s="2">
        <f t="shared" si="5"/>
        <v>-1.9077624627599477</v>
      </c>
      <c r="CX11" s="2">
        <f t="shared" si="5"/>
        <v>-3.030096111414224</v>
      </c>
      <c r="CY11" s="2">
        <f t="shared" si="5"/>
        <v>-0.34435108521817881</v>
      </c>
      <c r="CZ11" s="2">
        <f t="shared" si="5"/>
        <v>-0.29747122014667582</v>
      </c>
      <c r="DA11" s="2">
        <f t="shared" si="5"/>
        <v>0.90189167520384217</v>
      </c>
      <c r="DB11" s="2">
        <f t="shared" si="5"/>
        <v>2.4437757575504548</v>
      </c>
      <c r="DC11" s="2">
        <f t="shared" si="5"/>
        <v>-3.7658683519945981</v>
      </c>
      <c r="DD11" s="2">
        <f t="shared" si="5"/>
        <v>-1.6393797419352865</v>
      </c>
      <c r="DE11" s="2">
        <f t="shared" si="5"/>
        <v>1.4290029152082866</v>
      </c>
      <c r="DF11" s="2">
        <f t="shared" si="5"/>
        <v>3.4143030501775939</v>
      </c>
      <c r="DG11" s="2">
        <f t="shared" si="5"/>
        <v>-0.3417057277210489</v>
      </c>
      <c r="DH11" s="2">
        <f t="shared" si="5"/>
        <v>-0.88301284001437352</v>
      </c>
      <c r="DI11" s="2">
        <f t="shared" si="5"/>
        <v>0.58686357405170497</v>
      </c>
      <c r="DJ11" s="2">
        <f t="shared" si="5"/>
        <v>0.51092796095163351</v>
      </c>
      <c r="DK11" s="2">
        <f t="shared" si="5"/>
        <v>-1.1686230726010223</v>
      </c>
      <c r="DL11" s="2">
        <f t="shared" si="5"/>
        <v>8.5524397369491965</v>
      </c>
      <c r="DM11" s="2">
        <f t="shared" si="5"/>
        <v>12.681558382551145</v>
      </c>
      <c r="DN11" s="2">
        <f t="shared" si="5"/>
        <v>8.665729538834114</v>
      </c>
      <c r="DO11" s="2">
        <f t="shared" si="5"/>
        <v>21.103059041715227</v>
      </c>
      <c r="DP11" s="2">
        <f t="shared" si="5"/>
        <v>16.441802204878485</v>
      </c>
      <c r="DQ11" s="2">
        <f t="shared" si="5"/>
        <v>15.204338372873892</v>
      </c>
      <c r="DR11" s="2">
        <f t="shared" si="5"/>
        <v>17.900781351652441</v>
      </c>
      <c r="DS11" s="2">
        <f t="shared" si="5"/>
        <v>18.34655930606985</v>
      </c>
      <c r="DT11" s="2">
        <f t="shared" si="5"/>
        <v>13.763200083741168</v>
      </c>
      <c r="DU11" s="2">
        <f t="shared" si="5"/>
        <v>14.555538469837785</v>
      </c>
      <c r="DV11" s="2">
        <f t="shared" si="5"/>
        <v>13.542584372363763</v>
      </c>
      <c r="DW11" s="2">
        <f t="shared" si="5"/>
        <v>15.25671760013411</v>
      </c>
      <c r="DX11" s="2">
        <f t="shared" si="5"/>
        <v>18.68176407673765</v>
      </c>
      <c r="DY11" s="2">
        <f t="shared" si="5"/>
        <v>19.706102340101694</v>
      </c>
      <c r="DZ11" s="2">
        <f t="shared" ref="DZ11:GK11" si="6">-(DZ2/DZ10*100-100)</f>
        <v>20.360312000765319</v>
      </c>
      <c r="EA11" s="2">
        <f t="shared" si="6"/>
        <v>18.114469951252289</v>
      </c>
      <c r="EB11" s="2">
        <f t="shared" si="6"/>
        <v>21.13279607098579</v>
      </c>
      <c r="EC11" s="2">
        <f t="shared" si="6"/>
        <v>21.412671576341651</v>
      </c>
      <c r="ED11" s="2">
        <f t="shared" si="6"/>
        <v>18.16112751505004</v>
      </c>
      <c r="EE11" s="2">
        <f t="shared" si="6"/>
        <v>16.19731128678842</v>
      </c>
      <c r="EF11" s="2">
        <f t="shared" si="6"/>
        <v>16.971771411111931</v>
      </c>
      <c r="EG11" s="2">
        <f t="shared" si="6"/>
        <v>19.839860826769083</v>
      </c>
      <c r="EH11" s="2">
        <f t="shared" si="6"/>
        <v>15.218847260224138</v>
      </c>
      <c r="EI11" s="2">
        <f t="shared" si="6"/>
        <v>15.65756174649826</v>
      </c>
      <c r="EJ11" s="2">
        <f t="shared" si="6"/>
        <v>15.112359121122182</v>
      </c>
      <c r="EK11" s="2">
        <f t="shared" si="6"/>
        <v>21.911232720939793</v>
      </c>
      <c r="EL11" s="2">
        <f t="shared" si="6"/>
        <v>20.401740206314585</v>
      </c>
      <c r="EM11" s="2">
        <f t="shared" si="6"/>
        <v>18.923670195598106</v>
      </c>
      <c r="EN11" s="2">
        <f t="shared" si="6"/>
        <v>18.687666989616261</v>
      </c>
      <c r="EO11" s="2">
        <f t="shared" si="6"/>
        <v>17.088107644754331</v>
      </c>
      <c r="EP11" s="2">
        <f t="shared" si="6"/>
        <v>14.229856326778929</v>
      </c>
      <c r="EQ11" s="2">
        <f t="shared" si="6"/>
        <v>17.998250838109485</v>
      </c>
      <c r="ER11" s="2">
        <f t="shared" si="6"/>
        <v>17.045262758052644</v>
      </c>
      <c r="ES11" s="2">
        <f t="shared" si="6"/>
        <v>16.385370862772945</v>
      </c>
      <c r="ET11" s="2">
        <f t="shared" si="6"/>
        <v>20.410882860854443</v>
      </c>
      <c r="EU11" s="2">
        <f t="shared" si="6"/>
        <v>20.606356008898473</v>
      </c>
      <c r="EV11" s="2">
        <f t="shared" si="6"/>
        <v>19.096375104746699</v>
      </c>
      <c r="EW11" s="2">
        <f t="shared" si="6"/>
        <v>16.411886738290789</v>
      </c>
      <c r="EX11" s="2">
        <f t="shared" si="6"/>
        <v>22.519184003442774</v>
      </c>
      <c r="EY11" s="2">
        <f t="shared" si="6"/>
        <v>22.416551717660553</v>
      </c>
      <c r="EZ11" s="2">
        <f t="shared" si="6"/>
        <v>18.5286574516185</v>
      </c>
      <c r="FA11" s="2">
        <f t="shared" si="6"/>
        <v>20.037451162009717</v>
      </c>
      <c r="FB11" s="2">
        <f t="shared" si="6"/>
        <v>20.611341240491726</v>
      </c>
      <c r="FC11" s="2">
        <f t="shared" si="6"/>
        <v>23.483337775704953</v>
      </c>
      <c r="FD11" s="2">
        <f t="shared" si="6"/>
        <v>22.463909977007063</v>
      </c>
      <c r="FE11" s="2">
        <f t="shared" si="6"/>
        <v>23.460873701216926</v>
      </c>
      <c r="FF11" s="2">
        <f t="shared" si="6"/>
        <v>24.207246617122024</v>
      </c>
      <c r="FG11" s="2">
        <f t="shared" si="6"/>
        <v>25.311168485924384</v>
      </c>
      <c r="FH11" s="2">
        <f t="shared" si="6"/>
        <v>21.317847301436771</v>
      </c>
      <c r="FI11" s="2">
        <f t="shared" si="6"/>
        <v>20.769925258288325</v>
      </c>
      <c r="FJ11" s="2">
        <f t="shared" si="6"/>
        <v>19.405751601618661</v>
      </c>
      <c r="FK11" s="2">
        <f t="shared" si="6"/>
        <v>19.672520987948388</v>
      </c>
      <c r="FL11" s="2">
        <f t="shared" si="6"/>
        <v>20.892662897932894</v>
      </c>
      <c r="FM11" s="2">
        <f t="shared" si="6"/>
        <v>20.045468899782179</v>
      </c>
      <c r="FN11" s="2">
        <f t="shared" si="6"/>
        <v>15.60932621043932</v>
      </c>
      <c r="FO11" s="2">
        <f t="shared" si="6"/>
        <v>15.058184185267976</v>
      </c>
      <c r="FP11" s="2">
        <f t="shared" si="6"/>
        <v>12.629626570913572</v>
      </c>
      <c r="FQ11" s="2">
        <f t="shared" si="6"/>
        <v>16.039435739561085</v>
      </c>
      <c r="FR11" s="2">
        <f t="shared" si="6"/>
        <v>17.014585578449612</v>
      </c>
      <c r="FS11" s="2">
        <f t="shared" si="6"/>
        <v>14.875532553267007</v>
      </c>
      <c r="FT11" s="2">
        <f t="shared" si="6"/>
        <v>17.691432991524138</v>
      </c>
      <c r="FU11" s="2">
        <f t="shared" si="6"/>
        <v>14.929938303336485</v>
      </c>
      <c r="FV11" s="2">
        <f t="shared" si="6"/>
        <v>14.545824533290229</v>
      </c>
      <c r="FW11" s="2">
        <f t="shared" si="6"/>
        <v>14.592344288767663</v>
      </c>
      <c r="FX11" s="2">
        <f t="shared" si="6"/>
        <v>16.188252993472986</v>
      </c>
      <c r="FY11" s="2">
        <f t="shared" si="6"/>
        <v>14.95092488033174</v>
      </c>
      <c r="FZ11" s="2">
        <f t="shared" si="6"/>
        <v>14.973255913200362</v>
      </c>
      <c r="GA11" s="2">
        <f t="shared" si="6"/>
        <v>14.877776211063861</v>
      </c>
      <c r="GB11" s="2">
        <f t="shared" si="6"/>
        <v>14.923526559284738</v>
      </c>
      <c r="GC11" s="2">
        <f t="shared" si="6"/>
        <v>6.3852607597277142</v>
      </c>
      <c r="GD11" s="2">
        <f t="shared" si="6"/>
        <v>8.9384800789768946</v>
      </c>
      <c r="GE11" s="2">
        <f t="shared" si="6"/>
        <v>10.721029578311402</v>
      </c>
      <c r="GF11" s="2">
        <f t="shared" si="6"/>
        <v>11.664980150764521</v>
      </c>
      <c r="GG11" s="2">
        <f t="shared" si="6"/>
        <v>9.9166054823340346</v>
      </c>
      <c r="GH11" s="2">
        <f t="shared" si="6"/>
        <v>11.055915097740737</v>
      </c>
      <c r="GI11" s="2">
        <f t="shared" si="6"/>
        <v>12.01072428224316</v>
      </c>
      <c r="GJ11" s="2">
        <f t="shared" si="6"/>
        <v>11.099070731270928</v>
      </c>
      <c r="GK11" s="2">
        <f t="shared" si="6"/>
        <v>6.5192963141539337</v>
      </c>
      <c r="GL11" s="2">
        <f t="shared" ref="GL11:IE11" si="7">-(GL2/GL10*100-100)</f>
        <v>10.13974105909476</v>
      </c>
      <c r="GM11" s="2">
        <f t="shared" si="7"/>
        <v>9.7762131946920903</v>
      </c>
      <c r="GN11" s="2">
        <f t="shared" si="7"/>
        <v>11.124127080753283</v>
      </c>
      <c r="GO11" s="2">
        <f t="shared" si="7"/>
        <v>10.23207251791348</v>
      </c>
      <c r="GP11" s="2">
        <f t="shared" si="7"/>
        <v>10.271719719600625</v>
      </c>
      <c r="GQ11" s="2">
        <f t="shared" si="7"/>
        <v>8.7268996458882384</v>
      </c>
      <c r="GR11" s="2">
        <f t="shared" si="7"/>
        <v>8.2305436382434607</v>
      </c>
      <c r="GS11" s="2">
        <f t="shared" si="7"/>
        <v>8.6252984177434513</v>
      </c>
      <c r="GT11" s="2">
        <f t="shared" si="7"/>
        <v>8.0327603217970562</v>
      </c>
      <c r="GU11" s="2">
        <f t="shared" si="7"/>
        <v>8.2449958955869107</v>
      </c>
      <c r="GV11" s="2">
        <f t="shared" si="7"/>
        <v>8.7343060689803025</v>
      </c>
      <c r="GW11" s="2">
        <f t="shared" si="7"/>
        <v>8.7144582552238603</v>
      </c>
      <c r="GX11" s="2">
        <f t="shared" si="7"/>
        <v>9.320960277776507</v>
      </c>
      <c r="GY11" s="2">
        <f t="shared" si="7"/>
        <v>9.1578388463857863</v>
      </c>
      <c r="GZ11" s="2">
        <f t="shared" si="7"/>
        <v>11.147739719909666</v>
      </c>
      <c r="HA11" s="2">
        <f t="shared" si="7"/>
        <v>11.667856180691359</v>
      </c>
      <c r="HB11" s="2">
        <f t="shared" si="7"/>
        <v>11.68700894750819</v>
      </c>
      <c r="HC11" s="2">
        <f t="shared" si="7"/>
        <v>10.202718133722925</v>
      </c>
      <c r="HD11" s="2">
        <f t="shared" si="7"/>
        <v>11.236281280252882</v>
      </c>
      <c r="HE11" s="2">
        <f t="shared" si="7"/>
        <v>11.054211897208262</v>
      </c>
      <c r="HF11" s="2">
        <f t="shared" si="7"/>
        <v>11.615827893394808</v>
      </c>
      <c r="HG11" s="2">
        <f t="shared" si="7"/>
        <v>10.587405810811831</v>
      </c>
      <c r="HH11" s="2">
        <f t="shared" si="7"/>
        <v>10.96154760149372</v>
      </c>
      <c r="HI11" s="2">
        <f t="shared" si="7"/>
        <v>11.117380625967527</v>
      </c>
      <c r="HJ11" s="2">
        <f t="shared" si="7"/>
        <v>11.095408927018241</v>
      </c>
      <c r="HK11" s="2">
        <f t="shared" si="7"/>
        <v>10.64414570339342</v>
      </c>
      <c r="HL11" s="2">
        <f t="shared" si="7"/>
        <v>10.906860948354705</v>
      </c>
      <c r="HM11" s="2">
        <f t="shared" si="7"/>
        <v>11.087139318211499</v>
      </c>
      <c r="HN11" s="2">
        <f t="shared" si="7"/>
        <v>11.105269329614998</v>
      </c>
      <c r="HO11" s="2">
        <f t="shared" si="7"/>
        <v>11.460325146797246</v>
      </c>
      <c r="HP11" s="2">
        <f t="shared" si="7"/>
        <v>11.439240972935167</v>
      </c>
      <c r="HQ11" s="2">
        <f t="shared" si="7"/>
        <v>11.511167083209855</v>
      </c>
      <c r="HR11" s="2">
        <f t="shared" si="7"/>
        <v>11.76488257001634</v>
      </c>
      <c r="HS11" s="2">
        <f t="shared" si="7"/>
        <v>12.446304264737066</v>
      </c>
      <c r="HT11" s="2">
        <f t="shared" si="7"/>
        <v>12.05447901269963</v>
      </c>
      <c r="HU11" s="2">
        <f t="shared" si="7"/>
        <v>12.659451973443169</v>
      </c>
      <c r="HV11" s="2">
        <f t="shared" si="7"/>
        <v>12.18384836969058</v>
      </c>
      <c r="HW11" s="2">
        <f t="shared" si="7"/>
        <v>13.165724581491006</v>
      </c>
      <c r="HX11" s="2">
        <f t="shared" si="7"/>
        <v>12.539225341564645</v>
      </c>
      <c r="HY11" s="2">
        <f t="shared" si="7"/>
        <v>11.298670346517227</v>
      </c>
      <c r="HZ11" s="2">
        <f t="shared" si="7"/>
        <v>11.011423760389633</v>
      </c>
      <c r="IA11" s="2">
        <f t="shared" si="7"/>
        <v>10.512517504096749</v>
      </c>
      <c r="IB11" s="2">
        <f t="shared" si="7"/>
        <v>10.228106175025005</v>
      </c>
      <c r="IC11" s="2">
        <f t="shared" si="7"/>
        <v>10.744417098753104</v>
      </c>
      <c r="ID11" s="2">
        <f t="shared" si="7"/>
        <v>10.932581812581859</v>
      </c>
      <c r="IE11" s="2">
        <f t="shared" si="7"/>
        <v>9.9619726180987129</v>
      </c>
      <c r="IF11" s="2">
        <v>10.318104289952743</v>
      </c>
      <c r="IG11" s="2">
        <v>10.56575834770041</v>
      </c>
      <c r="IH11" s="2">
        <v>11.389340236292483</v>
      </c>
    </row>
    <row r="12" spans="1:242">
      <c r="A12" s="4" t="s">
        <v>10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C12" s="3">
        <v>0.14449407283432691</v>
      </c>
      <c r="BD12" s="3">
        <v>1.636404654152166</v>
      </c>
      <c r="BE12" s="3">
        <v>0.60030525082906649</v>
      </c>
      <c r="BF12" s="3">
        <v>0.74879923464724385</v>
      </c>
      <c r="BG12" s="3">
        <v>2.4283380912081114</v>
      </c>
      <c r="BH12" s="3">
        <v>1.4932577996616416</v>
      </c>
      <c r="BI12" s="3">
        <v>1.2716940720019565</v>
      </c>
      <c r="BJ12" s="3">
        <v>0.76036225112689948</v>
      </c>
      <c r="BK12" s="3">
        <v>2.4180096308805901</v>
      </c>
      <c r="BL12" s="3">
        <v>2.6972493904588717</v>
      </c>
      <c r="BM12" s="3">
        <v>4.110802368661858</v>
      </c>
      <c r="BN12" s="3">
        <v>4.6905160973613604</v>
      </c>
      <c r="BO12" s="3">
        <v>0.50726236290766025</v>
      </c>
      <c r="BP12" s="3">
        <v>0.32333654173360316</v>
      </c>
      <c r="BQ12" s="3">
        <v>0.58225276057558517</v>
      </c>
      <c r="BR12" s="3">
        <v>0.59464045398297571</v>
      </c>
      <c r="BS12" s="3">
        <v>1.6094858183765695</v>
      </c>
      <c r="BT12" s="3">
        <v>4.7044762856546356</v>
      </c>
      <c r="BU12" s="3">
        <v>4.922167868144804</v>
      </c>
      <c r="BV12" s="3">
        <v>4.2389310437107497</v>
      </c>
      <c r="BW12" s="3">
        <v>4.3411183198789089</v>
      </c>
      <c r="BX12" s="3">
        <v>4.7241931532655457</v>
      </c>
      <c r="BY12" s="3">
        <v>4.9124483020853305</v>
      </c>
      <c r="BZ12" s="3">
        <v>5.7177787533157485</v>
      </c>
      <c r="CA12" s="3">
        <v>6.3843529711106015</v>
      </c>
      <c r="CB12" s="3">
        <v>5.4457195709571806</v>
      </c>
      <c r="CC12" s="3">
        <v>4.7867293411921708</v>
      </c>
      <c r="CD12" s="3">
        <v>4.2614969500776425</v>
      </c>
      <c r="CE12" s="3">
        <v>3.5929304331711478</v>
      </c>
      <c r="CF12" s="3">
        <v>1.5567200455620451</v>
      </c>
      <c r="CG12" s="3">
        <v>1.2419050902772284</v>
      </c>
      <c r="CH12" s="3">
        <v>2.1424686704394418</v>
      </c>
      <c r="CI12" s="3">
        <v>1.5843137537812879</v>
      </c>
      <c r="CJ12" s="3">
        <v>0.71916163978589509</v>
      </c>
      <c r="CK12" s="3">
        <v>6.1341453468641021</v>
      </c>
      <c r="CL12" s="3">
        <v>6.2878241106119503</v>
      </c>
      <c r="CM12" s="3">
        <v>8.8188931820718608</v>
      </c>
      <c r="CN12" s="3">
        <v>9.5659405064028817</v>
      </c>
      <c r="CO12" s="3">
        <v>17.852225411874016</v>
      </c>
      <c r="CP12" s="3">
        <v>19.398036688788991</v>
      </c>
      <c r="CQ12" s="3">
        <v>15.693674011107092</v>
      </c>
      <c r="CR12" s="3">
        <v>14.184075764805442</v>
      </c>
      <c r="CS12" s="3">
        <v>-0.8723920394095046</v>
      </c>
      <c r="CT12" s="3">
        <v>-6.4961157672601644</v>
      </c>
      <c r="CU12" s="3">
        <v>-5.0830639074427069</v>
      </c>
      <c r="CV12" s="3">
        <v>-1.4516765279988846</v>
      </c>
      <c r="CW12" s="3">
        <v>0.10658989675417274</v>
      </c>
      <c r="CX12" s="3">
        <v>0.19194805411258642</v>
      </c>
      <c r="CY12" s="3">
        <v>0.39574190270600695</v>
      </c>
      <c r="CZ12" s="3">
        <v>1.8243470786736538</v>
      </c>
      <c r="DA12" s="3">
        <v>4.0304946605743623</v>
      </c>
      <c r="DB12" s="3">
        <v>-2.2135535362231735</v>
      </c>
      <c r="DC12" s="3">
        <v>6.0161177891693978</v>
      </c>
      <c r="DD12" s="3">
        <v>2.5505612154157102</v>
      </c>
      <c r="DE12" s="3">
        <v>-1.7650600133540326</v>
      </c>
      <c r="DF12" s="3">
        <v>6.3837886333586606</v>
      </c>
      <c r="DG12" s="3">
        <v>8.2181618719460374</v>
      </c>
      <c r="DH12" s="3">
        <v>3.5209367975427597</v>
      </c>
      <c r="DI12" s="3">
        <v>4.2869843860355417</v>
      </c>
      <c r="DJ12" s="3">
        <v>4.532940808477889</v>
      </c>
      <c r="DK12" s="3">
        <v>6.7716451733342495</v>
      </c>
      <c r="DL12" s="3">
        <v>23.422756785924548</v>
      </c>
      <c r="DM12" s="3">
        <v>28.62641763597135</v>
      </c>
      <c r="DN12" s="3">
        <v>17.083266347189792</v>
      </c>
      <c r="DO12" s="3">
        <v>-8.0519336107504529</v>
      </c>
      <c r="DP12" s="3">
        <v>-19.313665212263331</v>
      </c>
      <c r="DQ12" s="3">
        <v>-25.09731115638121</v>
      </c>
      <c r="DR12" s="3">
        <v>-13.929836115151616</v>
      </c>
      <c r="DS12" s="3">
        <v>-2.62130192975971</v>
      </c>
      <c r="DT12" s="3">
        <v>2.7149996191878074</v>
      </c>
      <c r="DU12" s="3">
        <v>4.1555638168342313</v>
      </c>
      <c r="DV12" s="3">
        <v>4.5842122554393683</v>
      </c>
      <c r="DW12" s="3">
        <v>4.2804065656703756</v>
      </c>
      <c r="DX12" s="3">
        <v>-5.7982226737903488</v>
      </c>
      <c r="DY12" s="3">
        <v>-5.289485028361284</v>
      </c>
      <c r="DZ12" s="3">
        <v>-5.4784291452640446</v>
      </c>
      <c r="EA12" s="3">
        <v>2.8680953609137845</v>
      </c>
      <c r="EB12" s="3">
        <v>3.283297257550629</v>
      </c>
      <c r="EC12" s="3">
        <v>5.3670216230757859</v>
      </c>
      <c r="ED12" s="3">
        <v>13.590472881956714</v>
      </c>
      <c r="EE12" s="3">
        <v>6.5221878915469063</v>
      </c>
      <c r="EF12" s="3">
        <v>6.9710411848319183</v>
      </c>
      <c r="EG12" s="3">
        <v>7.2770603041308703</v>
      </c>
      <c r="EH12" s="3">
        <v>-0.37653564126574679</v>
      </c>
      <c r="EI12" s="3">
        <v>-5.3076233089512925E-3</v>
      </c>
      <c r="EJ12" s="3">
        <v>5.6419294562255828</v>
      </c>
      <c r="EK12" s="3">
        <v>3.5189298841596468</v>
      </c>
      <c r="EL12" s="3">
        <v>-1.3657838622159346</v>
      </c>
      <c r="EM12" s="3">
        <v>-4.2313363695207045</v>
      </c>
      <c r="EN12" s="3">
        <v>-10.601411483195974</v>
      </c>
      <c r="EO12" s="3">
        <v>-11.206637559381448</v>
      </c>
      <c r="EP12" s="3">
        <v>-2.3631940986955158</v>
      </c>
      <c r="EQ12" s="3">
        <v>-3.9698331717601576</v>
      </c>
      <c r="ER12" s="3">
        <v>-2.9212698477753918</v>
      </c>
      <c r="ES12" s="3">
        <v>-5.5903004716103197</v>
      </c>
      <c r="ET12" s="3">
        <v>-13.282458654092054</v>
      </c>
      <c r="EU12" s="3">
        <v>-11.66383623332267</v>
      </c>
      <c r="EV12" s="3">
        <v>-11.343126903792708</v>
      </c>
      <c r="EW12" s="3">
        <v>-6.8764286439705984</v>
      </c>
      <c r="EX12" s="3">
        <v>-10.481033100827801</v>
      </c>
      <c r="EY12" s="3">
        <v>-5.4260357347584147</v>
      </c>
      <c r="EZ12" s="3">
        <v>-2.9876866286476655</v>
      </c>
      <c r="FA12" s="3">
        <v>-5.853170241065925</v>
      </c>
      <c r="FB12" s="3">
        <v>-3.7673863148283147</v>
      </c>
      <c r="FC12" s="3">
        <v>-15.08827685787065</v>
      </c>
      <c r="FD12" s="3">
        <v>-14.748507692842065</v>
      </c>
      <c r="FE12" s="3">
        <v>-13.83969866778838</v>
      </c>
      <c r="FF12" s="3">
        <v>-9.3910498572775332</v>
      </c>
      <c r="FG12" s="3">
        <v>-4.8088301366200312</v>
      </c>
      <c r="FH12" s="3">
        <v>-6.4216796183368388</v>
      </c>
      <c r="FI12" s="3">
        <v>-6.902026947781323</v>
      </c>
      <c r="FJ12" s="3">
        <v>-6.3766890856966114</v>
      </c>
      <c r="FK12" s="3">
        <v>-4.4726325359189048</v>
      </c>
      <c r="FL12" s="3">
        <v>-5.4334138896402209</v>
      </c>
      <c r="FM12" s="3">
        <v>-5.2180347744317856</v>
      </c>
      <c r="FN12" s="3">
        <v>-4.5079881409426292</v>
      </c>
      <c r="FO12" s="3">
        <v>-2.832619715328903</v>
      </c>
      <c r="FP12" s="3">
        <v>2.6430742150518967</v>
      </c>
      <c r="FQ12" s="3">
        <v>4.2195146004942501</v>
      </c>
      <c r="FR12" s="3">
        <v>2.8929844965241927</v>
      </c>
      <c r="FS12" s="3">
        <v>3.2316682831711745</v>
      </c>
      <c r="FT12" s="3">
        <v>-5.2451685929769525</v>
      </c>
      <c r="FU12" s="3">
        <v>-6.8825709508935802</v>
      </c>
      <c r="FV12" s="3">
        <v>-6.0165322391407656</v>
      </c>
      <c r="FW12" s="3">
        <v>-7.6693642206799311</v>
      </c>
      <c r="FX12" s="3">
        <v>-7.0680844203727347</v>
      </c>
      <c r="FY12" s="3">
        <v>-8.56877415903665</v>
      </c>
      <c r="FZ12" s="3">
        <v>-6.4756555663805955</v>
      </c>
      <c r="GA12" s="3">
        <v>-1.4873034900955346</v>
      </c>
      <c r="GB12" s="3">
        <v>2.3562301444535336</v>
      </c>
      <c r="GC12" s="3">
        <v>9.1949304701482077</v>
      </c>
      <c r="GD12" s="3">
        <v>7.4356241762990223</v>
      </c>
      <c r="GE12" s="3">
        <v>2.2947818215038893</v>
      </c>
      <c r="GF12" s="3">
        <v>1.8132267552841981</v>
      </c>
      <c r="GG12" s="3">
        <v>1.4546585227293178</v>
      </c>
      <c r="GH12" s="3">
        <v>1.8412568413748573</v>
      </c>
      <c r="GI12" s="3">
        <v>6.4786361211164376</v>
      </c>
      <c r="GJ12" s="3">
        <v>7.6933063546843954</v>
      </c>
      <c r="GK12" s="3">
        <v>6.7333587703891595</v>
      </c>
      <c r="GL12" s="3">
        <v>5.0970531797976264</v>
      </c>
      <c r="GM12" s="3">
        <v>3.0213685895226803</v>
      </c>
      <c r="GN12" s="3">
        <v>3.2315768363534119</v>
      </c>
      <c r="GO12" s="3">
        <v>1.1515855760385278</v>
      </c>
      <c r="GP12" s="3">
        <v>2.1899824021092087</v>
      </c>
      <c r="GQ12" s="3">
        <v>0.44280782656659312</v>
      </c>
      <c r="GR12" s="3">
        <v>4.6073824089153703</v>
      </c>
      <c r="GS12" s="3">
        <v>2.234436340327008</v>
      </c>
      <c r="GT12" s="3">
        <v>1.5577531396002797</v>
      </c>
      <c r="GU12" s="3">
        <v>-3.5043343243373215E-2</v>
      </c>
      <c r="GV12" s="3">
        <v>-7.4168180556397374</v>
      </c>
      <c r="GW12" s="3">
        <v>-6.2426798160907708</v>
      </c>
      <c r="GX12" s="3">
        <v>-5.4493459975232383</v>
      </c>
      <c r="GY12" s="3">
        <v>-5.3444992251074552</v>
      </c>
      <c r="GZ12" s="3">
        <v>-5.6538064502648382</v>
      </c>
      <c r="HA12" s="3">
        <v>-4.9138175163828777</v>
      </c>
      <c r="HB12" s="3">
        <v>-5.1834963348746754</v>
      </c>
      <c r="HC12" s="3">
        <v>-4.1640194840256859</v>
      </c>
      <c r="HD12" s="3">
        <v>-1.7628072182615133</v>
      </c>
      <c r="HE12" s="3">
        <v>-2.5351151445481568</v>
      </c>
      <c r="HF12" s="3">
        <v>-1.8204831004255899</v>
      </c>
      <c r="HG12" s="3">
        <v>1.2235947554456175</v>
      </c>
      <c r="HH12" s="3">
        <v>-0.11380342931855125</v>
      </c>
      <c r="HI12" s="3">
        <v>0.32212060756219785</v>
      </c>
      <c r="HJ12" s="3">
        <v>-0.49150920092696992</v>
      </c>
      <c r="HK12" s="3">
        <v>-1.359825980503004</v>
      </c>
      <c r="HL12" s="3">
        <v>0.69072340348520811</v>
      </c>
      <c r="HM12" s="3">
        <v>6.3576249679172747E-2</v>
      </c>
      <c r="HN12" s="3">
        <v>2.0444096233449471</v>
      </c>
      <c r="HO12" s="3">
        <v>1.073083521151645</v>
      </c>
      <c r="HP12" s="3">
        <v>1.7736633062299063</v>
      </c>
      <c r="HQ12" s="3">
        <v>2.5972198229632113</v>
      </c>
      <c r="HR12" s="3">
        <v>0.52586451602265072</v>
      </c>
      <c r="HS12" s="3">
        <v>0.31592970881114013</v>
      </c>
      <c r="HT12" s="3">
        <v>-1.5410754936219178</v>
      </c>
      <c r="HU12" s="3">
        <v>-2.6144226431537305</v>
      </c>
      <c r="HV12" s="3">
        <v>-1.3464929949642794</v>
      </c>
      <c r="HW12" s="3">
        <v>0.82759540830717526</v>
      </c>
      <c r="HX12" s="3">
        <v>1.1590742322648424</v>
      </c>
      <c r="HY12" s="3">
        <v>0.27065347452425215</v>
      </c>
      <c r="HZ12" s="3">
        <v>1.529432646345299</v>
      </c>
      <c r="IA12" s="3">
        <v>1.8431738237665769</v>
      </c>
      <c r="IB12" s="3">
        <v>2.1449572021727903</v>
      </c>
      <c r="IC12" s="3">
        <v>3.9286260309320369</v>
      </c>
      <c r="ID12" s="3">
        <v>1.2087043439303216</v>
      </c>
      <c r="IE12" s="3">
        <v>-0.22316094954906873</v>
      </c>
      <c r="IF12" s="3">
        <v>-1.8682633985555981</v>
      </c>
      <c r="IG12" s="3">
        <v>-2.6150629558180185</v>
      </c>
      <c r="IH12" s="3">
        <v>-2.247461789596727</v>
      </c>
    </row>
    <row r="13" spans="1:242">
      <c r="A13" t="s">
        <v>5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s="3">
        <v>0</v>
      </c>
      <c r="BD13" s="3">
        <v>0</v>
      </c>
      <c r="BE13" s="3">
        <v>0</v>
      </c>
      <c r="BF13" s="3">
        <v>0</v>
      </c>
      <c r="BG13" s="3">
        <v>2.4398795355355129E-3</v>
      </c>
      <c r="BH13" s="3">
        <v>2.4398795355355129E-3</v>
      </c>
      <c r="BI13" s="3">
        <v>2.4398795355355129E-3</v>
      </c>
      <c r="BJ13" s="3">
        <v>2.4398795355355129E-3</v>
      </c>
      <c r="BK13" s="3">
        <v>-0.51353901222490039</v>
      </c>
      <c r="BL13" s="3">
        <v>-0.51353901222490039</v>
      </c>
      <c r="BM13" s="3">
        <v>-0.51353901222490039</v>
      </c>
      <c r="BN13" s="3">
        <v>-0.51353901222490039</v>
      </c>
      <c r="BO13" s="3">
        <v>-0.30051357842583021</v>
      </c>
      <c r="BP13" s="3">
        <v>-0.30051357842583021</v>
      </c>
      <c r="BQ13" s="3">
        <v>-0.30051357842583021</v>
      </c>
      <c r="BR13" s="3">
        <v>-0.30051357842583021</v>
      </c>
      <c r="BS13" s="3">
        <v>0</v>
      </c>
      <c r="BT13" s="3">
        <v>0.27002145553794904</v>
      </c>
      <c r="BU13" s="3">
        <v>0.27002145553794904</v>
      </c>
      <c r="BV13" s="3">
        <v>0.27002145553794904</v>
      </c>
      <c r="BW13" s="3">
        <v>0.27002145553794904</v>
      </c>
      <c r="BX13" s="3">
        <v>-0.25324063673269404</v>
      </c>
      <c r="BY13" s="3">
        <v>-0.25324063673269404</v>
      </c>
      <c r="BZ13" s="3">
        <v>-0.25324063673269404</v>
      </c>
      <c r="CA13" s="3">
        <v>-0.25324063673269404</v>
      </c>
      <c r="CB13" s="3">
        <v>-0.42918526657726025</v>
      </c>
      <c r="CC13" s="3">
        <v>-0.42918526657726025</v>
      </c>
      <c r="CD13" s="3">
        <v>-0.42918526657726025</v>
      </c>
      <c r="CE13" s="3">
        <v>-0.42918526657726025</v>
      </c>
      <c r="CF13" s="3">
        <v>0</v>
      </c>
      <c r="CG13" s="3">
        <v>0.85713674615692259</v>
      </c>
      <c r="CH13" s="3">
        <v>0.85713674615692259</v>
      </c>
      <c r="CI13" s="3">
        <v>0.85713674615692259</v>
      </c>
      <c r="CJ13" s="3">
        <v>0.85713674615692259</v>
      </c>
      <c r="CK13" s="3">
        <v>0.30612215397518949</v>
      </c>
      <c r="CL13" s="3">
        <v>0.30612215397518949</v>
      </c>
      <c r="CM13" s="3">
        <v>0.30612215397518949</v>
      </c>
      <c r="CN13" s="3">
        <v>0.30612215397518949</v>
      </c>
      <c r="CO13" s="3">
        <v>0.20406713281543873</v>
      </c>
      <c r="CP13" s="3">
        <v>0.20406713281543873</v>
      </c>
      <c r="CQ13" s="3">
        <v>0.20406713281543873</v>
      </c>
      <c r="CR13" s="3">
        <v>0.20406713281543873</v>
      </c>
      <c r="CS13" s="3">
        <v>0</v>
      </c>
      <c r="CT13" s="3">
        <v>0.44842017140598106</v>
      </c>
      <c r="CU13" s="3">
        <v>0.44842017140598106</v>
      </c>
      <c r="CV13" s="3">
        <v>0.44842017140598106</v>
      </c>
      <c r="CW13" s="3">
        <v>0.44842017140598106</v>
      </c>
      <c r="CX13" s="3">
        <v>-4.2500771963092876E-2</v>
      </c>
      <c r="CY13" s="3">
        <v>-4.2500771963092876E-2</v>
      </c>
      <c r="CZ13" s="3">
        <v>-4.2500771963092876E-2</v>
      </c>
      <c r="DA13" s="3">
        <v>-4.2500771963092876E-2</v>
      </c>
      <c r="DB13" s="3">
        <v>0</v>
      </c>
      <c r="DC13" s="3">
        <v>-5.6889408986006876E-2</v>
      </c>
      <c r="DD13" s="3">
        <v>-5.6889408986006876E-2</v>
      </c>
      <c r="DE13" s="3">
        <v>-5.6889408986006876E-2</v>
      </c>
      <c r="DF13" s="3">
        <v>-5.6889408986006876E-2</v>
      </c>
      <c r="DG13" s="3">
        <v>-0.28620443115116145</v>
      </c>
      <c r="DH13" s="3">
        <v>-0.28620443115116145</v>
      </c>
      <c r="DI13" s="3">
        <v>-0.28620443115116145</v>
      </c>
      <c r="DJ13" s="3">
        <v>-0.28620443115116145</v>
      </c>
      <c r="DK13" s="3">
        <v>1.336403310130674</v>
      </c>
      <c r="DL13" s="3">
        <v>1.336403310130674</v>
      </c>
      <c r="DM13" s="3">
        <v>1.336403310130674</v>
      </c>
      <c r="DN13" s="3">
        <v>1.336403310130674</v>
      </c>
      <c r="DO13" s="3">
        <v>-0.37148885219392297</v>
      </c>
      <c r="DP13" s="3">
        <v>-0.37148885219392297</v>
      </c>
      <c r="DQ13" s="3">
        <v>-0.37148885219392297</v>
      </c>
      <c r="DR13" s="3">
        <v>-0.37148885219392297</v>
      </c>
      <c r="DS13" s="3">
        <v>0</v>
      </c>
      <c r="DT13" s="3">
        <v>0.20410090567472622</v>
      </c>
      <c r="DU13" s="3">
        <v>0.20410090567472622</v>
      </c>
      <c r="DV13" s="3">
        <v>0.20410090567472622</v>
      </c>
      <c r="DW13" s="3">
        <v>0.20410090567472622</v>
      </c>
      <c r="DX13" s="3">
        <v>0.28856582374644235</v>
      </c>
      <c r="DY13" s="3">
        <v>0.28856582374644235</v>
      </c>
      <c r="DZ13" s="3">
        <v>0.28856582374644235</v>
      </c>
      <c r="EA13" s="3">
        <v>0.28856582374644235</v>
      </c>
      <c r="EB13" s="3">
        <v>-0.66121687056799328</v>
      </c>
      <c r="EC13" s="3">
        <v>-0.66121687056799328</v>
      </c>
      <c r="ED13" s="3">
        <v>-0.66121687056799328</v>
      </c>
      <c r="EE13" s="3">
        <v>-0.66121687056799328</v>
      </c>
      <c r="EF13" s="3">
        <v>0</v>
      </c>
      <c r="EG13" s="3">
        <v>-0.54586729502692721</v>
      </c>
      <c r="EH13" s="3">
        <v>-0.54586729502692721</v>
      </c>
      <c r="EI13" s="3">
        <v>-0.54586729502692721</v>
      </c>
      <c r="EJ13" s="3">
        <v>-0.54586729502692721</v>
      </c>
      <c r="EK13" s="3">
        <v>-0.39201317669145597</v>
      </c>
      <c r="EL13" s="3">
        <v>-0.39201317669145597</v>
      </c>
      <c r="EM13" s="3">
        <v>-0.39201317669145597</v>
      </c>
      <c r="EN13" s="3">
        <v>-0.39201317669145597</v>
      </c>
      <c r="EO13" s="3">
        <v>0</v>
      </c>
      <c r="EP13" s="3">
        <v>0.18635259432915405</v>
      </c>
      <c r="EQ13" s="3">
        <v>0.18635259432915405</v>
      </c>
      <c r="ER13" s="3">
        <v>0.18635259432915405</v>
      </c>
      <c r="ES13" s="3">
        <v>0.18635259432915405</v>
      </c>
      <c r="ET13" s="3">
        <v>-0.20831442506501216</v>
      </c>
      <c r="EU13" s="3">
        <v>-0.20831442506501216</v>
      </c>
      <c r="EV13" s="3">
        <v>-0.20831442506501216</v>
      </c>
      <c r="EW13" s="3">
        <v>-0.20831442506501216</v>
      </c>
      <c r="EX13" s="3">
        <v>1.7357610355454557E-2</v>
      </c>
      <c r="EY13" s="3">
        <v>1.7357610355454557E-2</v>
      </c>
      <c r="EZ13" s="3">
        <v>1.7357610355454557E-2</v>
      </c>
      <c r="FA13" s="3">
        <v>1.7357610355454557E-2</v>
      </c>
      <c r="FB13" s="3">
        <v>0</v>
      </c>
      <c r="FC13" s="3">
        <v>-0.12201133693149924</v>
      </c>
      <c r="FD13" s="3">
        <v>-0.12201133693149924</v>
      </c>
      <c r="FE13" s="3">
        <v>-0.12201133693149924</v>
      </c>
      <c r="FF13" s="3">
        <v>-0.12201133693149924</v>
      </c>
      <c r="FG13" s="3">
        <v>-2.511949780487562E-3</v>
      </c>
      <c r="FH13" s="3">
        <v>-2.511949780487562E-3</v>
      </c>
      <c r="FI13" s="3">
        <v>-2.511949780487562E-3</v>
      </c>
      <c r="FJ13" s="3">
        <v>-2.511949780487562E-3</v>
      </c>
      <c r="FK13" s="3">
        <v>-0.12971103692183278</v>
      </c>
      <c r="FL13" s="3">
        <v>-0.12971103692183278</v>
      </c>
      <c r="FM13" s="3">
        <v>-0.12971103692183278</v>
      </c>
      <c r="FN13" s="3">
        <v>-0.12971103692183278</v>
      </c>
      <c r="FO13" s="3">
        <v>0</v>
      </c>
      <c r="FP13" s="3">
        <v>-0.13818203614343566</v>
      </c>
      <c r="FQ13" s="3">
        <v>-0.13818203614343566</v>
      </c>
      <c r="FR13" s="3">
        <v>-0.13818203614343566</v>
      </c>
      <c r="FS13" s="3">
        <v>-0.13818203614343566</v>
      </c>
      <c r="FT13" s="3">
        <v>-0.37384547781239802</v>
      </c>
      <c r="FU13" s="3">
        <v>-0.37384547781239802</v>
      </c>
      <c r="FV13" s="3">
        <v>-0.37384547781239802</v>
      </c>
      <c r="FW13" s="3">
        <v>-0.37384547781239802</v>
      </c>
      <c r="FX13" s="3">
        <v>-5.5986495717865986E-2</v>
      </c>
      <c r="FY13" s="3">
        <v>-5.5986495717865986E-2</v>
      </c>
      <c r="FZ13" s="3">
        <v>-5.5986495717865986E-2</v>
      </c>
      <c r="GA13" s="3">
        <v>-5.5986495717865986E-2</v>
      </c>
      <c r="GB13" s="3">
        <v>0</v>
      </c>
      <c r="GC13" s="3">
        <v>4.1597718430657071E-2</v>
      </c>
      <c r="GD13" s="3">
        <v>4.1597718430657071E-2</v>
      </c>
      <c r="GE13" s="3">
        <v>4.1597718430657071E-2</v>
      </c>
      <c r="GF13" s="3">
        <v>4.1597718430657071E-2</v>
      </c>
      <c r="GG13" s="3">
        <v>0.10953349098696162</v>
      </c>
      <c r="GH13" s="3">
        <v>0.10953349098696162</v>
      </c>
      <c r="GI13" s="3">
        <v>0.10953349098696162</v>
      </c>
      <c r="GJ13" s="3">
        <v>0.10953349098696162</v>
      </c>
      <c r="GK13" s="3">
        <v>-6.3362381594372588E-2</v>
      </c>
      <c r="GL13" s="3">
        <v>-6.3362381594372588E-2</v>
      </c>
      <c r="GM13" s="3">
        <v>-6.3362381594372588E-2</v>
      </c>
      <c r="GN13" s="3">
        <v>-6.3362381594372588E-2</v>
      </c>
      <c r="GO13" s="3">
        <v>0</v>
      </c>
      <c r="GP13" s="3">
        <v>-0.18686046857811658</v>
      </c>
      <c r="GQ13" s="3">
        <v>-0.18686046857811658</v>
      </c>
      <c r="GR13" s="3">
        <v>-0.18686046857811658</v>
      </c>
      <c r="GS13" s="3">
        <v>-0.18686046857811658</v>
      </c>
      <c r="GT13" s="3">
        <v>0.11432907164719087</v>
      </c>
      <c r="GU13" s="3">
        <v>0.11432907164719087</v>
      </c>
      <c r="GV13" s="3">
        <v>0.11432907164719087</v>
      </c>
      <c r="GW13" s="3">
        <v>0.11432907164719087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4.4205565910328433E-2</v>
      </c>
      <c r="HD13" s="3">
        <v>7.6588703856678944E-2</v>
      </c>
      <c r="HE13" s="3">
        <v>3.9897678054410607E-2</v>
      </c>
      <c r="HF13" s="3">
        <v>1.1267335655840011E-2</v>
      </c>
      <c r="HG13" s="3">
        <v>-0.10660729601202357</v>
      </c>
      <c r="HH13" s="3">
        <v>-0.314914626932768</v>
      </c>
      <c r="HI13" s="3">
        <v>-0.44672575948867799</v>
      </c>
      <c r="HJ13" s="3">
        <v>-0.55066231168983304</v>
      </c>
      <c r="HK13" s="3">
        <v>-0.4999988870149632</v>
      </c>
      <c r="HL13" s="3">
        <v>-0.74671958298164731</v>
      </c>
      <c r="HM13" s="3">
        <v>-0.49676056344433689</v>
      </c>
      <c r="HN13" s="3">
        <v>-0.3282687865476841</v>
      </c>
      <c r="HO13" s="3">
        <v>-0.2834566700936369</v>
      </c>
      <c r="HP13" s="3">
        <v>0.21612895384973607</v>
      </c>
      <c r="HQ13" s="3">
        <v>0.22763660723183021</v>
      </c>
      <c r="HR13" s="3">
        <v>0.17920094803505493</v>
      </c>
      <c r="HS13" s="3">
        <v>0.20448043776386873</v>
      </c>
      <c r="HT13" s="3">
        <v>0.21952470752802486</v>
      </c>
      <c r="HU13" s="3">
        <v>0.21631961252192833</v>
      </c>
      <c r="HV13" s="3">
        <v>0.57884531345458057</v>
      </c>
      <c r="HW13" s="3">
        <v>0.71663417312033473</v>
      </c>
      <c r="HX13" s="3">
        <v>0.74548993272249875</v>
      </c>
      <c r="HY13" s="3">
        <v>0.63549978348290859</v>
      </c>
      <c r="HZ13" s="3">
        <v>0.17729155790444107</v>
      </c>
      <c r="IA13" s="3">
        <v>-0.26690420178698654</v>
      </c>
      <c r="IB13" s="3">
        <v>-0.57717963724993626</v>
      </c>
      <c r="IC13" s="3">
        <v>-0.66413040231644493</v>
      </c>
      <c r="ID13" s="3">
        <v>-0.62063442309530448</v>
      </c>
      <c r="IE13" s="3">
        <v>-0.33344323259891828</v>
      </c>
      <c r="IF13" s="3">
        <v>-0.11790288606981149</v>
      </c>
      <c r="IG13" s="3">
        <v>-3.4404442947034167E-2</v>
      </c>
      <c r="IH13" s="3">
        <v>1.8540913399644039E-2</v>
      </c>
    </row>
    <row r="14" spans="1:242">
      <c r="A14" t="s">
        <v>6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s="3">
        <v>0</v>
      </c>
      <c r="BD14" s="3">
        <v>0</v>
      </c>
      <c r="BE14" s="3">
        <v>0</v>
      </c>
      <c r="BF14" s="3">
        <v>0</v>
      </c>
      <c r="BG14" s="3">
        <v>0.12955138787889678</v>
      </c>
      <c r="BH14" s="3">
        <v>0.12955138787889678</v>
      </c>
      <c r="BI14" s="3">
        <v>0.12955138787889678</v>
      </c>
      <c r="BJ14" s="3">
        <v>0.12955138787889678</v>
      </c>
      <c r="BK14" s="3">
        <v>0.23744986861243167</v>
      </c>
      <c r="BL14" s="3">
        <v>0.23744986861243167</v>
      </c>
      <c r="BM14" s="3">
        <v>0.23744986861243167</v>
      </c>
      <c r="BN14" s="3">
        <v>0.23744986861243167</v>
      </c>
      <c r="BO14" s="3">
        <v>-3.3403439537760753E-2</v>
      </c>
      <c r="BP14" s="3">
        <v>-3.3403439537760753E-2</v>
      </c>
      <c r="BQ14" s="3">
        <v>-3.3403439537760753E-2</v>
      </c>
      <c r="BR14" s="3">
        <v>-3.3403439537760753E-2</v>
      </c>
      <c r="BS14" s="3">
        <v>0</v>
      </c>
      <c r="BT14" s="3">
        <v>-4.8666705650616801E-2</v>
      </c>
      <c r="BU14" s="3">
        <v>-4.8666705650616801E-2</v>
      </c>
      <c r="BV14" s="3">
        <v>-4.8666705650616801E-2</v>
      </c>
      <c r="BW14" s="3">
        <v>-4.8666705650616801E-2</v>
      </c>
      <c r="BX14" s="3">
        <v>-0.57861618105326906</v>
      </c>
      <c r="BY14" s="3">
        <v>-0.57861618105326906</v>
      </c>
      <c r="BZ14" s="3">
        <v>-0.57861618105326906</v>
      </c>
      <c r="CA14" s="3">
        <v>-0.57861618105326906</v>
      </c>
      <c r="CB14" s="3">
        <v>1.3133231508174139E-2</v>
      </c>
      <c r="CC14" s="3">
        <v>1.3133231508174139E-2</v>
      </c>
      <c r="CD14" s="3">
        <v>1.3133231508174139E-2</v>
      </c>
      <c r="CE14" s="3">
        <v>1.3133231508174139E-2</v>
      </c>
      <c r="CF14" s="3">
        <v>0</v>
      </c>
      <c r="CG14" s="3">
        <v>0.15366947599971423</v>
      </c>
      <c r="CH14" s="3">
        <v>0.15366947599971423</v>
      </c>
      <c r="CI14" s="3">
        <v>0.15366947599971423</v>
      </c>
      <c r="CJ14" s="3">
        <v>0.15366947599971423</v>
      </c>
      <c r="CK14" s="3">
        <v>-4.9699559524911383E-2</v>
      </c>
      <c r="CL14" s="3">
        <v>-4.9699559524911383E-2</v>
      </c>
      <c r="CM14" s="3">
        <v>-4.9699559524911383E-2</v>
      </c>
      <c r="CN14" s="3">
        <v>-4.9699559524911383E-2</v>
      </c>
      <c r="CO14" s="3">
        <v>0.23175604178277792</v>
      </c>
      <c r="CP14" s="3">
        <v>0.23175604178277792</v>
      </c>
      <c r="CQ14" s="3">
        <v>0.23175604178277792</v>
      </c>
      <c r="CR14" s="3">
        <v>0.23175604178277792</v>
      </c>
      <c r="CS14" s="3">
        <v>0</v>
      </c>
      <c r="CT14" s="3">
        <v>5.6290367491923114E-2</v>
      </c>
      <c r="CU14" s="3">
        <v>5.6290367491923114E-2</v>
      </c>
      <c r="CV14" s="3">
        <v>5.6290367491923114E-2</v>
      </c>
      <c r="CW14" s="3">
        <v>5.6290367491923114E-2</v>
      </c>
      <c r="CX14" s="3">
        <v>-0.12741272482020988</v>
      </c>
      <c r="CY14" s="3">
        <v>-0.12741272482020988</v>
      </c>
      <c r="CZ14" s="3">
        <v>-0.12741272482020988</v>
      </c>
      <c r="DA14" s="3">
        <v>-0.12741272482020988</v>
      </c>
      <c r="DB14" s="3">
        <v>0</v>
      </c>
      <c r="DC14" s="3">
        <v>4.1080273463023009E-2</v>
      </c>
      <c r="DD14" s="3">
        <v>4.1080273463023009E-2</v>
      </c>
      <c r="DE14" s="3">
        <v>4.1080273463023009E-2</v>
      </c>
      <c r="DF14" s="3">
        <v>4.1080273463023009E-2</v>
      </c>
      <c r="DG14" s="3">
        <v>9.7294658106352863E-2</v>
      </c>
      <c r="DH14" s="3">
        <v>9.7294658106352863E-2</v>
      </c>
      <c r="DI14" s="3">
        <v>9.7294658106352863E-2</v>
      </c>
      <c r="DJ14" s="3">
        <v>9.7294658106352863E-2</v>
      </c>
      <c r="DK14" s="3">
        <v>0.61848714472366784</v>
      </c>
      <c r="DL14" s="3">
        <v>0.61848714472366784</v>
      </c>
      <c r="DM14" s="3">
        <v>0.61848714472366784</v>
      </c>
      <c r="DN14" s="3">
        <v>0.61848714472366784</v>
      </c>
      <c r="DO14" s="3">
        <v>0.16145960070471574</v>
      </c>
      <c r="DP14" s="3">
        <v>0.16145960070471574</v>
      </c>
      <c r="DQ14" s="3">
        <v>0.16145960070471574</v>
      </c>
      <c r="DR14" s="3">
        <v>0.16145960070471574</v>
      </c>
      <c r="DS14" s="3">
        <v>0</v>
      </c>
      <c r="DT14" s="3">
        <v>3.5607298943838454E-2</v>
      </c>
      <c r="DU14" s="3">
        <v>3.5607298943838454E-2</v>
      </c>
      <c r="DV14" s="3">
        <v>3.5607298943838454E-2</v>
      </c>
      <c r="DW14" s="3">
        <v>3.5607298943838454E-2</v>
      </c>
      <c r="DX14" s="3">
        <v>-0.23803386059841336</v>
      </c>
      <c r="DY14" s="3">
        <v>-0.23803386059841336</v>
      </c>
      <c r="DZ14" s="3">
        <v>-0.23803386059841336</v>
      </c>
      <c r="EA14" s="3">
        <v>-0.23803386059841336</v>
      </c>
      <c r="EB14" s="3">
        <v>-0.4406207676814865</v>
      </c>
      <c r="EC14" s="3">
        <v>-0.4406207676814865</v>
      </c>
      <c r="ED14" s="3">
        <v>-0.4406207676814865</v>
      </c>
      <c r="EE14" s="3">
        <v>-0.4406207676814865</v>
      </c>
      <c r="EF14" s="3">
        <v>0</v>
      </c>
      <c r="EG14" s="3">
        <v>-0.18880616410887047</v>
      </c>
      <c r="EH14" s="3">
        <v>-0.18880616410887047</v>
      </c>
      <c r="EI14" s="3">
        <v>-0.18880616410887047</v>
      </c>
      <c r="EJ14" s="3">
        <v>-0.18880616410887047</v>
      </c>
      <c r="EK14" s="3">
        <v>-0.31305233350107242</v>
      </c>
      <c r="EL14" s="3">
        <v>-0.31305233350107242</v>
      </c>
      <c r="EM14" s="3">
        <v>-0.31305233350107242</v>
      </c>
      <c r="EN14" s="3">
        <v>-0.31305233350107242</v>
      </c>
      <c r="EO14" s="3">
        <v>0</v>
      </c>
      <c r="EP14" s="3">
        <v>-5.5127091696397769E-2</v>
      </c>
      <c r="EQ14" s="3">
        <v>-5.5127091696397769E-2</v>
      </c>
      <c r="ER14" s="3">
        <v>-5.5127091696397769E-2</v>
      </c>
      <c r="ES14" s="3">
        <v>-5.5127091696397769E-2</v>
      </c>
      <c r="ET14" s="3">
        <v>2.888117230430224E-2</v>
      </c>
      <c r="EU14" s="3">
        <v>2.888117230430224E-2</v>
      </c>
      <c r="EV14" s="3">
        <v>2.888117230430224E-2</v>
      </c>
      <c r="EW14" s="3">
        <v>2.888117230430224E-2</v>
      </c>
      <c r="EX14" s="3">
        <v>-0.18710768088514157</v>
      </c>
      <c r="EY14" s="3">
        <v>-0.18710768088514157</v>
      </c>
      <c r="EZ14" s="3">
        <v>-0.18710768088514157</v>
      </c>
      <c r="FA14" s="3">
        <v>-0.18710768088514157</v>
      </c>
      <c r="FB14" s="3">
        <v>0</v>
      </c>
      <c r="FC14" s="3">
        <v>-1.5316930421643716E-2</v>
      </c>
      <c r="FD14" s="3">
        <v>-1.5316930421643716E-2</v>
      </c>
      <c r="FE14" s="3">
        <v>-1.5316930421643716E-2</v>
      </c>
      <c r="FF14" s="3">
        <v>-1.5316930421643716E-2</v>
      </c>
      <c r="FG14" s="3">
        <v>-9.0665808658985603E-2</v>
      </c>
      <c r="FH14" s="3">
        <v>-9.0665808658985603E-2</v>
      </c>
      <c r="FI14" s="3">
        <v>-9.0665808658985603E-2</v>
      </c>
      <c r="FJ14" s="3">
        <v>-9.0665808658985603E-2</v>
      </c>
      <c r="FK14" s="3">
        <v>-0.13714514029679731</v>
      </c>
      <c r="FL14" s="3">
        <v>-0.13714514029679731</v>
      </c>
      <c r="FM14" s="3">
        <v>-0.13714514029679731</v>
      </c>
      <c r="FN14" s="3">
        <v>-0.13714514029679731</v>
      </c>
      <c r="FO14" s="3">
        <v>0</v>
      </c>
      <c r="FP14" s="3">
        <v>-0.19313109074157328</v>
      </c>
      <c r="FQ14" s="3">
        <v>-0.19313109074157328</v>
      </c>
      <c r="FR14" s="3">
        <v>-0.19313109074157328</v>
      </c>
      <c r="FS14" s="3">
        <v>-0.19313109074157328</v>
      </c>
      <c r="FT14" s="3">
        <v>-0.13152238601258143</v>
      </c>
      <c r="FU14" s="3">
        <v>-0.13152238601258143</v>
      </c>
      <c r="FV14" s="3">
        <v>-0.13152238601258143</v>
      </c>
      <c r="FW14" s="3">
        <v>-0.13152238601258143</v>
      </c>
      <c r="FX14" s="3">
        <v>-0.13218608093561635</v>
      </c>
      <c r="FY14" s="3">
        <v>-0.13218608093561635</v>
      </c>
      <c r="FZ14" s="3">
        <v>-0.13218608093561635</v>
      </c>
      <c r="GA14" s="3">
        <v>-0.13218608093561635</v>
      </c>
      <c r="GB14" s="3">
        <v>0</v>
      </c>
      <c r="GC14" s="3">
        <v>0.12615193005121925</v>
      </c>
      <c r="GD14" s="3">
        <v>0.12615193005121925</v>
      </c>
      <c r="GE14" s="3">
        <v>0.12615193005121925</v>
      </c>
      <c r="GF14" s="3">
        <v>0.12615193005121925</v>
      </c>
      <c r="GG14" s="3">
        <v>0.17225041933899626</v>
      </c>
      <c r="GH14" s="3">
        <v>0.17225041933899626</v>
      </c>
      <c r="GI14" s="3">
        <v>0.17225041933899626</v>
      </c>
      <c r="GJ14" s="3">
        <v>0.17225041933899626</v>
      </c>
      <c r="GK14" s="3">
        <v>-0.13635737936704878</v>
      </c>
      <c r="GL14" s="3">
        <v>-0.13635737936704878</v>
      </c>
      <c r="GM14" s="3">
        <v>-0.13635737936704878</v>
      </c>
      <c r="GN14" s="3">
        <v>-0.13635737936704878</v>
      </c>
      <c r="GO14" s="3">
        <v>0</v>
      </c>
      <c r="GP14" s="3">
        <v>-0.16553790060301501</v>
      </c>
      <c r="GQ14" s="3">
        <v>-0.16553790060301501</v>
      </c>
      <c r="GR14" s="3">
        <v>-0.16553790060301501</v>
      </c>
      <c r="GS14" s="3">
        <v>-0.16553790060301501</v>
      </c>
      <c r="GT14" s="3">
        <v>6.0877089848647391E-3</v>
      </c>
      <c r="GU14" s="3">
        <v>6.0877089848647391E-3</v>
      </c>
      <c r="GV14" s="3">
        <v>6.0877089848647391E-3</v>
      </c>
      <c r="GW14" s="3">
        <v>6.0877089848647391E-3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1.8114708233762069E-2</v>
      </c>
      <c r="HD14" s="3">
        <v>1.8114708233762069E-2</v>
      </c>
      <c r="HE14" s="3">
        <v>1.8114708233762069E-2</v>
      </c>
      <c r="HF14" s="3">
        <v>1.8114708233762069E-2</v>
      </c>
      <c r="HG14" s="3">
        <v>-4.6961447528503987E-2</v>
      </c>
      <c r="HH14" s="3">
        <v>-4.6961447528503987E-2</v>
      </c>
      <c r="HI14" s="3">
        <v>-4.6961447528503987E-2</v>
      </c>
      <c r="HJ14" s="3">
        <v>-4.6961447528503987E-2</v>
      </c>
      <c r="HK14" s="3">
        <v>-3.1213885113064579E-2</v>
      </c>
      <c r="HL14" s="3">
        <v>-3.1213885113064579E-2</v>
      </c>
      <c r="HM14" s="3">
        <v>-3.1213885113064579E-2</v>
      </c>
      <c r="HN14" s="3">
        <v>-3.1213885113064579E-2</v>
      </c>
      <c r="HO14" s="3">
        <v>0</v>
      </c>
      <c r="HP14" s="3">
        <v>0.17144347418500117</v>
      </c>
      <c r="HQ14" s="3">
        <v>0.17144347418500117</v>
      </c>
      <c r="HR14" s="3">
        <v>0.17144347418500117</v>
      </c>
      <c r="HS14" s="3">
        <v>0.17144347418500117</v>
      </c>
      <c r="HT14" s="3">
        <v>1.2997228984846929E-2</v>
      </c>
      <c r="HU14" s="3">
        <v>1.2997228984846929E-2</v>
      </c>
      <c r="HV14" s="3">
        <v>1.2997228984846929E-2</v>
      </c>
      <c r="HW14" s="3">
        <v>1.2997228984846929E-2</v>
      </c>
      <c r="HX14" s="3">
        <v>0</v>
      </c>
      <c r="HY14" s="3">
        <v>0.27590855415475896</v>
      </c>
      <c r="HZ14" s="3">
        <v>0.27590855415475896</v>
      </c>
      <c r="IA14" s="3">
        <v>0.27590855415475896</v>
      </c>
      <c r="IB14" s="3">
        <v>0.27590855415475896</v>
      </c>
      <c r="IC14" s="3">
        <v>6.6962139629691934E-3</v>
      </c>
      <c r="ID14" s="3">
        <v>6.6960742581720868E-3</v>
      </c>
      <c r="IE14" s="3">
        <v>6.6960742581720868E-3</v>
      </c>
      <c r="IF14" s="3">
        <v>6.6960742581720868E-3</v>
      </c>
      <c r="IG14" s="3">
        <v>-1.3020847727471052E-2</v>
      </c>
      <c r="IH14" s="3">
        <v>-1.3020847727471052E-2</v>
      </c>
    </row>
    <row r="15" spans="1:242">
      <c r="A15" t="s">
        <v>7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 t="s">
        <v>3</v>
      </c>
      <c r="BC15" s="3">
        <v>0</v>
      </c>
      <c r="BD15" s="3">
        <v>0</v>
      </c>
      <c r="BE15" s="3">
        <v>0</v>
      </c>
      <c r="BF15" s="3">
        <v>0</v>
      </c>
      <c r="BG15" s="3">
        <v>0.43564583178582938</v>
      </c>
      <c r="BH15" s="3">
        <v>0.43564583178582938</v>
      </c>
      <c r="BI15" s="3">
        <v>0.43564583178582938</v>
      </c>
      <c r="BJ15" s="3">
        <v>0.43564583178582938</v>
      </c>
      <c r="BK15" s="3">
        <v>7.2212362921020484E-2</v>
      </c>
      <c r="BL15" s="3">
        <v>7.2212362921020484E-2</v>
      </c>
      <c r="BM15" s="3">
        <v>7.2212362921020484E-2</v>
      </c>
      <c r="BN15" s="3">
        <v>7.2212362921020484E-2</v>
      </c>
      <c r="BO15" s="3">
        <v>-0.20407188722951064</v>
      </c>
      <c r="BP15" s="3">
        <v>-0.20407188722951064</v>
      </c>
      <c r="BQ15" s="3">
        <v>-0.20407188722951064</v>
      </c>
      <c r="BR15" s="3">
        <v>-0.20407188722951064</v>
      </c>
      <c r="BS15" s="3">
        <v>0</v>
      </c>
      <c r="BT15" s="3">
        <v>8.3375580995264931E-2</v>
      </c>
      <c r="BU15" s="3">
        <v>8.3375580995264931E-2</v>
      </c>
      <c r="BV15" s="3">
        <v>8.3375580995264931E-2</v>
      </c>
      <c r="BW15" s="3">
        <v>8.3375580995264931E-2</v>
      </c>
      <c r="BX15" s="3">
        <v>0.60808821479399922</v>
      </c>
      <c r="BY15" s="3">
        <v>0.60808821479399922</v>
      </c>
      <c r="BZ15" s="3">
        <v>0.60808821479399922</v>
      </c>
      <c r="CA15" s="3">
        <v>0.60808821479399922</v>
      </c>
      <c r="CB15" s="3">
        <v>0.21416768414596962</v>
      </c>
      <c r="CC15" s="3">
        <v>0.21416768414596962</v>
      </c>
      <c r="CD15" s="3">
        <v>0.21416768414596962</v>
      </c>
      <c r="CE15" s="3">
        <v>0.21416768414596962</v>
      </c>
      <c r="CF15" s="3">
        <v>0</v>
      </c>
      <c r="CG15" s="3">
        <v>-5.2800932011119975E-2</v>
      </c>
      <c r="CH15" s="3">
        <v>-5.2800932011119975E-2</v>
      </c>
      <c r="CI15" s="3">
        <v>-5.2800932011119975E-2</v>
      </c>
      <c r="CJ15" s="3">
        <v>-5.2800932011119975E-2</v>
      </c>
      <c r="CK15" s="3">
        <v>0.36616477795279823</v>
      </c>
      <c r="CL15" s="3">
        <v>0.36616477795279823</v>
      </c>
      <c r="CM15" s="3">
        <v>0.36616477795279823</v>
      </c>
      <c r="CN15" s="3">
        <v>0.36616477795279823</v>
      </c>
      <c r="CO15" s="3">
        <v>1.9765787871626868</v>
      </c>
      <c r="CP15" s="3">
        <v>1.9765787871626868</v>
      </c>
      <c r="CQ15" s="3">
        <v>1.9765787871626868</v>
      </c>
      <c r="CR15" s="3">
        <v>1.9765787871626868</v>
      </c>
      <c r="CS15" s="3">
        <v>0</v>
      </c>
      <c r="CT15" s="3">
        <v>0.757743544744092</v>
      </c>
      <c r="CU15" s="3">
        <v>0.757743544744092</v>
      </c>
      <c r="CV15" s="3">
        <v>0.757743544744092</v>
      </c>
      <c r="CW15" s="3">
        <v>0.757743544744092</v>
      </c>
      <c r="CX15" s="3">
        <v>0.20766961767857084</v>
      </c>
      <c r="CY15" s="3">
        <v>0.20766961767857084</v>
      </c>
      <c r="CZ15" s="3">
        <v>0.20766961767857084</v>
      </c>
      <c r="DA15" s="3">
        <v>0.20766961767857084</v>
      </c>
      <c r="DB15" s="3">
        <v>0</v>
      </c>
      <c r="DC15" s="3">
        <v>-0.92413584987659114</v>
      </c>
      <c r="DD15" s="3">
        <v>-0.92413584987659114</v>
      </c>
      <c r="DE15" s="3">
        <v>-0.92413584987659114</v>
      </c>
      <c r="DF15" s="3">
        <v>-0.92413584987659114</v>
      </c>
      <c r="DG15" s="3">
        <v>-1.3894536443814487</v>
      </c>
      <c r="DH15" s="3">
        <v>-1.3894536443814487</v>
      </c>
      <c r="DI15" s="3">
        <v>-1.3894536443814487</v>
      </c>
      <c r="DJ15" s="3">
        <v>-1.3894536443814487</v>
      </c>
      <c r="DK15" s="3">
        <v>1.5788959340058764</v>
      </c>
      <c r="DL15" s="3">
        <v>1.5788959340058764</v>
      </c>
      <c r="DM15" s="3">
        <v>1.5788959340058764</v>
      </c>
      <c r="DN15" s="3">
        <v>1.5788959340058764</v>
      </c>
      <c r="DO15" s="3">
        <v>0.66666529985053202</v>
      </c>
      <c r="DP15" s="3">
        <v>0.66666529985053202</v>
      </c>
      <c r="DQ15" s="3">
        <v>0.66666529985053202</v>
      </c>
      <c r="DR15" s="3">
        <v>0.66666529985053202</v>
      </c>
      <c r="DS15" s="3">
        <v>0</v>
      </c>
      <c r="DT15" s="3">
        <v>-1.7441549008397303</v>
      </c>
      <c r="DU15" s="3">
        <v>-1.7441549008397303</v>
      </c>
      <c r="DV15" s="3">
        <v>-1.7441549008397303</v>
      </c>
      <c r="DW15" s="3">
        <v>-1.7441549008397303</v>
      </c>
      <c r="DX15" s="3">
        <v>-1.3644715451714298</v>
      </c>
      <c r="DY15" s="3">
        <v>-1.3644715451714298</v>
      </c>
      <c r="DZ15" s="3">
        <v>-1.3644715451714298</v>
      </c>
      <c r="EA15" s="3">
        <v>-1.3644715451714298</v>
      </c>
      <c r="EB15" s="3">
        <v>0.19374337691982779</v>
      </c>
      <c r="EC15" s="3">
        <v>0.19374337691982779</v>
      </c>
      <c r="ED15" s="3">
        <v>0.19374337691982779</v>
      </c>
      <c r="EE15" s="3">
        <v>0.19374337691982779</v>
      </c>
      <c r="EF15" s="3">
        <v>0</v>
      </c>
      <c r="EG15" s="3">
        <v>0.4995887488772639</v>
      </c>
      <c r="EH15" s="3">
        <v>0.4995887488772639</v>
      </c>
      <c r="EI15" s="3">
        <v>0.4995887488772639</v>
      </c>
      <c r="EJ15" s="3">
        <v>0.4995887488772639</v>
      </c>
      <c r="EK15" s="3">
        <v>0.68441941692947372</v>
      </c>
      <c r="EL15" s="3">
        <v>0.68441941692947372</v>
      </c>
      <c r="EM15" s="3">
        <v>0.68441941692947372</v>
      </c>
      <c r="EN15" s="3">
        <v>0.68441941692947372</v>
      </c>
      <c r="EO15" s="3">
        <v>0</v>
      </c>
      <c r="EP15" s="3">
        <v>3.8807623559972568E-2</v>
      </c>
      <c r="EQ15" s="3">
        <v>3.8807623559972568E-2</v>
      </c>
      <c r="ER15" s="3">
        <v>3.8807623559972568E-2</v>
      </c>
      <c r="ES15" s="3">
        <v>3.8807623559972568E-2</v>
      </c>
      <c r="ET15" s="3">
        <v>-0.80020862747347532</v>
      </c>
      <c r="EU15" s="3">
        <v>-0.80020862747347532</v>
      </c>
      <c r="EV15" s="3">
        <v>-0.80020862747347532</v>
      </c>
      <c r="EW15" s="3">
        <v>-0.80020862747347532</v>
      </c>
      <c r="EX15" s="3">
        <v>-0.37642380112314083</v>
      </c>
      <c r="EY15" s="3">
        <v>-0.37642380112314083</v>
      </c>
      <c r="EZ15" s="3">
        <v>-0.37642380112314083</v>
      </c>
      <c r="FA15" s="3">
        <v>-0.37642380112314083</v>
      </c>
      <c r="FB15" s="3">
        <v>0</v>
      </c>
      <c r="FC15" s="3">
        <v>-0.48979490206954612</v>
      </c>
      <c r="FD15" s="3">
        <v>-0.48979490206954612</v>
      </c>
      <c r="FE15" s="3">
        <v>-0.48979490206954612</v>
      </c>
      <c r="FF15" s="3">
        <v>-0.48979490206954612</v>
      </c>
      <c r="FG15" s="3">
        <v>-1.3701399266175713</v>
      </c>
      <c r="FH15" s="3">
        <v>-1.3701399266175713</v>
      </c>
      <c r="FI15" s="3">
        <v>-1.3701399266175713</v>
      </c>
      <c r="FJ15" s="3">
        <v>-1.3701399266175713</v>
      </c>
      <c r="FK15" s="3">
        <v>-0.7567341201840101</v>
      </c>
      <c r="FL15" s="3">
        <v>-0.7567341201840101</v>
      </c>
      <c r="FM15" s="3">
        <v>-0.7567341201840101</v>
      </c>
      <c r="FN15" s="3">
        <v>-0.7567341201840101</v>
      </c>
      <c r="FO15" s="3">
        <v>0</v>
      </c>
      <c r="FP15" s="3">
        <v>-4.1966165172780429E-2</v>
      </c>
      <c r="FQ15" s="3">
        <v>-4.1966165172780429E-2</v>
      </c>
      <c r="FR15" s="3">
        <v>-4.1966165172780429E-2</v>
      </c>
      <c r="FS15" s="3">
        <v>-4.1966165172780429E-2</v>
      </c>
      <c r="FT15" s="3">
        <v>0.25721808870073998</v>
      </c>
      <c r="FU15" s="3">
        <v>0.25721808870073998</v>
      </c>
      <c r="FV15" s="3">
        <v>0.25721808870073998</v>
      </c>
      <c r="FW15" s="3">
        <v>0.25721808870073998</v>
      </c>
      <c r="FX15" s="3">
        <v>-0.60494434940496522</v>
      </c>
      <c r="FY15" s="3">
        <v>-0.60494434940496522</v>
      </c>
      <c r="FZ15" s="3">
        <v>-0.60494434940496522</v>
      </c>
      <c r="GA15" s="3">
        <v>-0.60494434940496522</v>
      </c>
      <c r="GB15" s="3">
        <v>0</v>
      </c>
      <c r="GC15" s="3">
        <v>0.80613391404396617</v>
      </c>
      <c r="GD15" s="3">
        <v>0.80613391404396617</v>
      </c>
      <c r="GE15" s="3">
        <v>0.80613391404396617</v>
      </c>
      <c r="GF15" s="3">
        <v>0.80613391404396617</v>
      </c>
      <c r="GG15" s="3">
        <v>0.76313792618745602</v>
      </c>
      <c r="GH15" s="3">
        <v>0.76313792618745602</v>
      </c>
      <c r="GI15" s="3">
        <v>0.76313792618745602</v>
      </c>
      <c r="GJ15" s="3">
        <v>0.76313792618745602</v>
      </c>
      <c r="GK15" s="3">
        <v>0.2260242386780433</v>
      </c>
      <c r="GL15" s="3">
        <v>0.2260242386780433</v>
      </c>
      <c r="GM15" s="3">
        <v>0.64511141608881928</v>
      </c>
      <c r="GN15" s="3">
        <v>2.433724177128882E-2</v>
      </c>
      <c r="GO15" s="3">
        <v>-0.30641792697462034</v>
      </c>
      <c r="GP15" s="3">
        <v>-0.26725557590414761</v>
      </c>
      <c r="GQ15" s="3">
        <v>-0.78210724374264051</v>
      </c>
      <c r="GR15" s="3">
        <v>-9.7039656194905802E-2</v>
      </c>
      <c r="GS15" s="3">
        <v>7.6912738729600777E-3</v>
      </c>
      <c r="GT15" s="3">
        <v>-9.0412408159156771E-2</v>
      </c>
      <c r="GU15" s="3">
        <v>-8.5470362055776572E-2</v>
      </c>
      <c r="GV15" s="3">
        <v>-0.5115251501122029</v>
      </c>
      <c r="GW15" s="3">
        <v>-0.80501452675821306</v>
      </c>
      <c r="GX15" s="3">
        <v>-1.2202017716701479</v>
      </c>
      <c r="GY15" s="3">
        <v>-0.88995644521355122</v>
      </c>
      <c r="GZ15" s="3">
        <v>-0.61674993649985532</v>
      </c>
      <c r="HA15" s="3">
        <v>-0.28034522090477976</v>
      </c>
      <c r="HB15" s="3">
        <v>2.0379003639597132E-2</v>
      </c>
      <c r="HC15" s="3">
        <v>6.0478093682931444E-2</v>
      </c>
      <c r="HD15" s="3">
        <v>-6.3159215392211421E-3</v>
      </c>
      <c r="HE15" s="3">
        <v>0.10703449683563385</v>
      </c>
      <c r="HF15" s="3">
        <v>0.54801710635523548</v>
      </c>
      <c r="HG15" s="3">
        <v>0.4685925338657026</v>
      </c>
      <c r="HH15" s="3">
        <v>0.67342468634354014</v>
      </c>
      <c r="HI15" s="3">
        <v>0.47093222055975648</v>
      </c>
      <c r="HJ15" s="3">
        <v>0.15960072351292437</v>
      </c>
      <c r="HK15" s="3">
        <v>-0.11640389164375292</v>
      </c>
      <c r="HL15" s="3">
        <v>-0.11211335364036185</v>
      </c>
      <c r="HM15" s="3">
        <v>-0.10362327197354096</v>
      </c>
      <c r="HN15" s="3">
        <v>-0.12351931530377518</v>
      </c>
      <c r="HO15" s="3">
        <v>-9.5473545007913663E-2</v>
      </c>
      <c r="HP15" s="3">
        <v>-0.34054771941593442</v>
      </c>
      <c r="HQ15" s="3">
        <v>-0.4332133476969075</v>
      </c>
      <c r="HR15" s="3">
        <v>-0.80991170470630691</v>
      </c>
      <c r="HS15" s="3">
        <v>-0.80046362081393707</v>
      </c>
      <c r="HT15" s="3">
        <v>-0.39457819752864987</v>
      </c>
      <c r="HU15" s="3">
        <v>-0.29116572472629432</v>
      </c>
      <c r="HV15" s="3">
        <v>6.8076757033664878E-2</v>
      </c>
      <c r="HW15" s="3">
        <v>0.18588565609879126</v>
      </c>
      <c r="HX15" s="3">
        <v>0.15827072594231537</v>
      </c>
      <c r="HY15" s="3">
        <v>0.48632858559818021</v>
      </c>
      <c r="HZ15" s="3">
        <v>0.78466414869955625</v>
      </c>
      <c r="IA15" s="3">
        <v>0.70526861091681425</v>
      </c>
      <c r="IB15" s="3">
        <v>0.57974736375701663</v>
      </c>
      <c r="IC15" s="3">
        <v>0.27867928637281164</v>
      </c>
      <c r="ID15" s="3">
        <v>6.1447598684080028E-2</v>
      </c>
      <c r="IE15" s="3">
        <v>6.1447598684080028E-2</v>
      </c>
      <c r="IF15" s="3">
        <v>-6.0854039721108436E-2</v>
      </c>
      <c r="IG15" s="3">
        <v>-0.12410688683935224</v>
      </c>
      <c r="IH15" s="3">
        <v>-0.12410688683935224</v>
      </c>
    </row>
    <row r="16" spans="1:242">
      <c r="A16" t="s">
        <v>8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s="3">
        <v>0</v>
      </c>
      <c r="BD16" s="3">
        <v>0</v>
      </c>
      <c r="BE16" s="3">
        <v>0</v>
      </c>
      <c r="BF16" s="3">
        <v>0</v>
      </c>
      <c r="BG16" s="3">
        <v>0.15822801662963634</v>
      </c>
      <c r="BH16" s="3">
        <v>0.15822801662963634</v>
      </c>
      <c r="BI16" s="3">
        <v>0.15822801662963634</v>
      </c>
      <c r="BJ16" s="3">
        <v>0.15822801662963634</v>
      </c>
      <c r="BK16" s="3">
        <v>0.103271829649439</v>
      </c>
      <c r="BL16" s="3">
        <v>0.103271829649439</v>
      </c>
      <c r="BM16" s="3">
        <v>0.103271829649439</v>
      </c>
      <c r="BN16" s="3">
        <v>0.103271829649439</v>
      </c>
      <c r="BO16" s="3">
        <v>0.32929170912554911</v>
      </c>
      <c r="BP16" s="3">
        <v>0.32929170912554911</v>
      </c>
      <c r="BQ16" s="3">
        <v>0.32929170912554911</v>
      </c>
      <c r="BR16" s="3">
        <v>0.32929170912554911</v>
      </c>
      <c r="BS16" s="3">
        <v>0</v>
      </c>
      <c r="BT16" s="3">
        <v>0.10435942586937301</v>
      </c>
      <c r="BU16" s="3">
        <v>0.10435942586937301</v>
      </c>
      <c r="BV16" s="3">
        <v>0.10435942586937301</v>
      </c>
      <c r="BW16" s="3">
        <v>0.10435942586937301</v>
      </c>
      <c r="BX16" s="3">
        <v>1.206527000673616</v>
      </c>
      <c r="BY16" s="3">
        <v>1.206527000673616</v>
      </c>
      <c r="BZ16" s="3">
        <v>1.206527000673616</v>
      </c>
      <c r="CA16" s="3">
        <v>1.206527000673616</v>
      </c>
      <c r="CB16" s="3">
        <v>1.0311740084751817</v>
      </c>
      <c r="CC16" s="3">
        <v>1.0311740084751817</v>
      </c>
      <c r="CD16" s="3">
        <v>1.0311740084751817</v>
      </c>
      <c r="CE16" s="3">
        <v>1.0311740084751817</v>
      </c>
      <c r="CF16" s="3">
        <v>0</v>
      </c>
      <c r="CG16" s="3">
        <v>1.0239020633271589</v>
      </c>
      <c r="CH16" s="3">
        <v>1.0239020633271589</v>
      </c>
      <c r="CI16" s="3">
        <v>1.0239020633271589</v>
      </c>
      <c r="CJ16" s="3">
        <v>1.0239020633271589</v>
      </c>
      <c r="CK16" s="3">
        <v>0.53991263713948368</v>
      </c>
      <c r="CL16" s="3">
        <v>0.53991263713948368</v>
      </c>
      <c r="CM16" s="3">
        <v>0.53991263713948368</v>
      </c>
      <c r="CN16" s="3">
        <v>0.53991263713948368</v>
      </c>
      <c r="CO16" s="3">
        <v>2.2802392242965435</v>
      </c>
      <c r="CP16" s="3">
        <v>2.2802392242965435</v>
      </c>
      <c r="CQ16" s="3">
        <v>2.2802392242965435</v>
      </c>
      <c r="CR16" s="3">
        <v>2.2802392242965435</v>
      </c>
      <c r="CS16" s="3">
        <v>0</v>
      </c>
      <c r="CT16" s="3">
        <v>-2.4234058230664246</v>
      </c>
      <c r="CU16" s="3">
        <v>-2.4234058230664246</v>
      </c>
      <c r="CV16" s="3">
        <v>-2.4234058230664246</v>
      </c>
      <c r="CW16" s="3">
        <v>-2.4234058230664246</v>
      </c>
      <c r="CX16" s="3">
        <v>-0.45722959278782083</v>
      </c>
      <c r="CY16" s="3">
        <v>-0.45722959278782083</v>
      </c>
      <c r="CZ16" s="3">
        <v>-0.45722959278782083</v>
      </c>
      <c r="DA16" s="3">
        <v>-0.45722959278782083</v>
      </c>
      <c r="DB16" s="3">
        <v>0</v>
      </c>
      <c r="DC16" s="3">
        <v>1.6174334093622533</v>
      </c>
      <c r="DD16" s="3">
        <v>1.6174334093622533</v>
      </c>
      <c r="DE16" s="3">
        <v>1.6174334093622533</v>
      </c>
      <c r="DF16" s="3">
        <v>1.6174334093622533</v>
      </c>
      <c r="DG16" s="3">
        <v>1.3702545755630364</v>
      </c>
      <c r="DH16" s="3">
        <v>1.3702545755630364</v>
      </c>
      <c r="DI16" s="3">
        <v>1.3702545755630364</v>
      </c>
      <c r="DJ16" s="3">
        <v>1.3702545755630364</v>
      </c>
      <c r="DK16" s="3">
        <v>3.4956630322886593</v>
      </c>
      <c r="DL16" s="3">
        <v>3.4956630322886593</v>
      </c>
      <c r="DM16" s="3">
        <v>3.4956630322886593</v>
      </c>
      <c r="DN16" s="3">
        <v>3.4956630322886593</v>
      </c>
      <c r="DO16" s="3">
        <v>-1.698903957214424</v>
      </c>
      <c r="DP16" s="3">
        <v>-1.698903957214424</v>
      </c>
      <c r="DQ16" s="3">
        <v>-1.698903957214424</v>
      </c>
      <c r="DR16" s="3">
        <v>-1.698903957214424</v>
      </c>
      <c r="DS16" s="3">
        <v>0</v>
      </c>
      <c r="DT16" s="3">
        <v>1.7482200411636701</v>
      </c>
      <c r="DU16" s="3">
        <v>1.7482200411636701</v>
      </c>
      <c r="DV16" s="3">
        <v>1.7482200411636701</v>
      </c>
      <c r="DW16" s="3">
        <v>1.7482200411636701</v>
      </c>
      <c r="DX16" s="3">
        <v>-4.0025120417108981</v>
      </c>
      <c r="DY16" s="3">
        <v>-4.0025120417108981</v>
      </c>
      <c r="DZ16" s="3">
        <v>-4.0025120417108981</v>
      </c>
      <c r="EA16" s="3">
        <v>-4.0025120417108981</v>
      </c>
      <c r="EB16" s="3">
        <v>-1.6369413002513864</v>
      </c>
      <c r="EC16" s="3">
        <v>-1.6369413002513864</v>
      </c>
      <c r="ED16" s="3">
        <v>-1.6369413002513864</v>
      </c>
      <c r="EE16" s="3">
        <v>-1.6369413002513864</v>
      </c>
      <c r="EF16" s="3">
        <v>0</v>
      </c>
      <c r="EG16" s="3">
        <v>-0.81274721052963794</v>
      </c>
      <c r="EH16" s="3">
        <v>-0.81274721052963794</v>
      </c>
      <c r="EI16" s="3">
        <v>-0.81274721052963794</v>
      </c>
      <c r="EJ16" s="3">
        <v>-0.81274721052963794</v>
      </c>
      <c r="EK16" s="3">
        <v>-0.9951311733037973</v>
      </c>
      <c r="EL16" s="3">
        <v>-0.9951311733037973</v>
      </c>
      <c r="EM16" s="3">
        <v>-0.9951311733037973</v>
      </c>
      <c r="EN16" s="3">
        <v>-0.9951311733037973</v>
      </c>
      <c r="EO16" s="3">
        <v>0</v>
      </c>
      <c r="EP16" s="3">
        <v>1.0263542771720171</v>
      </c>
      <c r="EQ16" s="3">
        <v>1.0263542771720171</v>
      </c>
      <c r="ER16" s="3">
        <v>1.0263542771720171</v>
      </c>
      <c r="ES16" s="3">
        <v>1.0263542771720171</v>
      </c>
      <c r="ET16" s="3">
        <v>-0.26275179048865616</v>
      </c>
      <c r="EU16" s="3">
        <v>-0.26275179048865616</v>
      </c>
      <c r="EV16" s="3">
        <v>-0.26275179048865616</v>
      </c>
      <c r="EW16" s="3">
        <v>-0.26275179048865616</v>
      </c>
      <c r="EX16" s="3">
        <v>0.64146290177431375</v>
      </c>
      <c r="EY16" s="3">
        <v>0.64146290177431375</v>
      </c>
      <c r="EZ16" s="3">
        <v>0.64146290177431375</v>
      </c>
      <c r="FA16" s="3">
        <v>0.64146290177431375</v>
      </c>
      <c r="FB16" s="3">
        <v>0</v>
      </c>
      <c r="FC16" s="3">
        <v>-0.64123532763620683</v>
      </c>
      <c r="FD16" s="3">
        <v>-0.64123532763620683</v>
      </c>
      <c r="FE16" s="3">
        <v>-0.64123532763620683</v>
      </c>
      <c r="FF16" s="3">
        <v>-0.64123532763620683</v>
      </c>
      <c r="FG16" s="3">
        <v>-0.49302290132030052</v>
      </c>
      <c r="FH16" s="3">
        <v>-0.49302290132030052</v>
      </c>
      <c r="FI16" s="3">
        <v>-0.49302290132030052</v>
      </c>
      <c r="FJ16" s="3">
        <v>-0.49302290132030052</v>
      </c>
      <c r="FK16" s="3">
        <v>0.39974716316747677</v>
      </c>
      <c r="FL16" s="3">
        <v>0.22504817532735186</v>
      </c>
      <c r="FM16" s="3">
        <v>7.6039890152004214E-2</v>
      </c>
      <c r="FN16" s="3">
        <v>-7.4560963132781016E-2</v>
      </c>
      <c r="FO16" s="3">
        <v>-0.32227330847155111</v>
      </c>
      <c r="FP16" s="3">
        <v>-0.33742645833408658</v>
      </c>
      <c r="FQ16" s="3">
        <v>-0.18841817315873896</v>
      </c>
      <c r="FR16" s="3">
        <v>-0.28702435068868948</v>
      </c>
      <c r="FS16" s="3">
        <v>-0.38433264731899097</v>
      </c>
      <c r="FT16" s="3">
        <v>-0.56401400745536567</v>
      </c>
      <c r="FU16" s="3">
        <v>-0.56401400745536567</v>
      </c>
      <c r="FV16" s="3">
        <v>-6.4016558678358093E-2</v>
      </c>
      <c r="FW16" s="3">
        <v>-0.6172794555161184</v>
      </c>
      <c r="FX16" s="3">
        <v>-0.68833191836437968</v>
      </c>
      <c r="FY16" s="3">
        <v>-1.2444077307853607</v>
      </c>
      <c r="FZ16" s="3">
        <v>-1.7418092125342133</v>
      </c>
      <c r="GA16" s="3">
        <v>-1.5632533262416692</v>
      </c>
      <c r="GB16" s="3">
        <v>-1.1226673655543729</v>
      </c>
      <c r="GC16" s="3">
        <v>-0.5039048119436973</v>
      </c>
      <c r="GD16" s="3">
        <v>-0.12373895825391065</v>
      </c>
      <c r="GE16" s="3">
        <v>0.26145874568804772</v>
      </c>
      <c r="GF16" s="3">
        <v>0.206707384499873</v>
      </c>
      <c r="GG16" s="3">
        <v>0.16748027775653029</v>
      </c>
      <c r="GH16" s="3">
        <v>-6.6886492590562813E-4</v>
      </c>
      <c r="GI16" s="3">
        <v>-0.34826739411631868</v>
      </c>
      <c r="GJ16" s="3">
        <v>-0.2582707939821226</v>
      </c>
      <c r="GK16" s="3">
        <v>-0.1039367394918696</v>
      </c>
      <c r="GL16" s="3">
        <v>-0.32457621451848884</v>
      </c>
      <c r="GM16" s="3">
        <v>0.10520073117151676</v>
      </c>
      <c r="GN16" s="3">
        <v>0.17868186186464918</v>
      </c>
      <c r="GO16" s="3">
        <v>0.69040758012843284</v>
      </c>
      <c r="GP16" s="3">
        <v>1.1480020419879169</v>
      </c>
      <c r="GQ16" s="3">
        <v>1.1311948504092926</v>
      </c>
      <c r="GR16" s="3">
        <v>1.2425201652155602</v>
      </c>
      <c r="GS16" s="3">
        <v>0.48646945638934913</v>
      </c>
      <c r="GT16" s="3">
        <v>0.14959240204673938</v>
      </c>
      <c r="GU16" s="3">
        <v>-0.37481342159074726</v>
      </c>
      <c r="GV16" s="3">
        <v>-0.66131392249180243</v>
      </c>
      <c r="GW16" s="3">
        <v>-0.59478262086597966</v>
      </c>
      <c r="GX16" s="3">
        <v>-0.60405527198185938</v>
      </c>
      <c r="GY16" s="3">
        <v>-0.21023788786048797</v>
      </c>
      <c r="GZ16" s="3">
        <v>-8.0999405963258539E-2</v>
      </c>
      <c r="HA16" s="3">
        <v>-0.12580005334647171</v>
      </c>
      <c r="HB16" s="3">
        <v>1.7989018058382662E-2</v>
      </c>
      <c r="HC16" s="3">
        <v>-0.39562900582788868</v>
      </c>
      <c r="HD16" s="3">
        <v>-0.49762824003388989</v>
      </c>
      <c r="HE16" s="3">
        <v>-0.45282759265067674</v>
      </c>
      <c r="HF16" s="3">
        <v>-0.33889099308375864</v>
      </c>
      <c r="HG16" s="3">
        <v>-8.4235607403286519E-2</v>
      </c>
      <c r="HH16" s="3">
        <v>3.2694910061121144E-2</v>
      </c>
      <c r="HI16" s="3">
        <v>3.2694910061121144E-2</v>
      </c>
      <c r="HJ16" s="3">
        <v>-8.1241689505796966E-2</v>
      </c>
      <c r="HK16" s="3">
        <v>0.15289239047186803</v>
      </c>
      <c r="HL16" s="3">
        <v>0.28053580652098908</v>
      </c>
      <c r="HM16" s="3">
        <v>0.22443128966912418</v>
      </c>
      <c r="HN16" s="3">
        <v>-0.1002623834680853</v>
      </c>
      <c r="HO16" s="3">
        <v>-0.45135672916243985</v>
      </c>
      <c r="HP16" s="3">
        <v>-0.83084769956364024</v>
      </c>
      <c r="HQ16" s="3">
        <v>-0.99939373423931621</v>
      </c>
      <c r="HR16" s="3">
        <v>-0.76600820886060228</v>
      </c>
      <c r="HS16" s="3">
        <v>-0.36010976593814492</v>
      </c>
      <c r="HT16" s="3">
        <v>2.4163341856390408E-2</v>
      </c>
      <c r="HU16" s="3">
        <v>0.43190350062169397</v>
      </c>
      <c r="HV16" s="3">
        <v>0.5429436273562378</v>
      </c>
      <c r="HW16" s="3">
        <v>0.41296808835626925</v>
      </c>
      <c r="HX16" s="3">
        <v>0.32389420212817516</v>
      </c>
      <c r="HY16" s="3">
        <v>9.9901980925675871E-2</v>
      </c>
      <c r="HZ16" s="3">
        <v>-9.5014276212653043E-2</v>
      </c>
      <c r="IA16" s="3">
        <v>-0.18632241583900916</v>
      </c>
      <c r="IB16" s="3">
        <v>-0.35088442781388357</v>
      </c>
      <c r="IC16" s="3">
        <v>-0.35398882565414613</v>
      </c>
      <c r="ID16" s="3">
        <v>-0.178813515685664</v>
      </c>
      <c r="IE16" s="3">
        <v>-2.2870997733587806E-3</v>
      </c>
      <c r="IF16" s="3">
        <v>4.1098479737118353E-2</v>
      </c>
      <c r="IG16" s="3">
        <v>8.5117272050828058E-2</v>
      </c>
      <c r="IH16" s="3">
        <v>-7.0426546881323382E-4</v>
      </c>
    </row>
    <row r="17" spans="1:242">
      <c r="A17" t="s">
        <v>11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1.2955886427844435E-2</v>
      </c>
      <c r="BP17" s="3">
        <v>1.2955886427844435E-2</v>
      </c>
      <c r="BQ17" s="3">
        <v>1.2955886427844435E-2</v>
      </c>
      <c r="BR17" s="3">
        <v>1.2955886427844435E-2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4.8300263609842478E-2</v>
      </c>
      <c r="CC17" s="3">
        <v>4.8300263609842478E-2</v>
      </c>
      <c r="CD17" s="3">
        <v>4.8300263609842478E-2</v>
      </c>
      <c r="CE17" s="3">
        <v>4.8300263609842478E-2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4.9810302272655642E-2</v>
      </c>
      <c r="CP17" s="3">
        <v>4.9810302272655642E-2</v>
      </c>
      <c r="CQ17" s="3">
        <v>4.9810302272655642E-2</v>
      </c>
      <c r="CR17" s="3">
        <v>4.9810302272655642E-2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8.5941180562192285E-2</v>
      </c>
      <c r="DD17" s="3">
        <v>8.5941180562192285E-2</v>
      </c>
      <c r="DE17" s="3">
        <v>8.5941180562192285E-2</v>
      </c>
      <c r="DF17" s="3">
        <v>8.5941180562192285E-2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0.13758168046309868</v>
      </c>
      <c r="DP17" s="3">
        <v>0.13758168046309868</v>
      </c>
      <c r="DQ17" s="3">
        <v>0.13758168046309868</v>
      </c>
      <c r="DR17" s="3">
        <v>0.13758168046309868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0.21221524271423781</v>
      </c>
      <c r="EC17" s="3">
        <v>0.21221524271423781</v>
      </c>
      <c r="ED17" s="3">
        <v>0.21221524271423781</v>
      </c>
      <c r="EE17" s="3">
        <v>0.21221524271423781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6.9540774686233472E-2</v>
      </c>
      <c r="EQ17" s="3">
        <v>6.9540774686233472E-2</v>
      </c>
      <c r="ER17" s="3">
        <v>6.9540774686233472E-2</v>
      </c>
      <c r="ES17" s="3">
        <v>6.9540774686233472E-2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-5.5752982969420597E-3</v>
      </c>
      <c r="FD17" s="3">
        <v>-5.5752982969420597E-3</v>
      </c>
      <c r="FE17" s="3">
        <v>-5.5752982969420597E-3</v>
      </c>
      <c r="FF17" s="3">
        <v>-5.5752982969420597E-3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-0.12010926171056378</v>
      </c>
      <c r="FQ17" s="3">
        <v>-0.12010926171056378</v>
      </c>
      <c r="FR17" s="3">
        <v>-0.12010926171056378</v>
      </c>
      <c r="FS17" s="3">
        <v>-0.12010926171056378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-7.313770451242374E-2</v>
      </c>
      <c r="GD17" s="3">
        <v>-7.313770451242374E-2</v>
      </c>
      <c r="GE17" s="3">
        <v>-7.313770451242374E-2</v>
      </c>
      <c r="GF17" s="3">
        <v>-7.313770451242374E-2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-3.1588989682222596E-2</v>
      </c>
      <c r="GQ17" s="3">
        <v>-3.1588989682222596E-2</v>
      </c>
      <c r="GR17" s="3">
        <v>-3.1588989682222596E-2</v>
      </c>
      <c r="GS17" s="3">
        <v>-3.1588989682222596E-2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-9.8317673851174795E-3</v>
      </c>
      <c r="HD17" s="3">
        <v>-9.8317673851174795E-3</v>
      </c>
      <c r="HE17" s="3">
        <v>-9.8317673851174795E-3</v>
      </c>
      <c r="HF17" s="3">
        <v>-9.8317673851174795E-3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2.8022724023732262E-2</v>
      </c>
      <c r="HQ17" s="3">
        <v>2.8022724023732262E-2</v>
      </c>
      <c r="HR17" s="3">
        <v>2.8022724023732262E-2</v>
      </c>
      <c r="HS17" s="3">
        <v>2.8022724023732262E-2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-7.8414253386917626E-2</v>
      </c>
      <c r="IE17" s="3">
        <v>-7.8414219159102627E-2</v>
      </c>
      <c r="IF17" s="3">
        <v>-7.8414219159102627E-2</v>
      </c>
      <c r="IG17" s="3">
        <v>-7.8414219159102627E-2</v>
      </c>
      <c r="IH17" s="3">
        <v>0</v>
      </c>
    </row>
    <row r="18" spans="1:242">
      <c r="A18" t="s">
        <v>12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3</v>
      </c>
      <c r="BC18" s="3">
        <v>0.14550318191149025</v>
      </c>
      <c r="BD18" s="3">
        <v>1.7484716329649324</v>
      </c>
      <c r="BE18" s="3">
        <v>0.71237222964183289</v>
      </c>
      <c r="BF18" s="3">
        <v>0.86191987481112264</v>
      </c>
      <c r="BG18" s="3">
        <v>-0.6338713252264524</v>
      </c>
      <c r="BH18" s="3">
        <v>-1.6655869143713633</v>
      </c>
      <c r="BI18" s="3">
        <v>-1.8871506420310484</v>
      </c>
      <c r="BJ18" s="3">
        <v>-2.3995361242572182</v>
      </c>
      <c r="BK18" s="3">
        <v>-1.1897559859050502</v>
      </c>
      <c r="BL18" s="3">
        <v>-0.89361549756428849</v>
      </c>
      <c r="BM18" s="3">
        <v>0.52099366161182736</v>
      </c>
      <c r="BN18" s="3">
        <v>1.1027489569261584</v>
      </c>
      <c r="BO18" s="3">
        <v>1.5899502465002884</v>
      </c>
      <c r="BP18" s="3">
        <v>1.3935067787739606</v>
      </c>
      <c r="BQ18" s="3">
        <v>1.6588476656774311</v>
      </c>
      <c r="BR18" s="3">
        <v>1.6714531062196298</v>
      </c>
      <c r="BS18" s="3">
        <v>1.642241566769358</v>
      </c>
      <c r="BT18" s="3">
        <v>2.0638401111596343</v>
      </c>
      <c r="BU18" s="3">
        <v>2.2902063782347772</v>
      </c>
      <c r="BV18" s="3">
        <v>1.604710240051086</v>
      </c>
      <c r="BW18" s="3">
        <v>1.7096060786729983</v>
      </c>
      <c r="BX18" s="3">
        <v>0.62772667427966045</v>
      </c>
      <c r="BY18" s="3">
        <v>0.82520027274320984</v>
      </c>
      <c r="BZ18" s="3">
        <v>1.6350821623544398</v>
      </c>
      <c r="CA18" s="3">
        <v>2.338296402586483</v>
      </c>
      <c r="CB18" s="3">
        <v>3.6374789221997461</v>
      </c>
      <c r="CC18" s="3">
        <v>2.954014856242384</v>
      </c>
      <c r="CD18" s="3">
        <v>2.4242310267470439</v>
      </c>
      <c r="CE18" s="3">
        <v>1.7180149890330227</v>
      </c>
      <c r="CF18" s="3">
        <v>1.610031795455003</v>
      </c>
      <c r="CG18" s="3">
        <v>2.333375236908827</v>
      </c>
      <c r="CH18" s="3">
        <v>3.2519431314432579</v>
      </c>
      <c r="CI18" s="3">
        <v>2.6878792194405241</v>
      </c>
      <c r="CJ18" s="3">
        <v>1.779051391030769</v>
      </c>
      <c r="CK18" s="3">
        <v>1.8865346083323089</v>
      </c>
      <c r="CL18" s="3">
        <v>2.0466608817269103</v>
      </c>
      <c r="CM18" s="3">
        <v>4.7598873608638517</v>
      </c>
      <c r="CN18" s="3">
        <v>5.5367927457086168</v>
      </c>
      <c r="CO18" s="3">
        <v>6.9874461867957738</v>
      </c>
      <c r="CP18" s="3">
        <v>8.6636657934414529</v>
      </c>
      <c r="CQ18" s="3">
        <v>4.7771457080825215</v>
      </c>
      <c r="CR18" s="3">
        <v>3.2348625082041167</v>
      </c>
      <c r="CS18" s="3">
        <v>-0.71753188565983139</v>
      </c>
      <c r="CT18" s="3">
        <v>-5.0978761937726409</v>
      </c>
      <c r="CU18" s="3">
        <v>-3.6845840304166417</v>
      </c>
      <c r="CV18" s="3">
        <v>0.2236469053979242</v>
      </c>
      <c r="CW18" s="3">
        <v>1.7819775783989842</v>
      </c>
      <c r="CX18" s="3">
        <v>4.392177923146626</v>
      </c>
      <c r="CY18" s="3">
        <v>4.5981082368633013</v>
      </c>
      <c r="CZ18" s="3">
        <v>6.3430787142160892</v>
      </c>
      <c r="DA18" s="3">
        <v>8.681372823623791</v>
      </c>
      <c r="DB18" s="3">
        <v>-1.4857571340504965</v>
      </c>
      <c r="DC18" s="3">
        <v>-1.2401038138205713</v>
      </c>
      <c r="DD18" s="3">
        <v>-5.2767967198970238</v>
      </c>
      <c r="DE18" s="3">
        <v>-9.7246287244217626</v>
      </c>
      <c r="DF18" s="3">
        <v>-1.5757800777090687</v>
      </c>
      <c r="DG18" s="3">
        <v>2.2259227874930998</v>
      </c>
      <c r="DH18" s="3">
        <v>-2.4933748123432977</v>
      </c>
      <c r="DI18" s="3">
        <v>-1.7273272238505157</v>
      </c>
      <c r="DJ18" s="3">
        <v>-1.4813708014081683</v>
      </c>
      <c r="DK18" s="3">
        <v>-0.27775934974509653</v>
      </c>
      <c r="DL18" s="3">
        <v>19.210765799569234</v>
      </c>
      <c r="DM18" s="3">
        <v>24.62730600302827</v>
      </c>
      <c r="DN18" s="3">
        <v>13.084154714246711</v>
      </c>
      <c r="DO18" s="3">
        <v>6.4429634270287881</v>
      </c>
      <c r="DP18" s="3">
        <v>-7.6019510283694167</v>
      </c>
      <c r="DQ18" s="3">
        <v>-13.598476325899529</v>
      </c>
      <c r="DR18" s="3">
        <v>-2.4310012846699358</v>
      </c>
      <c r="DS18" s="3">
        <v>-2.5670712469210049</v>
      </c>
      <c r="DT18" s="3">
        <v>-3.2367222036184717</v>
      </c>
      <c r="DU18" s="3">
        <v>-1.7961580059720481</v>
      </c>
      <c r="DV18" s="3">
        <v>-1.3675095673669111</v>
      </c>
      <c r="DW18" s="3">
        <v>-1.6713152571359038</v>
      </c>
      <c r="DX18" s="3">
        <v>-5.0046543748698609</v>
      </c>
      <c r="DY18" s="3">
        <v>-4.4958219462583164</v>
      </c>
      <c r="DZ18" s="3">
        <v>-4.6847660631610761</v>
      </c>
      <c r="EA18" s="3">
        <v>4.4759161262547771</v>
      </c>
      <c r="EB18" s="3">
        <v>11.175444813881178</v>
      </c>
      <c r="EC18" s="3">
        <v>13.334681403120017</v>
      </c>
      <c r="ED18" s="3">
        <v>22.3953890585043</v>
      </c>
      <c r="EE18" s="3">
        <v>14.512946384856466</v>
      </c>
      <c r="EF18" s="3">
        <v>7.8839045882314363</v>
      </c>
      <c r="EG18" s="3">
        <v>11.597532176688748</v>
      </c>
      <c r="EH18" s="3">
        <v>3.1066798347887774</v>
      </c>
      <c r="EI18" s="3">
        <v>3.4781225501378183</v>
      </c>
      <c r="EJ18" s="3">
        <v>9.3193110477073073</v>
      </c>
      <c r="EK18" s="3">
        <v>10.392050574986186</v>
      </c>
      <c r="EL18" s="3">
        <v>5.5073368286106046</v>
      </c>
      <c r="EM18" s="3">
        <v>2.641569623913588</v>
      </c>
      <c r="EN18" s="3">
        <v>-3.9224569077966365</v>
      </c>
      <c r="EO18" s="3">
        <v>-11.206637559381448</v>
      </c>
      <c r="EP18" s="3">
        <v>-5.0481666168647399</v>
      </c>
      <c r="EQ18" s="3">
        <v>-6.6548056899293817</v>
      </c>
      <c r="ER18" s="3">
        <v>-5.6062423659446159</v>
      </c>
      <c r="ES18" s="3">
        <v>-8.2752729897795447</v>
      </c>
      <c r="ET18" s="3">
        <v>-10.434662083302893</v>
      </c>
      <c r="EU18" s="3">
        <v>-8.8160396625335089</v>
      </c>
      <c r="EV18" s="3">
        <v>-8.4953303330035475</v>
      </c>
      <c r="EW18" s="3">
        <v>-3.9857542384479787</v>
      </c>
      <c r="EX18" s="3">
        <v>-1.2713937556814567</v>
      </c>
      <c r="EY18" s="3">
        <v>3.8894011243264464</v>
      </c>
      <c r="EZ18" s="3">
        <v>6.3474458485004543</v>
      </c>
      <c r="FA18" s="3">
        <v>3.4390844013487358</v>
      </c>
      <c r="FB18" s="3">
        <v>-3.6418931828265393</v>
      </c>
      <c r="FC18" s="3">
        <v>-12.640107648848442</v>
      </c>
      <c r="FD18" s="3">
        <v>-12.273877487328717</v>
      </c>
      <c r="FE18" s="3">
        <v>-11.365068462275032</v>
      </c>
      <c r="FF18" s="3">
        <v>-6.9164196517641834</v>
      </c>
      <c r="FG18" s="3">
        <v>-1.4666928753095891</v>
      </c>
      <c r="FH18" s="3">
        <v>-3.125698971580797</v>
      </c>
      <c r="FI18" s="3">
        <v>-3.6060463010252812</v>
      </c>
      <c r="FJ18" s="3">
        <v>-3.0807084389405697</v>
      </c>
      <c r="FK18" s="3">
        <v>-2.6107180313468614</v>
      </c>
      <c r="FL18" s="3">
        <v>-3.3968003972280529</v>
      </c>
      <c r="FM18" s="3">
        <v>-3.0324129968442701</v>
      </c>
      <c r="FN18" s="3">
        <v>-2.1717655100703279</v>
      </c>
      <c r="FO18" s="3">
        <v>-2.5103464068573516</v>
      </c>
      <c r="FP18" s="3">
        <v>-0.49492718155339066</v>
      </c>
      <c r="FQ18" s="3">
        <v>0.95436255463632091</v>
      </c>
      <c r="FR18" s="3">
        <v>-0.27356137180378592</v>
      </c>
      <c r="FS18" s="3">
        <v>0.1624307114734973</v>
      </c>
      <c r="FT18" s="3">
        <v>-1.3780167941715953</v>
      </c>
      <c r="FU18" s="3">
        <v>-3.0372767880109288</v>
      </c>
      <c r="FV18" s="3">
        <v>-2.6712355250351218</v>
      </c>
      <c r="FW18" s="3">
        <v>-3.7708046097365271</v>
      </c>
      <c r="FX18" s="3">
        <v>-4.9484448210466212</v>
      </c>
      <c r="FY18" s="3">
        <v>-5.8930587472895555</v>
      </c>
      <c r="FZ18" s="3">
        <v>-3.3025386728846482</v>
      </c>
      <c r="GA18" s="3">
        <v>1.5072575171078681</v>
      </c>
      <c r="GB18" s="3">
        <v>3.4805999118090512</v>
      </c>
      <c r="GC18" s="3">
        <v>4.6961521690444386</v>
      </c>
      <c r="GD18" s="3">
        <v>2.5566800215054659</v>
      </c>
      <c r="GE18" s="3">
        <v>-2.9693600372316253</v>
      </c>
      <c r="GF18" s="3">
        <v>-3.3978661440642863</v>
      </c>
      <c r="GG18" s="3">
        <v>-2.3293834327474343</v>
      </c>
      <c r="GH18" s="3">
        <v>-1.7746359714194591</v>
      </c>
      <c r="GI18" s="3">
        <v>3.2103418375125341</v>
      </c>
      <c r="GJ18" s="3">
        <v>4.3589010393656729</v>
      </c>
      <c r="GK18" s="3">
        <v>3.5621825767717121</v>
      </c>
      <c r="GL18" s="3">
        <v>2.8382369399232097</v>
      </c>
      <c r="GM18" s="3">
        <v>-1.0356122115820179</v>
      </c>
      <c r="GN18" s="3">
        <v>-0.77868360491552502</v>
      </c>
      <c r="GO18" s="3">
        <v>-0.28149551533463518</v>
      </c>
      <c r="GP18" s="3">
        <v>1.5921298814333558</v>
      </c>
      <c r="GQ18" s="3">
        <v>1.5845035677432944</v>
      </c>
      <c r="GR18" s="3">
        <v>5.1607565580460957</v>
      </c>
      <c r="GS18" s="3">
        <v>4.999152066546328</v>
      </c>
      <c r="GT18" s="3">
        <v>3.8932667678179493</v>
      </c>
      <c r="GU18" s="3">
        <v>4.5118483541520469</v>
      </c>
      <c r="GV18" s="3">
        <v>-0.70838793729162364</v>
      </c>
      <c r="GW18" s="3">
        <v>-0.66689026812545227</v>
      </c>
      <c r="GX18" s="3">
        <v>-1.1685487644157564</v>
      </c>
      <c r="GY18" s="3">
        <v>-1.402731765134638</v>
      </c>
      <c r="GZ18" s="3">
        <v>-2.2022650500434007</v>
      </c>
      <c r="HA18" s="3">
        <v>-3.9385025541774596</v>
      </c>
      <c r="HB18" s="3">
        <v>-3.816970036306238</v>
      </c>
      <c r="HC18" s="3">
        <v>-3.5453227170566946</v>
      </c>
      <c r="HD18" s="3">
        <v>-2.7400498676593843</v>
      </c>
      <c r="HE18" s="3">
        <v>-1.9546614634598696</v>
      </c>
      <c r="HF18" s="3">
        <v>-2.1228204420739267</v>
      </c>
      <c r="HG18" s="3">
        <v>-1.0812629206815814</v>
      </c>
      <c r="HH18" s="3">
        <v>-1.1345044306642174</v>
      </c>
      <c r="HI18" s="3">
        <v>-1.2449810097968532</v>
      </c>
      <c r="HJ18" s="3">
        <v>-1.465169334156549</v>
      </c>
      <c r="HK18" s="3">
        <v>-1.3659448301899362</v>
      </c>
      <c r="HL18" s="3">
        <v>-0.27645269405663053</v>
      </c>
      <c r="HM18" s="3">
        <v>0.30221779614956651</v>
      </c>
      <c r="HN18" s="3">
        <v>1.5463251469499228</v>
      </c>
      <c r="HO18" s="3">
        <v>0.92141571623397045</v>
      </c>
      <c r="HP18" s="3">
        <v>-0.17369252904111621</v>
      </c>
      <c r="HQ18" s="3">
        <v>0.85079655971288048</v>
      </c>
      <c r="HR18" s="3">
        <v>1.0860365168908626</v>
      </c>
      <c r="HS18" s="3">
        <v>0.44646890887210999</v>
      </c>
      <c r="HT18" s="3">
        <v>1.0363781129949079</v>
      </c>
      <c r="HU18" s="3">
        <v>0.75851954499096119</v>
      </c>
      <c r="HV18" s="3">
        <v>-0.35675924453451396</v>
      </c>
      <c r="HW18" s="3">
        <v>1.3919305024534316</v>
      </c>
      <c r="HX18" s="3">
        <v>1.4945997385292928</v>
      </c>
      <c r="HY18" s="3">
        <v>0.97787854810301655</v>
      </c>
      <c r="HZ18" s="3">
        <v>1.2815617388200811</v>
      </c>
      <c r="IA18" s="3">
        <v>0.11437367721719433</v>
      </c>
      <c r="IB18" s="3">
        <v>-0.10724249406816035</v>
      </c>
      <c r="IC18" s="3">
        <v>-0.29364700667335691</v>
      </c>
      <c r="ID18" s="3">
        <v>-0.91920174160487567</v>
      </c>
      <c r="IE18" s="3">
        <v>-0.51618671112739145</v>
      </c>
      <c r="IF18" s="3">
        <v>-0.52574046478635728</v>
      </c>
      <c r="IG18" s="3">
        <v>0.68833347035671699</v>
      </c>
      <c r="IH18" s="3">
        <v>1.927136374602417</v>
      </c>
    </row>
    <row r="19" spans="1:242">
      <c r="A19" t="s">
        <v>14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s="3">
        <v>0</v>
      </c>
      <c r="BD19" s="3">
        <v>0</v>
      </c>
      <c r="BE19" s="3">
        <v>0</v>
      </c>
      <c r="BF19" s="3">
        <v>0</v>
      </c>
      <c r="BG19" s="3">
        <v>0.808868641599229</v>
      </c>
      <c r="BH19" s="3">
        <v>0.808868641599229</v>
      </c>
      <c r="BI19" s="3">
        <v>0.808868641599229</v>
      </c>
      <c r="BJ19" s="3">
        <v>0.808868641599229</v>
      </c>
      <c r="BK19" s="3">
        <v>0.43746378548100656</v>
      </c>
      <c r="BL19" s="3">
        <v>0.43746378548100656</v>
      </c>
      <c r="BM19" s="3">
        <v>0.43746378548100656</v>
      </c>
      <c r="BN19" s="3">
        <v>0.43746378548100656</v>
      </c>
      <c r="BO19" s="3">
        <v>-0.11991186299186271</v>
      </c>
      <c r="BP19" s="3">
        <v>-0.11991186299186271</v>
      </c>
      <c r="BQ19" s="3">
        <v>-0.11991186299186271</v>
      </c>
      <c r="BR19" s="3">
        <v>-0.11991186299186271</v>
      </c>
      <c r="BS19" s="3">
        <v>0</v>
      </c>
      <c r="BT19" s="3">
        <v>0.5564359867755384</v>
      </c>
      <c r="BU19" s="3">
        <v>0.5564359867755384</v>
      </c>
      <c r="BV19" s="3">
        <v>0.5564359867755384</v>
      </c>
      <c r="BW19" s="3">
        <v>0.5564359867755384</v>
      </c>
      <c r="BX19" s="3">
        <v>0.74202776016726835</v>
      </c>
      <c r="BY19" s="3">
        <v>0.74202776016726835</v>
      </c>
      <c r="BZ19" s="3">
        <v>0.74202776016726835</v>
      </c>
      <c r="CA19" s="3">
        <v>0.74202776016726835</v>
      </c>
      <c r="CB19" s="3">
        <v>0.1095868638288455</v>
      </c>
      <c r="CC19" s="3">
        <v>0.1095868638288455</v>
      </c>
      <c r="CD19" s="3">
        <v>0.1095868638288455</v>
      </c>
      <c r="CE19" s="3">
        <v>0.1095868638288455</v>
      </c>
      <c r="CF19" s="3">
        <v>0</v>
      </c>
      <c r="CG19" s="3">
        <v>-0.74637445308664863</v>
      </c>
      <c r="CH19" s="3">
        <v>-0.74637445308664863</v>
      </c>
      <c r="CI19" s="3">
        <v>-0.74637445308664863</v>
      </c>
      <c r="CJ19" s="3">
        <v>-0.74637445308664863</v>
      </c>
      <c r="CK19" s="3">
        <v>0.80755585941729457</v>
      </c>
      <c r="CL19" s="3">
        <v>0.80755585941729457</v>
      </c>
      <c r="CM19" s="3">
        <v>0.80755585941729457</v>
      </c>
      <c r="CN19" s="3">
        <v>0.80755585941729457</v>
      </c>
      <c r="CO19" s="3">
        <v>1.7002888563639513</v>
      </c>
      <c r="CP19" s="3">
        <v>1.7002888563639513</v>
      </c>
      <c r="CQ19" s="3">
        <v>1.7002888563639513</v>
      </c>
      <c r="CR19" s="3">
        <v>1.7002888563639513</v>
      </c>
      <c r="CS19" s="3">
        <v>0</v>
      </c>
      <c r="CT19" s="3">
        <v>-0.41227497862180917</v>
      </c>
      <c r="CU19" s="3">
        <v>-0.41227497862180917</v>
      </c>
      <c r="CV19" s="3">
        <v>-0.41227497862180917</v>
      </c>
      <c r="CW19" s="3">
        <v>-0.41227497862180917</v>
      </c>
      <c r="CX19" s="3">
        <v>-1.4087652982940082</v>
      </c>
      <c r="CY19" s="3">
        <v>-1.4087652982940082</v>
      </c>
      <c r="CZ19" s="3">
        <v>-1.4087652982940082</v>
      </c>
      <c r="DA19" s="3">
        <v>-1.4087652982940082</v>
      </c>
      <c r="DB19" s="3">
        <v>0</v>
      </c>
      <c r="DC19" s="3">
        <v>1.9379782745822185</v>
      </c>
      <c r="DD19" s="3">
        <v>1.9379782745822185</v>
      </c>
      <c r="DE19" s="3">
        <v>1.9379782745822185</v>
      </c>
      <c r="DF19" s="3">
        <v>1.9379782745822185</v>
      </c>
      <c r="DG19" s="3">
        <v>1.571559839827628</v>
      </c>
      <c r="DH19" s="3">
        <v>1.571559839827628</v>
      </c>
      <c r="DI19" s="3">
        <v>1.571559839827628</v>
      </c>
      <c r="DJ19" s="3">
        <v>1.571559839827628</v>
      </c>
      <c r="DK19" s="3">
        <v>0.2963383565386612</v>
      </c>
      <c r="DL19" s="3">
        <v>0.2963383565386612</v>
      </c>
      <c r="DM19" s="3">
        <v>0.2963383565386612</v>
      </c>
      <c r="DN19" s="3">
        <v>0.2963383565386612</v>
      </c>
      <c r="DO19" s="3">
        <v>-2.856314293585577</v>
      </c>
      <c r="DP19" s="3">
        <v>-2.856314293585577</v>
      </c>
      <c r="DQ19" s="3">
        <v>-2.856314293585577</v>
      </c>
      <c r="DR19" s="3">
        <v>-2.856314293585577</v>
      </c>
      <c r="DS19" s="3">
        <v>0</v>
      </c>
      <c r="DT19" s="3">
        <v>0.48765448650947302</v>
      </c>
      <c r="DU19" s="3">
        <v>0.48765448650947302</v>
      </c>
      <c r="DV19" s="3">
        <v>0.48765448650947302</v>
      </c>
      <c r="DW19" s="3">
        <v>0.48765448650947302</v>
      </c>
      <c r="DX19" s="3">
        <v>0.51015765407538005</v>
      </c>
      <c r="DY19" s="3">
        <v>0.51015765407538005</v>
      </c>
      <c r="DZ19" s="3">
        <v>0.51015765407538005</v>
      </c>
      <c r="EA19" s="3">
        <v>0.51015765407538005</v>
      </c>
      <c r="EB19" s="3">
        <v>-1.6881461002185199</v>
      </c>
      <c r="EC19" s="3">
        <v>-1.6881461002185199</v>
      </c>
      <c r="ED19" s="3">
        <v>-1.6881461002185199</v>
      </c>
      <c r="EE19" s="3">
        <v>-1.6881461002185199</v>
      </c>
      <c r="EF19" s="3">
        <v>0</v>
      </c>
      <c r="EG19" s="3">
        <v>1.1136880046789457</v>
      </c>
      <c r="EH19" s="3">
        <v>1.1136880046789457</v>
      </c>
      <c r="EI19" s="3">
        <v>1.1136880046789457</v>
      </c>
      <c r="EJ19" s="3">
        <v>1.1136880046789457</v>
      </c>
      <c r="EK19" s="3">
        <v>-5.9175371257024795E-2</v>
      </c>
      <c r="EL19" s="3">
        <v>-5.9175371257024795E-2</v>
      </c>
      <c r="EM19" s="3">
        <v>-5.9175371257024795E-2</v>
      </c>
      <c r="EN19" s="3">
        <v>-5.9175371257024795E-2</v>
      </c>
      <c r="EO19" s="3">
        <v>0</v>
      </c>
      <c r="EP19" s="3">
        <v>0.66861717341722582</v>
      </c>
      <c r="EQ19" s="3">
        <v>0.66861717341722582</v>
      </c>
      <c r="ER19" s="3">
        <v>0.66861717341722582</v>
      </c>
      <c r="ES19" s="3">
        <v>0.66861717341722582</v>
      </c>
      <c r="ET19" s="3">
        <v>-1.256849176029651</v>
      </c>
      <c r="EU19" s="3">
        <v>-1.256849176029651</v>
      </c>
      <c r="EV19" s="3">
        <v>-1.256849176029651</v>
      </c>
      <c r="EW19" s="3">
        <v>-1.256849176029651</v>
      </c>
      <c r="EX19" s="3">
        <v>-2.0100370809116734</v>
      </c>
      <c r="EY19" s="3">
        <v>-2.0100370809116734</v>
      </c>
      <c r="EZ19" s="3">
        <v>-2.0100370809116734</v>
      </c>
      <c r="FA19" s="3">
        <v>-2.0100370809116734</v>
      </c>
      <c r="FB19" s="3">
        <v>0</v>
      </c>
      <c r="FC19" s="3">
        <v>0.24533499374207762</v>
      </c>
      <c r="FD19" s="3">
        <v>0.24533499374207762</v>
      </c>
      <c r="FE19" s="3">
        <v>0.24533499374207762</v>
      </c>
      <c r="FF19" s="3">
        <v>0.24533499374207762</v>
      </c>
      <c r="FG19" s="3">
        <v>-0.12959237049100356</v>
      </c>
      <c r="FH19" s="3">
        <v>-0.12959237049100356</v>
      </c>
      <c r="FI19" s="3">
        <v>-0.12959237049100356</v>
      </c>
      <c r="FJ19" s="3">
        <v>-0.12959237049100356</v>
      </c>
      <c r="FK19" s="3">
        <v>-0.48873048541703468</v>
      </c>
      <c r="FL19" s="3">
        <v>-0.48873048541703468</v>
      </c>
      <c r="FM19" s="3">
        <v>-0.48873048541703468</v>
      </c>
      <c r="FN19" s="3">
        <v>-0.48873048541703468</v>
      </c>
      <c r="FO19" s="3">
        <v>0</v>
      </c>
      <c r="FP19" s="3">
        <v>0.83766218386283542</v>
      </c>
      <c r="FQ19" s="3">
        <v>0.83766218386283542</v>
      </c>
      <c r="FR19" s="3">
        <v>0.83766218386283542</v>
      </c>
      <c r="FS19" s="3">
        <v>0.83766218386283542</v>
      </c>
      <c r="FT19" s="3">
        <v>-1.12874937044247</v>
      </c>
      <c r="FU19" s="3">
        <v>-1.12874937044247</v>
      </c>
      <c r="FV19" s="3">
        <v>-1.12874937044247</v>
      </c>
      <c r="FW19" s="3">
        <v>-1.12874937044247</v>
      </c>
      <c r="FX19" s="3">
        <v>-3.586004261303067E-2</v>
      </c>
      <c r="FY19" s="3">
        <v>-3.586004261303067E-2</v>
      </c>
      <c r="FZ19" s="3">
        <v>-3.586004261303067E-2</v>
      </c>
      <c r="GA19" s="3">
        <v>-3.586004261303067E-2</v>
      </c>
      <c r="GB19" s="3">
        <v>0</v>
      </c>
      <c r="GC19" s="3">
        <v>1.8525449460327947</v>
      </c>
      <c r="GD19" s="3">
        <v>1.8525449460327947</v>
      </c>
      <c r="GE19" s="3">
        <v>1.8525449460327947</v>
      </c>
      <c r="GF19" s="3">
        <v>1.8525449460327947</v>
      </c>
      <c r="GG19" s="3">
        <v>0.49494567783219684</v>
      </c>
      <c r="GH19" s="3">
        <v>0.49494567783219684</v>
      </c>
      <c r="GI19" s="3">
        <v>0.49494567783219684</v>
      </c>
      <c r="GJ19" s="3">
        <v>0.49494567783219684</v>
      </c>
      <c r="GK19" s="3">
        <v>0.81625529215968562</v>
      </c>
      <c r="GL19" s="3">
        <v>0.58892051222874797</v>
      </c>
      <c r="GM19" s="3">
        <v>0.97140676257977498</v>
      </c>
      <c r="GN19" s="3">
        <v>1.1451870779993312</v>
      </c>
      <c r="GO19" s="3">
        <v>0.41137368643541589</v>
      </c>
      <c r="GP19" s="3">
        <v>-0.12497995872413303</v>
      </c>
      <c r="GQ19" s="3">
        <v>-0.66466488651453526</v>
      </c>
      <c r="GR19" s="3">
        <v>-0.46806754958659602</v>
      </c>
      <c r="GS19" s="3">
        <v>-0.6899582394976973</v>
      </c>
      <c r="GT19" s="3">
        <v>-0.26075713633393438</v>
      </c>
      <c r="GU19" s="3">
        <v>-0.74144154542798879</v>
      </c>
      <c r="GV19" s="3">
        <v>-1.3638402936271077</v>
      </c>
      <c r="GW19" s="3">
        <v>-0.99500850855870038</v>
      </c>
      <c r="GX19" s="3">
        <v>-0.74884253191136974</v>
      </c>
      <c r="GY19" s="3">
        <v>-0.8763240427332446</v>
      </c>
      <c r="GZ19" s="3">
        <v>-0.91140029272345946</v>
      </c>
      <c r="HA19" s="3">
        <v>-0.73445800077747947</v>
      </c>
      <c r="HB19" s="3">
        <v>-0.53542999515765355</v>
      </c>
      <c r="HC19" s="3">
        <v>5.3344672818354755E-2</v>
      </c>
      <c r="HD19" s="3">
        <v>0.40521028297461958</v>
      </c>
      <c r="HE19" s="3">
        <v>-9.7687297317192428E-3</v>
      </c>
      <c r="HF19" s="3">
        <v>0.22006382799483493</v>
      </c>
      <c r="HG19" s="3">
        <v>0.81972853860011863</v>
      </c>
      <c r="HH19" s="3">
        <v>0.32884889641390574</v>
      </c>
      <c r="HI19" s="3">
        <v>0.83125316086852097</v>
      </c>
      <c r="HJ19" s="3">
        <v>0.59091624114997632</v>
      </c>
      <c r="HK19" s="3">
        <v>-1.6268227731572077E-2</v>
      </c>
      <c r="HL19" s="3">
        <v>0.5602022051829737</v>
      </c>
      <c r="HM19" s="3">
        <v>0.33087779635168335</v>
      </c>
      <c r="HN19" s="3">
        <v>0.66053667723967235</v>
      </c>
      <c r="HO19" s="3">
        <v>0.65559776171991024</v>
      </c>
      <c r="HP19" s="3">
        <v>1.0607917738381973</v>
      </c>
      <c r="HQ19" s="3">
        <v>0.76388755420783638</v>
      </c>
      <c r="HR19" s="3">
        <v>7.3183355492175195E-2</v>
      </c>
      <c r="HS19" s="3">
        <v>0.17774438571848986</v>
      </c>
      <c r="HT19" s="3">
        <v>-0.6352238149293481</v>
      </c>
      <c r="HU19" s="3">
        <v>-0.95664815573030393</v>
      </c>
      <c r="HV19" s="3">
        <v>-0.51985003348512326</v>
      </c>
      <c r="HW19" s="3">
        <v>-0.43536246053611471</v>
      </c>
      <c r="HX19" s="3">
        <v>-0.46302003595354368</v>
      </c>
      <c r="HY19" s="3">
        <v>-0.80793624267441533</v>
      </c>
      <c r="HZ19" s="3">
        <v>-0.59045918696214206</v>
      </c>
      <c r="IA19" s="3">
        <v>-0.19893257167138612</v>
      </c>
      <c r="IB19" s="3">
        <v>0.21123625113494826</v>
      </c>
      <c r="IC19" s="3">
        <v>1.170275246658258</v>
      </c>
      <c r="ID19" s="3">
        <v>0.55662733224950778</v>
      </c>
      <c r="IE19" s="3">
        <v>1.0791022940271178E-2</v>
      </c>
      <c r="IF19" s="3">
        <v>-0.45957910445600336</v>
      </c>
      <c r="IG19" s="3">
        <v>-1.1276667738896491</v>
      </c>
      <c r="IH19" s="3">
        <v>-1.7162511686847925</v>
      </c>
    </row>
    <row r="20" spans="1:242">
      <c r="A20" t="s">
        <v>13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s="3">
        <v>0</v>
      </c>
      <c r="BD20" s="3">
        <v>0</v>
      </c>
      <c r="BE20" s="3">
        <v>0</v>
      </c>
      <c r="BF20" s="3">
        <v>0</v>
      </c>
      <c r="BG20" s="3">
        <v>2.0342166303896492</v>
      </c>
      <c r="BH20" s="3">
        <v>2.0342166303896492</v>
      </c>
      <c r="BI20" s="3">
        <v>2.0342166303896492</v>
      </c>
      <c r="BJ20" s="3">
        <v>2.0342166303896492</v>
      </c>
      <c r="BK20" s="3">
        <v>0.78859128996811512</v>
      </c>
      <c r="BL20" s="3">
        <v>0.78859128996811512</v>
      </c>
      <c r="BM20" s="3">
        <v>0.78859128996811512</v>
      </c>
      <c r="BN20" s="3">
        <v>0.78859128996811512</v>
      </c>
      <c r="BO20" s="3">
        <v>-0.35574979691452369</v>
      </c>
      <c r="BP20" s="3">
        <v>-0.35574979691452369</v>
      </c>
      <c r="BQ20" s="3">
        <v>-0.35574979691452369</v>
      </c>
      <c r="BR20" s="3">
        <v>-0.35574979691452369</v>
      </c>
      <c r="BS20" s="3">
        <v>0</v>
      </c>
      <c r="BT20" s="3">
        <v>1.2512819991361896</v>
      </c>
      <c r="BU20" s="3">
        <v>1.2512819991361896</v>
      </c>
      <c r="BV20" s="3">
        <v>1.2512819991361896</v>
      </c>
      <c r="BW20" s="3">
        <v>1.2512819991361896</v>
      </c>
      <c r="BX20" s="3">
        <v>1.2950551597816493</v>
      </c>
      <c r="BY20" s="3">
        <v>1.2950551597816493</v>
      </c>
      <c r="BZ20" s="3">
        <v>1.2950551597816493</v>
      </c>
      <c r="CA20" s="3">
        <v>1.2950551597816493</v>
      </c>
      <c r="CB20" s="3">
        <v>0.47711305557157496</v>
      </c>
      <c r="CC20" s="3">
        <v>0.47711305557157496</v>
      </c>
      <c r="CD20" s="3">
        <v>0.47711305557157496</v>
      </c>
      <c r="CE20" s="3">
        <v>0.47711305557157496</v>
      </c>
      <c r="CF20" s="3">
        <v>0</v>
      </c>
      <c r="CG20" s="3">
        <v>-1.8222973356997159</v>
      </c>
      <c r="CH20" s="3">
        <v>-1.8222973356997159</v>
      </c>
      <c r="CI20" s="3">
        <v>-1.8222973356997159</v>
      </c>
      <c r="CJ20" s="3">
        <v>-1.8222973356997159</v>
      </c>
      <c r="CK20" s="3">
        <v>1.6269671295982382</v>
      </c>
      <c r="CL20" s="3">
        <v>1.6269671295982382</v>
      </c>
      <c r="CM20" s="3">
        <v>1.6269671295982382</v>
      </c>
      <c r="CN20" s="3">
        <v>1.6269671295982382</v>
      </c>
      <c r="CO20" s="3">
        <v>3.4860874134065409</v>
      </c>
      <c r="CP20" s="3">
        <v>3.4860874134065409</v>
      </c>
      <c r="CQ20" s="3">
        <v>3.4860874134065409</v>
      </c>
      <c r="CR20" s="3">
        <v>3.4860874134065409</v>
      </c>
      <c r="CS20" s="3">
        <v>0</v>
      </c>
      <c r="CT20" s="3">
        <v>-0.78701015048433209</v>
      </c>
      <c r="CU20" s="3">
        <v>-0.78701015048433209</v>
      </c>
      <c r="CV20" s="3">
        <v>-0.78701015048433209</v>
      </c>
      <c r="CW20" s="3">
        <v>-0.78701015048433209</v>
      </c>
      <c r="CX20" s="3">
        <v>-2.9279805879042078</v>
      </c>
      <c r="CY20" s="3">
        <v>-2.9279805879042078</v>
      </c>
      <c r="CZ20" s="3">
        <v>-2.9279805879042078</v>
      </c>
      <c r="DA20" s="3">
        <v>-2.9279805879042078</v>
      </c>
      <c r="DB20" s="3">
        <v>0</v>
      </c>
      <c r="DC20" s="3">
        <v>5.5618175845711946</v>
      </c>
      <c r="DD20" s="3">
        <v>5.5618175845711946</v>
      </c>
      <c r="DE20" s="3">
        <v>5.5618175845711946</v>
      </c>
      <c r="DF20" s="3">
        <v>5.5618175845711946</v>
      </c>
      <c r="DG20" s="3">
        <v>2.9634974372945653</v>
      </c>
      <c r="DH20" s="3">
        <v>2.9634974372945653</v>
      </c>
      <c r="DI20" s="3">
        <v>2.9634974372945653</v>
      </c>
      <c r="DJ20" s="3">
        <v>2.9634974372945653</v>
      </c>
      <c r="DK20" s="3">
        <v>-1.8335214407617981</v>
      </c>
      <c r="DL20" s="3">
        <v>-1.8335214407617981</v>
      </c>
      <c r="DM20" s="3">
        <v>-1.8335214407617981</v>
      </c>
      <c r="DN20" s="3">
        <v>-1.8335214407617981</v>
      </c>
      <c r="DO20" s="3">
        <v>-8.895312865306769</v>
      </c>
      <c r="DP20" s="3">
        <v>-8.895312865306769</v>
      </c>
      <c r="DQ20" s="3">
        <v>-8.895312865306769</v>
      </c>
      <c r="DR20" s="3">
        <v>-8.895312865306769</v>
      </c>
      <c r="DS20" s="3">
        <v>0</v>
      </c>
      <c r="DT20" s="3">
        <v>4.1598179418976491</v>
      </c>
      <c r="DU20" s="3">
        <v>4.1598179418976491</v>
      </c>
      <c r="DV20" s="3">
        <v>4.1598179418976491</v>
      </c>
      <c r="DW20" s="3">
        <v>4.1598179418976491</v>
      </c>
      <c r="DX20" s="3">
        <v>4.384279941295647</v>
      </c>
      <c r="DY20" s="3">
        <v>4.384279941295647</v>
      </c>
      <c r="DZ20" s="3">
        <v>4.384279941295647</v>
      </c>
      <c r="EA20" s="3">
        <v>4.384279941295647</v>
      </c>
      <c r="EB20" s="3">
        <v>-2.7557950956072341</v>
      </c>
      <c r="EC20" s="3">
        <v>-2.7557950956072341</v>
      </c>
      <c r="ED20" s="3">
        <v>-2.7557950956072341</v>
      </c>
      <c r="EE20" s="3">
        <v>-2.7557950956072341</v>
      </c>
      <c r="EF20" s="3">
        <v>0</v>
      </c>
      <c r="EG20" s="3">
        <v>-4.1627663514531354</v>
      </c>
      <c r="EH20" s="3">
        <v>-4.1627663514531354</v>
      </c>
      <c r="EI20" s="3">
        <v>-4.1627663514531354</v>
      </c>
      <c r="EJ20" s="3">
        <v>-4.1627663514531354</v>
      </c>
      <c r="EK20" s="3">
        <v>-5.1452582386846712</v>
      </c>
      <c r="EL20" s="3">
        <v>-5.1452582386846712</v>
      </c>
      <c r="EM20" s="3">
        <v>-5.1452582386846712</v>
      </c>
      <c r="EN20" s="3">
        <v>-5.1452582386846712</v>
      </c>
      <c r="EO20" s="3">
        <v>0</v>
      </c>
      <c r="EP20" s="3">
        <v>0.99496463073193553</v>
      </c>
      <c r="EQ20" s="3">
        <v>0.99496463073193553</v>
      </c>
      <c r="ER20" s="3">
        <v>0.99496463073193553</v>
      </c>
      <c r="ES20" s="3">
        <v>0.99496463073193553</v>
      </c>
      <c r="ET20" s="3">
        <v>-1.2570539321563343</v>
      </c>
      <c r="EU20" s="3">
        <v>-1.2570539321563343</v>
      </c>
      <c r="EV20" s="3">
        <v>-1.2570539321563343</v>
      </c>
      <c r="EW20" s="3">
        <v>-1.2570539321563343</v>
      </c>
      <c r="EX20" s="3">
        <v>-8.0136198705736152</v>
      </c>
      <c r="EY20" s="3">
        <v>-8.0136198705736152</v>
      </c>
      <c r="EZ20" s="3">
        <v>-8.0136198705736152</v>
      </c>
      <c r="FA20" s="3">
        <v>-8.0136198705736152</v>
      </c>
      <c r="FB20" s="3">
        <v>0</v>
      </c>
      <c r="FC20" s="3">
        <v>-0.12000853996143826</v>
      </c>
      <c r="FD20" s="3">
        <v>-0.12000853996143826</v>
      </c>
      <c r="FE20" s="3">
        <v>-0.12000853996143826</v>
      </c>
      <c r="FF20" s="3">
        <v>-0.12000853996143826</v>
      </c>
      <c r="FG20" s="3">
        <v>-0.13790145704110887</v>
      </c>
      <c r="FH20" s="3">
        <v>-0.13790145704110887</v>
      </c>
      <c r="FI20" s="3">
        <v>-0.13790145704110887</v>
      </c>
      <c r="FJ20" s="3">
        <v>-0.13790145704110887</v>
      </c>
      <c r="FK20" s="3">
        <v>-0.90699936749114252</v>
      </c>
      <c r="FL20" s="3">
        <v>-0.90699936749114252</v>
      </c>
      <c r="FM20" s="3">
        <v>-0.90699936749114252</v>
      </c>
      <c r="FN20" s="3">
        <v>-0.90699936749114252</v>
      </c>
      <c r="FO20" s="3">
        <v>0</v>
      </c>
      <c r="FP20" s="3">
        <v>3.9626815565192932</v>
      </c>
      <c r="FQ20" s="3">
        <v>3.9626815565192932</v>
      </c>
      <c r="FR20" s="3">
        <v>3.9626815565192932</v>
      </c>
      <c r="FS20" s="3">
        <v>3.9626815565192932</v>
      </c>
      <c r="FT20" s="3">
        <v>-1.6972793259359642</v>
      </c>
      <c r="FU20" s="3">
        <v>-1.6972793259359642</v>
      </c>
      <c r="FV20" s="3">
        <v>-1.6972793259359642</v>
      </c>
      <c r="FW20" s="3">
        <v>-1.6972793259359642</v>
      </c>
      <c r="FX20" s="3">
        <v>0.5376926799556373</v>
      </c>
      <c r="FY20" s="3">
        <v>0.5376926799556373</v>
      </c>
      <c r="FZ20" s="3">
        <v>0.5376926799556373</v>
      </c>
      <c r="GA20" s="3">
        <v>0.5376926799556373</v>
      </c>
      <c r="GB20" s="3">
        <v>0</v>
      </c>
      <c r="GC20" s="3">
        <v>3.1350027661755848</v>
      </c>
      <c r="GD20" s="3">
        <v>3.1350027661755848</v>
      </c>
      <c r="GE20" s="3">
        <v>3.1350027661755848</v>
      </c>
      <c r="GF20" s="3">
        <v>3.1350027661755848</v>
      </c>
      <c r="GG20" s="3">
        <v>1.6426223566818199</v>
      </c>
      <c r="GH20" s="3">
        <v>1.6426223566818199</v>
      </c>
      <c r="GI20" s="3">
        <v>1.6426223566818199</v>
      </c>
      <c r="GJ20" s="3">
        <v>1.6426223566818199</v>
      </c>
      <c r="GK20" s="3">
        <v>2.4224512644409373</v>
      </c>
      <c r="GL20" s="3">
        <v>1.9580655656554635</v>
      </c>
      <c r="GM20" s="3">
        <v>2.5248797534339364</v>
      </c>
      <c r="GN20" s="3">
        <v>2.8277865533836399</v>
      </c>
      <c r="GO20" s="3">
        <v>0.63771775178393442</v>
      </c>
      <c r="GP20" s="3">
        <v>-0.24096713707694084</v>
      </c>
      <c r="GQ20" s="3">
        <v>-0.90917161172197569</v>
      </c>
      <c r="GR20" s="3">
        <v>-0.85576101664098614</v>
      </c>
      <c r="GS20" s="3">
        <v>-2.1938921250601346</v>
      </c>
      <c r="GT20" s="3">
        <v>-1.2743143499295693</v>
      </c>
      <c r="GU20" s="3">
        <v>-2.4855442324791586</v>
      </c>
      <c r="GV20" s="3">
        <v>-3.7702078585922072</v>
      </c>
      <c r="GW20" s="3">
        <v>-2.7794409982576318</v>
      </c>
      <c r="GX20" s="3">
        <v>-2.4843753257395065</v>
      </c>
      <c r="GY20" s="3">
        <v>-2.7419267523609352</v>
      </c>
      <c r="GZ20" s="3">
        <v>-2.6190694332302664</v>
      </c>
      <c r="HA20" s="3">
        <v>-0.61138935537208883</v>
      </c>
      <c r="HB20" s="3">
        <v>-0.86946432510876337</v>
      </c>
      <c r="HC20" s="3">
        <v>7.1514925021552989E-3</v>
      </c>
      <c r="HD20" s="3">
        <v>1.3876354101945561</v>
      </c>
      <c r="HE20" s="3">
        <v>0.12345805245893682</v>
      </c>
      <c r="HF20" s="3">
        <v>0.25012765078105759</v>
      </c>
      <c r="HG20" s="3">
        <v>1.4591592396868078</v>
      </c>
      <c r="HH20" s="3">
        <v>0.55242686806998742</v>
      </c>
      <c r="HI20" s="3">
        <v>0.93072681796845103</v>
      </c>
      <c r="HJ20" s="3">
        <v>1.1068269023724289</v>
      </c>
      <c r="HK20" s="3">
        <v>0.46001791024973249</v>
      </c>
      <c r="HL20" s="3">
        <v>0.95939146710426526</v>
      </c>
      <c r="HM20" s="3">
        <v>-0.21944635242894323</v>
      </c>
      <c r="HN20" s="3">
        <v>0.28480636874789411</v>
      </c>
      <c r="HO20" s="3">
        <v>0.40674333503406634</v>
      </c>
      <c r="HP20" s="3">
        <v>1.5847773190870202</v>
      </c>
      <c r="HQ20" s="3">
        <v>2.0278593828640967</v>
      </c>
      <c r="HR20" s="3">
        <v>0.91325177563749327</v>
      </c>
      <c r="HS20" s="3">
        <v>0.76733611602060436</v>
      </c>
      <c r="HT20" s="3">
        <v>-1.3473705646682839</v>
      </c>
      <c r="HU20" s="3">
        <v>-2.2875017332381171</v>
      </c>
      <c r="HV20" s="3">
        <v>-1.2601951037950117</v>
      </c>
      <c r="HW20" s="3">
        <v>-1.1048832288206882</v>
      </c>
      <c r="HX20" s="3">
        <v>-0.85375261584569806</v>
      </c>
      <c r="HY20" s="3">
        <v>-1.1399111764655108</v>
      </c>
      <c r="HZ20" s="3">
        <v>-0.29733629065510625</v>
      </c>
      <c r="IA20" s="3">
        <v>1.1385837208447285</v>
      </c>
      <c r="IB20" s="3">
        <v>1.9427602646661994</v>
      </c>
      <c r="IC20" s="3">
        <v>3.3642744709407095</v>
      </c>
      <c r="ID20" s="3">
        <v>1.8804654754206229</v>
      </c>
      <c r="IE20" s="3">
        <v>0.45651336428716338</v>
      </c>
      <c r="IF20" s="3">
        <v>-0.69153573416148029</v>
      </c>
      <c r="IG20" s="3">
        <v>-1.8402354031227688</v>
      </c>
      <c r="IH20" s="3">
        <v>-1.8815950206263823</v>
      </c>
    </row>
    <row r="21" spans="1:242">
      <c r="A21" t="s">
        <v>9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s="3">
        <v>0</v>
      </c>
      <c r="BD21" s="3">
        <v>0</v>
      </c>
      <c r="BE21" s="3">
        <v>0</v>
      </c>
      <c r="BF21" s="3">
        <v>0</v>
      </c>
      <c r="BG21" s="3">
        <v>0.38523019311714185</v>
      </c>
      <c r="BH21" s="3">
        <v>0.38523019311714185</v>
      </c>
      <c r="BI21" s="3">
        <v>0.38523019311714185</v>
      </c>
      <c r="BJ21" s="3">
        <v>0.38523019311714185</v>
      </c>
      <c r="BK21" s="3">
        <v>0.49651607376408879</v>
      </c>
      <c r="BL21" s="3">
        <v>0.49651607376408879</v>
      </c>
      <c r="BM21" s="3">
        <v>0.49651607376408879</v>
      </c>
      <c r="BN21" s="3">
        <v>0.49651607376408879</v>
      </c>
      <c r="BO21" s="3">
        <v>0.19424713323828374</v>
      </c>
      <c r="BP21" s="3">
        <v>0.19424713323828374</v>
      </c>
      <c r="BQ21" s="3">
        <v>0.19424713323828374</v>
      </c>
      <c r="BR21" s="3">
        <v>0.19424713323828374</v>
      </c>
      <c r="BS21" s="3">
        <v>0</v>
      </c>
      <c r="BT21" s="3">
        <v>0.10683688590059041</v>
      </c>
      <c r="BU21" s="3">
        <v>0.10683688590059041</v>
      </c>
      <c r="BV21" s="3">
        <v>0.10683688590059041</v>
      </c>
      <c r="BW21" s="3">
        <v>0.10683688590059041</v>
      </c>
      <c r="BX21" s="3">
        <v>0.3287061299106715</v>
      </c>
      <c r="BY21" s="3">
        <v>0.3287061299106715</v>
      </c>
      <c r="BZ21" s="3">
        <v>0.3287061299106715</v>
      </c>
      <c r="CA21" s="3">
        <v>0.3287061299106715</v>
      </c>
      <c r="CB21" s="3">
        <v>0.38854775540459641</v>
      </c>
      <c r="CC21" s="3">
        <v>0.38854775540459641</v>
      </c>
      <c r="CD21" s="3">
        <v>0.38854775540459641</v>
      </c>
      <c r="CE21" s="3">
        <v>0.38854775540459641</v>
      </c>
      <c r="CF21" s="3">
        <v>0</v>
      </c>
      <c r="CG21" s="3">
        <v>0.15029677419767123</v>
      </c>
      <c r="CH21" s="3">
        <v>0.15029677419767123</v>
      </c>
      <c r="CI21" s="3">
        <v>0.15029677419767123</v>
      </c>
      <c r="CJ21" s="3">
        <v>0.15029677419767123</v>
      </c>
      <c r="CK21" s="3">
        <v>-0.23367422521114473</v>
      </c>
      <c r="CL21" s="3">
        <v>-0.23367422521114473</v>
      </c>
      <c r="CM21" s="3">
        <v>-0.23367422521114473</v>
      </c>
      <c r="CN21" s="3">
        <v>-0.23367422521114473</v>
      </c>
      <c r="CO21" s="3">
        <v>0.69017566976125089</v>
      </c>
      <c r="CP21" s="3">
        <v>0.69017566976125089</v>
      </c>
      <c r="CQ21" s="3">
        <v>0.69017566976125089</v>
      </c>
      <c r="CR21" s="3">
        <v>0.69017566976125089</v>
      </c>
      <c r="CS21" s="3">
        <v>0</v>
      </c>
      <c r="CT21" s="3">
        <v>0.91457353747119141</v>
      </c>
      <c r="CU21" s="3">
        <v>0.91457353747119141</v>
      </c>
      <c r="CV21" s="3">
        <v>0.91457353747119141</v>
      </c>
      <c r="CW21" s="3">
        <v>0.91457353747119141</v>
      </c>
      <c r="CX21" s="3">
        <v>-0.38925056175885964</v>
      </c>
      <c r="CY21" s="3">
        <v>-0.38925056175885964</v>
      </c>
      <c r="CZ21" s="3">
        <v>-0.38925056175885964</v>
      </c>
      <c r="DA21" s="3">
        <v>-0.38925056175885964</v>
      </c>
      <c r="DB21" s="3">
        <v>0</v>
      </c>
      <c r="DC21" s="3">
        <v>-0.30442470863913651</v>
      </c>
      <c r="DD21" s="3">
        <v>-0.30442470863913651</v>
      </c>
      <c r="DE21" s="3">
        <v>-0.30442470863913651</v>
      </c>
      <c r="DF21" s="3">
        <v>-0.30442470863913651</v>
      </c>
      <c r="DG21" s="3">
        <v>1.0002873946147146</v>
      </c>
      <c r="DH21" s="3">
        <v>1.0002873946147146</v>
      </c>
      <c r="DI21" s="3">
        <v>1.0002873946147146</v>
      </c>
      <c r="DJ21" s="3">
        <v>1.0002873946147146</v>
      </c>
      <c r="DK21" s="3">
        <v>0.94832680382478762</v>
      </c>
      <c r="DL21" s="3">
        <v>0.94832680382478762</v>
      </c>
      <c r="DM21" s="3">
        <v>0.94832680382478762</v>
      </c>
      <c r="DN21" s="3">
        <v>0.94832680382478762</v>
      </c>
      <c r="DO21" s="3">
        <v>1.2823360612772829</v>
      </c>
      <c r="DP21" s="3">
        <v>1.2823360612772829</v>
      </c>
      <c r="DQ21" s="3">
        <v>1.2823360612772829</v>
      </c>
      <c r="DR21" s="3">
        <v>1.2823360612772829</v>
      </c>
      <c r="DS21" s="3">
        <v>0</v>
      </c>
      <c r="DT21" s="3">
        <v>1.0979636834012023</v>
      </c>
      <c r="DU21" s="3">
        <v>1.0979636834012023</v>
      </c>
      <c r="DV21" s="3">
        <v>1.0979636834012023</v>
      </c>
      <c r="DW21" s="3">
        <v>1.0979636834012023</v>
      </c>
      <c r="DX21" s="3">
        <v>-0.10408017668736136</v>
      </c>
      <c r="DY21" s="3">
        <v>-0.10408017668736136</v>
      </c>
      <c r="DZ21" s="3">
        <v>-0.10408017668736136</v>
      </c>
      <c r="EA21" s="3">
        <v>-0.10408017668736136</v>
      </c>
      <c r="EB21" s="3">
        <v>-0.36356136256712801</v>
      </c>
      <c r="EC21" s="3">
        <v>-0.36356136256712801</v>
      </c>
      <c r="ED21" s="3">
        <v>-0.36356136256712801</v>
      </c>
      <c r="EE21" s="3">
        <v>-0.36356136256712801</v>
      </c>
      <c r="EF21" s="3">
        <v>0</v>
      </c>
      <c r="EG21" s="3">
        <v>0.60726697843318989</v>
      </c>
      <c r="EH21" s="3">
        <v>0.60726697843318989</v>
      </c>
      <c r="EI21" s="3">
        <v>0.60726697843318989</v>
      </c>
      <c r="EJ21" s="3">
        <v>0.60726697843318989</v>
      </c>
      <c r="EK21" s="3">
        <v>-0.77459781218542789</v>
      </c>
      <c r="EL21" s="3">
        <v>-0.77459781218542789</v>
      </c>
      <c r="EM21" s="3">
        <v>-0.77459781218542789</v>
      </c>
      <c r="EN21" s="3">
        <v>-0.77459781218542789</v>
      </c>
      <c r="EO21" s="3">
        <v>0</v>
      </c>
      <c r="EP21" s="3">
        <v>-0.2999232028311466</v>
      </c>
      <c r="EQ21" s="3">
        <v>-0.2999232028311466</v>
      </c>
      <c r="ER21" s="3">
        <v>-0.2999232028311466</v>
      </c>
      <c r="ES21" s="3">
        <v>-0.2999232028311466</v>
      </c>
      <c r="ET21" s="3">
        <v>0.34143266421542801</v>
      </c>
      <c r="EU21" s="3">
        <v>0.34143266421542801</v>
      </c>
      <c r="EV21" s="3">
        <v>0.34143266421542801</v>
      </c>
      <c r="EW21" s="3">
        <v>0.34143266421542801</v>
      </c>
      <c r="EX21" s="3">
        <v>-0.68018293836686539</v>
      </c>
      <c r="EY21" s="3">
        <v>-0.68018293836686539</v>
      </c>
      <c r="EZ21" s="3">
        <v>-0.68018293836686539</v>
      </c>
      <c r="FA21" s="3">
        <v>-0.68018293836686539</v>
      </c>
      <c r="FB21" s="3">
        <v>0</v>
      </c>
      <c r="FC21" s="3">
        <v>-0.83089174132234667</v>
      </c>
      <c r="FD21" s="3">
        <v>-0.83089174132234667</v>
      </c>
      <c r="FE21" s="3">
        <v>-0.83089174132234667</v>
      </c>
      <c r="FF21" s="3">
        <v>-0.83089174132234667</v>
      </c>
      <c r="FG21" s="3">
        <v>-8.8694542370908097E-2</v>
      </c>
      <c r="FH21" s="3">
        <v>-8.8694542370908097E-2</v>
      </c>
      <c r="FI21" s="3">
        <v>-8.8694542370908097E-2</v>
      </c>
      <c r="FJ21" s="3">
        <v>-8.8694542370908097E-2</v>
      </c>
      <c r="FK21" s="3">
        <v>-0.35010953502209224</v>
      </c>
      <c r="FL21" s="3">
        <v>-0.35010953502209224</v>
      </c>
      <c r="FM21" s="3">
        <v>-0.35010953502209224</v>
      </c>
      <c r="FN21" s="3">
        <v>-0.35010953502209224</v>
      </c>
      <c r="FO21" s="3">
        <v>0</v>
      </c>
      <c r="FP21" s="3">
        <v>-0.41991944640983547</v>
      </c>
      <c r="FQ21" s="3">
        <v>-0.41991944640983547</v>
      </c>
      <c r="FR21" s="3">
        <v>-0.41991944640983547</v>
      </c>
      <c r="FS21" s="3">
        <v>-0.41991944640983547</v>
      </c>
      <c r="FT21" s="3">
        <v>-0.11319655360183796</v>
      </c>
      <c r="FU21" s="3">
        <v>-0.11319655360183796</v>
      </c>
      <c r="FV21" s="3">
        <v>-0.11319655360183796</v>
      </c>
      <c r="FW21" s="3">
        <v>-0.11319655360183796</v>
      </c>
      <c r="FX21" s="3">
        <v>-0.51383077215308826</v>
      </c>
      <c r="FY21" s="3">
        <v>-0.51383077215308826</v>
      </c>
      <c r="FZ21" s="3">
        <v>-0.51383077215308826</v>
      </c>
      <c r="GA21" s="3">
        <v>-0.51383077215308826</v>
      </c>
      <c r="GB21" s="3">
        <v>0</v>
      </c>
      <c r="GC21" s="3">
        <v>-0.23405187228231791</v>
      </c>
      <c r="GD21" s="3">
        <v>-0.23405187228231791</v>
      </c>
      <c r="GE21" s="3">
        <v>-0.23405187228231791</v>
      </c>
      <c r="GF21" s="3">
        <v>-0.23405187228231791</v>
      </c>
      <c r="GG21" s="3">
        <v>0.59042200642161957</v>
      </c>
      <c r="GH21" s="3">
        <v>0.59042200642161957</v>
      </c>
      <c r="GI21" s="3">
        <v>0.59042200642161957</v>
      </c>
      <c r="GJ21" s="3">
        <v>0.59042200642161957</v>
      </c>
      <c r="GK21" s="3">
        <v>0.50871885398404859</v>
      </c>
      <c r="GL21" s="3">
        <v>0.50871885398404859</v>
      </c>
      <c r="GM21" s="3">
        <v>0.50871885398404859</v>
      </c>
      <c r="GN21" s="3">
        <v>0.50871885398404859</v>
      </c>
      <c r="GO21" s="3">
        <v>0</v>
      </c>
      <c r="GP21" s="3">
        <v>0.30588606511039967</v>
      </c>
      <c r="GQ21" s="3">
        <v>0.30588606511039967</v>
      </c>
      <c r="GR21" s="3">
        <v>0.30588606511039967</v>
      </c>
      <c r="GS21" s="3">
        <v>0.30588606511039967</v>
      </c>
      <c r="GT21" s="3">
        <v>3.6100540129002309E-2</v>
      </c>
      <c r="GU21" s="3">
        <v>3.6100540129002309E-2</v>
      </c>
      <c r="GV21" s="3">
        <v>3.6100540129002309E-2</v>
      </c>
      <c r="GW21" s="3">
        <v>3.6100540129002309E-2</v>
      </c>
      <c r="GX21" s="3">
        <v>-0.10077313160746582</v>
      </c>
      <c r="GY21" s="3">
        <v>-0.10077313160746582</v>
      </c>
      <c r="GZ21" s="3">
        <v>-0.10077313160746582</v>
      </c>
      <c r="HA21" s="3">
        <v>-0.10077313160746582</v>
      </c>
      <c r="HB21" s="3">
        <v>0</v>
      </c>
      <c r="HC21" s="3">
        <v>-4.769148016350943E-2</v>
      </c>
      <c r="HD21" s="3">
        <v>-4.769148016350943E-2</v>
      </c>
      <c r="HE21" s="3">
        <v>-4.769148016350943E-2</v>
      </c>
      <c r="HF21" s="3">
        <v>-4.769148016350943E-2</v>
      </c>
      <c r="HG21" s="3">
        <v>-4.2294053024742095E-2</v>
      </c>
      <c r="HH21" s="3">
        <v>-4.2294053024742095E-2</v>
      </c>
      <c r="HI21" s="3">
        <v>-4.2294053024742095E-2</v>
      </c>
      <c r="HJ21" s="3">
        <v>-4.2294053024742095E-2</v>
      </c>
      <c r="HK21" s="3">
        <v>7.0025161719779988E-2</v>
      </c>
      <c r="HL21" s="3">
        <v>7.0025161719779988E-2</v>
      </c>
      <c r="HM21" s="3">
        <v>7.0025161719779988E-2</v>
      </c>
      <c r="HN21" s="3">
        <v>0.14893752209116273</v>
      </c>
      <c r="HO21" s="3">
        <v>-8.038634757231182E-2</v>
      </c>
      <c r="HP21" s="3">
        <v>0.11679214531807912</v>
      </c>
      <c r="HQ21" s="3">
        <v>1.9385738725226739E-2</v>
      </c>
      <c r="HR21" s="3">
        <v>-0.29014922862359038</v>
      </c>
      <c r="HS21" s="3">
        <v>-0.25978781496941522</v>
      </c>
      <c r="HT21" s="3">
        <v>-0.45696630785980619</v>
      </c>
      <c r="HU21" s="3">
        <v>-0.49884691657844571</v>
      </c>
      <c r="HV21" s="3">
        <v>-0.41255153997896077</v>
      </c>
      <c r="HW21" s="3">
        <v>-0.35257455134969551</v>
      </c>
      <c r="HX21" s="3">
        <v>-0.24640771525819793</v>
      </c>
      <c r="HY21" s="3">
        <v>-0.23689608357541403</v>
      </c>
      <c r="HZ21" s="3">
        <v>1.2936875621310837E-2</v>
      </c>
      <c r="IA21" s="3">
        <v>0.28131892495541033</v>
      </c>
      <c r="IB21" s="3">
        <v>0.19073180261679518</v>
      </c>
      <c r="IC21" s="3">
        <v>0.42046704764123682</v>
      </c>
      <c r="ID21" s="3">
        <v>0.22092935893842969</v>
      </c>
      <c r="IE21" s="3">
        <v>-0.10788018521225483</v>
      </c>
      <c r="IF21" s="3">
        <v>-0.26163394234929538</v>
      </c>
      <c r="IG21" s="3">
        <v>-0.4502675626924561</v>
      </c>
      <c r="IH21" s="3">
        <v>-0.50508708547950332</v>
      </c>
    </row>
    <row r="22" spans="1:242">
      <c r="A22" t="s">
        <v>4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3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s="3">
        <v>0</v>
      </c>
      <c r="BD22" s="3">
        <v>0</v>
      </c>
      <c r="BE22" s="3">
        <v>0</v>
      </c>
      <c r="BF22" s="3">
        <v>0</v>
      </c>
      <c r="BG22" s="3">
        <v>-0.77985963341463893</v>
      </c>
      <c r="BH22" s="3">
        <v>-0.77985963341463893</v>
      </c>
      <c r="BI22" s="3">
        <v>-0.77985963341463893</v>
      </c>
      <c r="BJ22" s="3">
        <v>-0.77985963341463893</v>
      </c>
      <c r="BK22" s="3">
        <v>2.000221990751601</v>
      </c>
      <c r="BL22" s="3">
        <v>2.000221990751601</v>
      </c>
      <c r="BM22" s="3">
        <v>2.000221990751601</v>
      </c>
      <c r="BN22" s="3">
        <v>2.000221990751601</v>
      </c>
      <c r="BO22" s="3">
        <v>-0.57111099879721761</v>
      </c>
      <c r="BP22" s="3">
        <v>-0.57111099879721761</v>
      </c>
      <c r="BQ22" s="3">
        <v>-0.57111099879721761</v>
      </c>
      <c r="BR22" s="3">
        <v>-0.57111099879721761</v>
      </c>
      <c r="BS22" s="3">
        <v>0</v>
      </c>
      <c r="BT22" s="3">
        <v>0.33094163997612946</v>
      </c>
      <c r="BU22" s="3">
        <v>0.33094163997612946</v>
      </c>
      <c r="BV22" s="3">
        <v>0.33094163997612946</v>
      </c>
      <c r="BW22" s="3">
        <v>0.33094163997612946</v>
      </c>
      <c r="BX22" s="3">
        <v>0.77099305877915181</v>
      </c>
      <c r="BY22" s="3">
        <v>0.77099305877915181</v>
      </c>
      <c r="BZ22" s="3">
        <v>0.77099305877915181</v>
      </c>
      <c r="CA22" s="3">
        <v>0.77099305877915181</v>
      </c>
      <c r="CB22" s="3">
        <v>2.8886990586784407E-2</v>
      </c>
      <c r="CC22" s="3">
        <v>2.8886990586784407E-2</v>
      </c>
      <c r="CD22" s="3">
        <v>2.8886990586784407E-2</v>
      </c>
      <c r="CE22" s="3">
        <v>2.8886990586784407E-2</v>
      </c>
      <c r="CF22" s="3">
        <v>0</v>
      </c>
      <c r="CG22" s="3">
        <v>-0.60259088269362737</v>
      </c>
      <c r="CH22" s="3">
        <v>-0.60259088269362737</v>
      </c>
      <c r="CI22" s="3">
        <v>-0.60259088269362737</v>
      </c>
      <c r="CJ22" s="3">
        <v>-0.60259088269362737</v>
      </c>
      <c r="CK22" s="3">
        <v>0.90509317262007494</v>
      </c>
      <c r="CL22" s="3">
        <v>0.90509317262007494</v>
      </c>
      <c r="CM22" s="3">
        <v>0.90509317262007494</v>
      </c>
      <c r="CN22" s="3">
        <v>0.90509317262007494</v>
      </c>
      <c r="CO22" s="3">
        <v>0.80671309745528197</v>
      </c>
      <c r="CP22" s="3">
        <v>0.80671309745528197</v>
      </c>
      <c r="CQ22" s="3">
        <v>0.80671309745528197</v>
      </c>
      <c r="CR22" s="3">
        <v>0.80671309745528197</v>
      </c>
      <c r="CS22" s="3">
        <v>0</v>
      </c>
      <c r="CT22" s="3">
        <v>4.7423757571854956E-2</v>
      </c>
      <c r="CU22" s="3">
        <v>4.7423757571854956E-2</v>
      </c>
      <c r="CV22" s="3">
        <v>4.7423757571854956E-2</v>
      </c>
      <c r="CW22" s="3">
        <v>4.7423757571854956E-2</v>
      </c>
      <c r="CX22" s="3">
        <v>1.2223881589728769</v>
      </c>
      <c r="CY22" s="3">
        <v>1.2223881589728769</v>
      </c>
      <c r="CZ22" s="3">
        <v>1.2223881589728769</v>
      </c>
      <c r="DA22" s="3">
        <v>1.2223881589728769</v>
      </c>
      <c r="DB22" s="3">
        <v>0</v>
      </c>
      <c r="DC22" s="3">
        <v>2.2840481461701902E-2</v>
      </c>
      <c r="DD22" s="3">
        <v>2.2840481461701902E-2</v>
      </c>
      <c r="DE22" s="3">
        <v>2.2840481461701902E-2</v>
      </c>
      <c r="DF22" s="3">
        <v>2.2840481461701902E-2</v>
      </c>
      <c r="DG22" s="3">
        <v>0.68707578001237191</v>
      </c>
      <c r="DH22" s="3">
        <v>0.68707578001237191</v>
      </c>
      <c r="DI22" s="3">
        <v>0.68707578001237191</v>
      </c>
      <c r="DJ22" s="3">
        <v>0.68707578001237191</v>
      </c>
      <c r="DK22" s="3">
        <v>0.60881138232881882</v>
      </c>
      <c r="DL22" s="3">
        <v>0.60881138232881882</v>
      </c>
      <c r="DM22" s="3">
        <v>0.60881138232881882</v>
      </c>
      <c r="DN22" s="3">
        <v>0.60881138232881882</v>
      </c>
      <c r="DO22" s="3">
        <v>0.12937317836208834</v>
      </c>
      <c r="DP22" s="3">
        <v>0.12937317836208834</v>
      </c>
      <c r="DQ22" s="3">
        <v>0.12937317836208834</v>
      </c>
      <c r="DR22" s="3">
        <v>0.12937317836208834</v>
      </c>
      <c r="DS22" s="3">
        <v>0</v>
      </c>
      <c r="DT22" s="3">
        <v>-3.7487633944550403E-2</v>
      </c>
      <c r="DU22" s="3">
        <v>-3.7487633944550403E-2</v>
      </c>
      <c r="DV22" s="3">
        <v>-3.7487633944550403E-2</v>
      </c>
      <c r="DW22" s="3">
        <v>-3.7487633944550403E-2</v>
      </c>
      <c r="DX22" s="3">
        <v>-0.26747409386985427</v>
      </c>
      <c r="DY22" s="3">
        <v>-0.26747409386985427</v>
      </c>
      <c r="DZ22" s="3">
        <v>-0.26747409386985427</v>
      </c>
      <c r="EA22" s="3">
        <v>-0.26747409386985427</v>
      </c>
      <c r="EB22" s="3">
        <v>6.2427787349640031E-2</v>
      </c>
      <c r="EC22" s="3">
        <v>6.2427787349640031E-2</v>
      </c>
      <c r="ED22" s="3">
        <v>6.2427787349640031E-2</v>
      </c>
      <c r="EE22" s="3">
        <v>6.2427787349640031E-2</v>
      </c>
      <c r="EF22" s="3">
        <v>0</v>
      </c>
      <c r="EG22" s="3">
        <v>6.4278130746462953E-3</v>
      </c>
      <c r="EH22" s="3">
        <v>6.4278130746462953E-3</v>
      </c>
      <c r="EI22" s="3">
        <v>6.4278130746462953E-3</v>
      </c>
      <c r="EJ22" s="3">
        <v>6.4278130746462953E-3</v>
      </c>
      <c r="EK22" s="3">
        <v>0.3158541132946377</v>
      </c>
      <c r="EL22" s="3">
        <v>0.3158541132946377</v>
      </c>
      <c r="EM22" s="3">
        <v>0.3158541132946377</v>
      </c>
      <c r="EN22" s="3">
        <v>0.3158541132946377</v>
      </c>
      <c r="EO22" s="3">
        <v>0</v>
      </c>
      <c r="EP22" s="3">
        <v>5.5385738800229678E-2</v>
      </c>
      <c r="EQ22" s="3">
        <v>5.5385738800229678E-2</v>
      </c>
      <c r="ER22" s="3">
        <v>5.5385738800229678E-2</v>
      </c>
      <c r="ES22" s="3">
        <v>5.5385738800229678E-2</v>
      </c>
      <c r="ET22" s="3">
        <v>0.56706754390423741</v>
      </c>
      <c r="EU22" s="3">
        <v>0.56706754390423741</v>
      </c>
      <c r="EV22" s="3">
        <v>0.56706754390423741</v>
      </c>
      <c r="EW22" s="3">
        <v>0.56706754390423741</v>
      </c>
      <c r="EX22" s="3">
        <v>1.4417893493177825</v>
      </c>
      <c r="EY22" s="3">
        <v>1.4417893493177825</v>
      </c>
      <c r="EZ22" s="3">
        <v>1.4417893493177825</v>
      </c>
      <c r="FA22" s="3">
        <v>1.4417893493177825</v>
      </c>
      <c r="FB22" s="3">
        <v>0</v>
      </c>
      <c r="FC22" s="3">
        <v>-0.44897450806140221</v>
      </c>
      <c r="FD22" s="3">
        <v>-0.44897450806140221</v>
      </c>
      <c r="FE22" s="3">
        <v>-0.44897450806140221</v>
      </c>
      <c r="FF22" s="3">
        <v>-0.44897450806140221</v>
      </c>
      <c r="FG22" s="3">
        <v>-0.98345169047567571</v>
      </c>
      <c r="FH22" s="3">
        <v>-0.98345169047567571</v>
      </c>
      <c r="FI22" s="3">
        <v>-0.98345169047567571</v>
      </c>
      <c r="FJ22" s="3">
        <v>-0.98345169047567571</v>
      </c>
      <c r="FK22" s="3">
        <v>0.50776801759338941</v>
      </c>
      <c r="FL22" s="3">
        <v>0.50776801759338941</v>
      </c>
      <c r="FM22" s="3">
        <v>0.50776801759338941</v>
      </c>
      <c r="FN22" s="3">
        <v>0.50776801759338941</v>
      </c>
      <c r="FO22" s="3">
        <v>0</v>
      </c>
      <c r="FP22" s="3">
        <v>-0.41160788526456504</v>
      </c>
      <c r="FQ22" s="3">
        <v>-0.41160788526456504</v>
      </c>
      <c r="FR22" s="3">
        <v>-0.41160788526456504</v>
      </c>
      <c r="FS22" s="3">
        <v>-0.41160788526456504</v>
      </c>
      <c r="FT22" s="3">
        <v>-9.3905130322774436E-2</v>
      </c>
      <c r="FU22" s="3">
        <v>-9.3905130322774436E-2</v>
      </c>
      <c r="FV22" s="3">
        <v>-9.3905130322774436E-2</v>
      </c>
      <c r="FW22" s="3">
        <v>-9.3905130322774436E-2</v>
      </c>
      <c r="FX22" s="3">
        <v>-0.62619262009280452</v>
      </c>
      <c r="FY22" s="3">
        <v>-0.62619262009280452</v>
      </c>
      <c r="FZ22" s="3">
        <v>-0.62619262009280452</v>
      </c>
      <c r="GA22" s="3">
        <v>-0.62619262009280452</v>
      </c>
      <c r="GB22" s="3">
        <v>0</v>
      </c>
      <c r="GC22" s="3">
        <v>-0.64985618309086812</v>
      </c>
      <c r="GD22" s="3">
        <v>-0.64985618309086812</v>
      </c>
      <c r="GE22" s="3">
        <v>-0.64985618309086812</v>
      </c>
      <c r="GF22" s="3">
        <v>-0.64985618309086812</v>
      </c>
      <c r="GG22" s="3">
        <v>-0.15635019972882785</v>
      </c>
      <c r="GH22" s="3">
        <v>-0.15635019972882785</v>
      </c>
      <c r="GI22" s="3">
        <v>-0.15635019972882785</v>
      </c>
      <c r="GJ22" s="3">
        <v>-0.15635019972882785</v>
      </c>
      <c r="GK22" s="3">
        <v>-0.47473138677259918</v>
      </c>
      <c r="GL22" s="3">
        <v>-0.47473138677259918</v>
      </c>
      <c r="GM22" s="3">
        <v>-0.47473138677259918</v>
      </c>
      <c r="GN22" s="3">
        <v>-0.47473138677259918</v>
      </c>
      <c r="GO22" s="3">
        <v>0</v>
      </c>
      <c r="GP22" s="3">
        <v>0.16115444414611182</v>
      </c>
      <c r="GQ22" s="3">
        <v>0.16115444414611182</v>
      </c>
      <c r="GR22" s="3">
        <v>0.16115444414611182</v>
      </c>
      <c r="GS22" s="3">
        <v>0.16115444414611182</v>
      </c>
      <c r="GT22" s="3">
        <v>-0.5580602142858514</v>
      </c>
      <c r="GU22" s="3">
        <v>-0.5580602142858514</v>
      </c>
      <c r="GV22" s="3">
        <v>-0.5580602142858514</v>
      </c>
      <c r="GW22" s="3">
        <v>-0.5580602142858514</v>
      </c>
      <c r="GX22" s="3">
        <v>0.87745079980286766</v>
      </c>
      <c r="GY22" s="3">
        <v>0.87745079980286766</v>
      </c>
      <c r="GZ22" s="3">
        <v>0.87745079980286766</v>
      </c>
      <c r="HA22" s="3">
        <v>0.87745079980286766</v>
      </c>
      <c r="HB22" s="3">
        <v>0</v>
      </c>
      <c r="HC22" s="3">
        <v>-0.34883904674000804</v>
      </c>
      <c r="HD22" s="3">
        <v>-0.34883904674000804</v>
      </c>
      <c r="HE22" s="3">
        <v>-0.34883904674000804</v>
      </c>
      <c r="HF22" s="3">
        <v>-0.34883904674000804</v>
      </c>
      <c r="HG22" s="3">
        <v>-0.16252423205687436</v>
      </c>
      <c r="HH22" s="3">
        <v>-0.16252423205687436</v>
      </c>
      <c r="HI22" s="3">
        <v>-0.16252423205687436</v>
      </c>
      <c r="HJ22" s="3">
        <v>-0.16252423205687436</v>
      </c>
      <c r="HK22" s="3">
        <v>-1.2931721251095729E-2</v>
      </c>
      <c r="HL22" s="3">
        <v>-1.2931721251095729E-2</v>
      </c>
      <c r="HM22" s="3">
        <v>-1.2931721251095729E-2</v>
      </c>
      <c r="HN22" s="3">
        <v>-1.2931721251095729E-2</v>
      </c>
      <c r="HO22" s="3">
        <v>0</v>
      </c>
      <c r="HP22" s="3">
        <v>-5.9205136051169435E-2</v>
      </c>
      <c r="HQ22" s="3">
        <v>-5.9205136051169435E-2</v>
      </c>
      <c r="HR22" s="3">
        <v>-5.9205136051169435E-2</v>
      </c>
      <c r="HS22" s="3">
        <v>-5.9205136051169435E-2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-2.0120475024948011E-2</v>
      </c>
      <c r="HZ22" s="3">
        <v>-2.0120475024948011E-2</v>
      </c>
      <c r="IA22" s="3">
        <v>-2.0120475024948011E-2</v>
      </c>
      <c r="IB22" s="3">
        <v>-2.0120475024948011E-2</v>
      </c>
      <c r="IC22" s="3">
        <v>0</v>
      </c>
      <c r="ID22" s="3">
        <v>0.2796024381522707</v>
      </c>
      <c r="IE22" s="3">
        <v>0.2796024381522707</v>
      </c>
      <c r="IF22" s="3">
        <v>0.2796024381522707</v>
      </c>
      <c r="IG22" s="3">
        <v>0.2796024381522707</v>
      </c>
      <c r="IH22" s="3">
        <v>4.762619722752675E-2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2024-08-14T08:01:26Z</dcterms:modified>
</cp:coreProperties>
</file>