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Работа\mgimo-foreign-trade\data_analytics\forecast_analysis\results\"/>
    </mc:Choice>
  </mc:AlternateContent>
  <xr:revisionPtr revIDLastSave="0" documentId="13_ncr:1_{FC22F4EB-1D86-4BF5-8A9B-21FAA70002B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<sst xmlns="http://schemas.openxmlformats.org/spreadsheetml/2006/main" count="17" uniqueCount="17">
  <si>
    <t>model</t>
  </si>
  <si>
    <t>MAE_Q1 2026</t>
  </si>
  <si>
    <t>MAE_Q4 2025</t>
  </si>
  <si>
    <t>MAE_2025</t>
  </si>
  <si>
    <t>RMSE_Q1 2026</t>
  </si>
  <si>
    <t>RMSE_Q4 2025</t>
  </si>
  <si>
    <t>RMSE_2025</t>
  </si>
  <si>
    <t>Time_sec</t>
  </si>
  <si>
    <t>DFM</t>
  </si>
  <si>
    <t>PCA + BVAR</t>
  </si>
  <si>
    <t>AR</t>
  </si>
  <si>
    <t>PCA + VAR</t>
  </si>
  <si>
    <t>FADREG</t>
  </si>
  <si>
    <t>Static</t>
  </si>
  <si>
    <t>MA</t>
  </si>
  <si>
    <t>ARIMA</t>
  </si>
  <si>
    <t>Naive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</si>
</sst>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zoomScale="180" zoomScaleNormal="180" workbookViewId="0">
      <selection activeCell="E2" sqref="E2"/>
    </sheetView>
  </sheetViews>
  <sheetFormatPr defaultRowHeight="14.4" x14ac:dyDescent="0.3"/>
  <cols>
    <col min="1" max="1" width="12.21875" customWidth="1"/>
    <col min="2" max="2" width="14.6640625" customWidth="1"/>
    <col min="3" max="3" width="12.6640625" customWidth="1"/>
    <col min="4" max="4" width="12.88671875" customWidth="1"/>
    <col min="5" max="5" width="14.6640625" customWidth="1"/>
    <col min="6" max="6" width="14.109375" customWidth="1"/>
    <col min="7" max="7" width="12" customWidth="1"/>
    <col min="8" max="8" width="10.5546875" customWidth="1"/>
  </cols>
  <sheetData>
    <row r="1" spans="1: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>
        <v>0.89</v>
      </c>
      <c r="C2">
        <v>0.496</v>
      </c>
      <c r="D2">
        <v>0.44500000000000001</v>
      </c>
      <c r="E2">
        <v>1.478</v>
      </c>
      <c r="F2">
        <v>0.877</v>
      </c>
      <c r="G2">
        <v>0.78300000000000003</v>
      </c>
      <c r="H2">
        <v>3.4249999999999998</v>
      </c>
    </row>
    <row r="3" spans="1:8" x14ac:dyDescent="0.3">
      <c r="A3" s="2" t="s">
        <v>9</v>
      </c>
      <c r="B3">
        <v>0.66700000000000004</v>
      </c>
      <c r="C3">
        <v>0.51600000000000001</v>
      </c>
      <c r="D3">
        <v>0.44600000000000001</v>
      </c>
      <c r="E3">
        <v>1.1279999999999999</v>
      </c>
      <c r="F3">
        <v>0.89400000000000002</v>
      </c>
      <c r="G3">
        <v>0.78300000000000003</v>
      </c>
      <c r="H3">
        <v>1.2090000000000001</v>
      </c>
    </row>
    <row r="4" spans="1:8" x14ac:dyDescent="0.3">
      <c r="A4" t="s">
        <v>10</v>
      </c>
      <c r="B4">
        <v>0.503</v>
      </c>
      <c r="C4">
        <v>0.50600000000000001</v>
      </c>
      <c r="D4">
        <v>0.44700000000000001</v>
      </c>
      <c r="E4">
        <v>0.90600000000000003</v>
      </c>
      <c r="F4">
        <v>0.90100000000000002</v>
      </c>
      <c r="G4">
        <v>0.78700000000000003</v>
      </c>
      <c r="H4">
        <v>29.172999999999998</v>
      </c>
    </row>
    <row r="5" spans="1:8" x14ac:dyDescent="0.3">
      <c r="A5" s="2" t="s">
        <v>11</v>
      </c>
      <c r="B5">
        <v>0.77500000000000002</v>
      </c>
      <c r="C5">
        <v>0.93600000000000005</v>
      </c>
      <c r="D5">
        <v>0.44700000000000001</v>
      </c>
      <c r="E5">
        <v>1.2909999999999999</v>
      </c>
      <c r="F5">
        <v>1.4870000000000001</v>
      </c>
      <c r="G5">
        <v>0.78500000000000003</v>
      </c>
      <c r="H5">
        <v>1.0999999999999999E-2</v>
      </c>
    </row>
    <row r="6" spans="1:8" x14ac:dyDescent="0.3">
      <c r="A6" s="2" t="s">
        <v>12</v>
      </c>
      <c r="B6">
        <v>0.51700000000000002</v>
      </c>
      <c r="C6">
        <v>0.50800000000000001</v>
      </c>
      <c r="D6">
        <v>0.44800000000000001</v>
      </c>
      <c r="E6">
        <v>0.92900000000000005</v>
      </c>
      <c r="F6">
        <v>0.90500000000000003</v>
      </c>
      <c r="G6">
        <v>0.78100000000000003</v>
      </c>
      <c r="H6">
        <v>48.826000000000001</v>
      </c>
    </row>
    <row r="7" spans="1:8" x14ac:dyDescent="0.3">
      <c r="A7" t="s">
        <v>13</v>
      </c>
      <c r="B7">
        <v>0.495</v>
      </c>
      <c r="C7">
        <v>0.51900000000000002</v>
      </c>
      <c r="D7">
        <v>0.44900000000000001</v>
      </c>
      <c r="E7">
        <v>0.871</v>
      </c>
      <c r="F7">
        <v>0.90300000000000002</v>
      </c>
      <c r="G7">
        <v>0.79</v>
      </c>
      <c r="H7">
        <v>0</v>
      </c>
    </row>
    <row r="8" spans="1:8" x14ac:dyDescent="0.3">
      <c r="A8" t="s">
        <v>14</v>
      </c>
      <c r="B8">
        <v>0.502</v>
      </c>
      <c r="C8">
        <v>0.52</v>
      </c>
      <c r="D8">
        <v>0.45100000000000001</v>
      </c>
      <c r="E8">
        <v>0.88500000000000001</v>
      </c>
      <c r="F8">
        <v>0.92600000000000005</v>
      </c>
      <c r="G8">
        <v>0.78200000000000003</v>
      </c>
      <c r="H8">
        <v>39.648000000000003</v>
      </c>
    </row>
    <row r="9" spans="1:8" x14ac:dyDescent="0.3">
      <c r="A9" t="s">
        <v>15</v>
      </c>
      <c r="B9">
        <v>0.49</v>
      </c>
      <c r="C9">
        <v>0.51900000000000002</v>
      </c>
      <c r="D9">
        <v>0.45200000000000001</v>
      </c>
      <c r="E9">
        <v>0.86499999999999999</v>
      </c>
      <c r="F9">
        <v>0.89900000000000002</v>
      </c>
      <c r="G9">
        <v>0.79200000000000004</v>
      </c>
      <c r="H9">
        <v>148.79499999999999</v>
      </c>
    </row>
    <row r="10" spans="1:8" x14ac:dyDescent="0.3">
      <c r="A10" s="3" t="s">
        <v>16</v>
      </c>
      <c r="B10">
        <v>0.90900000000000003</v>
      </c>
      <c r="C10">
        <v>0.67600000000000005</v>
      </c>
      <c r="D10">
        <v>0.59899999999999998</v>
      </c>
      <c r="E10">
        <v>1.6639999999999999</v>
      </c>
      <c r="F10">
        <v>1.2250000000000001</v>
      </c>
      <c r="G10">
        <v>1.0269999999999999</v>
      </c>
      <c r="H10">
        <v>0</v>
      </c>
    </row>
  </sheetData>
  <conditionalFormatting sqref="B2:B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2:C10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2:D1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2:G1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2:H1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Tymchenko Evgeniy</cp:lastModifiedBy>
  <dcterms:created xsi:type="dcterms:W3CDTF">2026-09-04T10:28:58Z</dcterms:created>
  <dcterms:modified xsi:type="dcterms:W3CDTF">2026-09-04T11:25:54Z</dcterms:modified>
</cp:coreProperties>
</file>