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5EC4E09-D307-42CA-93CA-F6EE6F4967D2}" xr6:coauthVersionLast="47" xr6:coauthVersionMax="47" xr10:uidLastSave="{00000000-0000-0000-0000-000000000000}"/>
  <bookViews>
    <workbookView xWindow="-96" yWindow="-96" windowWidth="23232" windowHeight="13872" activeTab="3" xr2:uid="{00000000-000D-0000-FFFF-FFFF00000000}"/>
  </bookViews>
  <sheets>
    <sheet name="Requirement Analysis" sheetId="1" r:id="rId1"/>
    <sheet name="Test Scenario" sheetId="2" r:id="rId2"/>
    <sheet name="Test Case" sheetId="3" r:id="rId3"/>
    <sheet name="Test Summary" sheetId="4" r:id="rId4"/>
  </sheets>
  <calcPr calcId="191029"/>
</workbook>
</file>

<file path=xl/calcChain.xml><?xml version="1.0" encoding="utf-8"?>
<calcChain xmlns="http://schemas.openxmlformats.org/spreadsheetml/2006/main">
  <c r="B3" i="4" l="1"/>
  <c r="B2" i="4"/>
</calcChain>
</file>

<file path=xl/sharedStrings.xml><?xml version="1.0" encoding="utf-8"?>
<sst xmlns="http://schemas.openxmlformats.org/spreadsheetml/2006/main" count="6042" uniqueCount="2576">
  <si>
    <t>Requirement Analysis</t>
  </si>
  <si>
    <t>Module: Pokemon</t>
  </si>
  <si>
    <t>Module</t>
  </si>
  <si>
    <t>Feature</t>
  </si>
  <si>
    <t>Priority</t>
  </si>
  <si>
    <t>Description</t>
  </si>
  <si>
    <t>Pokemon</t>
  </si>
  <si>
    <t>Roll Card</t>
  </si>
  <si>
    <t>High</t>
  </si>
  <si>
    <t>The user can roll 1 or 10 cards.</t>
  </si>
  <si>
    <t>Roll Filter</t>
  </si>
  <si>
    <t>The user can select roll scope: All, Pokémon Only, Trainer Only, Energy Only.</t>
  </si>
  <si>
    <t>Card Collection</t>
  </si>
  <si>
    <t>Display the list of rolled cards.</t>
  </si>
  <si>
    <t>Collection Sort</t>
  </si>
  <si>
    <t>Medium</t>
  </si>
  <si>
    <t>Sort collection by Card ID or Quantity (ascending/descending).</t>
  </si>
  <si>
    <t>Card List</t>
  </si>
  <si>
    <t>Display the full card collection.</t>
  </si>
  <si>
    <t>Search Card</t>
  </si>
  <si>
    <t>Search by Dex Number or Pokémon name.</t>
  </si>
  <si>
    <t>Filter Card</t>
  </si>
  <si>
    <t>Filter by Type, Rarity, and Element.</t>
  </si>
  <si>
    <t>Sort Card</t>
  </si>
  <si>
    <t>Sort the list by name (A–Z or Z–A).</t>
  </si>
  <si>
    <t>Module: Yu-Gi-Oh</t>
  </si>
  <si>
    <t>Yugioh</t>
  </si>
  <si>
    <t>Roll 1 or 10 cards.</t>
  </si>
  <si>
    <t>Pack Selection</t>
  </si>
  <si>
    <t>Select All Pack, Random Pack, or a specific Pack.</t>
  </si>
  <si>
    <t>Search Pack</t>
  </si>
  <si>
    <t>Search packs by name.</t>
  </si>
  <si>
    <t>Sort by Card ID or Quantity.</t>
  </si>
  <si>
    <t>Display the full card list.</t>
  </si>
  <si>
    <t>Search by name.</t>
  </si>
  <si>
    <t>Filter by Type, Attribute, Race, ATK, DEF, and Level.</t>
  </si>
  <si>
    <t>Sort by name or price.</t>
  </si>
  <si>
    <t>Module: Game</t>
  </si>
  <si>
    <t>Game</t>
  </si>
  <si>
    <t>Character Selection</t>
  </si>
  <si>
    <t>Select a character before starting the game.</t>
  </si>
  <si>
    <t>Random Character</t>
  </si>
  <si>
    <t>Randomly select a character.</t>
  </si>
  <si>
    <t>Start Battle</t>
  </si>
  <si>
    <t>Start the battle.</t>
  </si>
  <si>
    <t>Turn-based Battle</t>
  </si>
  <si>
    <t>Player and Enemy take turns attacking.</t>
  </si>
  <si>
    <t>Battle Result</t>
  </si>
  <si>
    <t>When the Enemy is defeated, proceed to the next stage.</t>
  </si>
  <si>
    <t>Gold Reward</t>
  </si>
  <si>
    <t>The player receives Gold after each victory.</t>
  </si>
  <si>
    <t>Upgrade Reward</t>
  </si>
  <si>
    <t>The player selects a random stat upgrade.</t>
  </si>
  <si>
    <t>Shop</t>
  </si>
  <si>
    <t>A shop appears before each Boss to purchase items.</t>
  </si>
  <si>
    <t>Boss Battle</t>
  </si>
  <si>
    <t>Boss appears at Level 10.</t>
  </si>
  <si>
    <t>Special Upgrade</t>
  </si>
  <si>
    <t>After defeating the Boss, the player receives a special upgrade.</t>
  </si>
  <si>
    <t>Character Skill</t>
  </si>
  <si>
    <t>Each character has unique skills with turn-based cooldowns.</t>
  </si>
  <si>
    <t>Consumable Item</t>
  </si>
  <si>
    <t>Consumable items can be used during battle.</t>
  </si>
  <si>
    <t>Equipment Drop</t>
  </si>
  <si>
    <t>There is a chance to obtain equipment after battles.</t>
  </si>
  <si>
    <t>Equipment Shop</t>
  </si>
  <si>
    <t>Equipment can be purchased in the Shop.</t>
  </si>
  <si>
    <t>Equipment Management</t>
  </si>
  <si>
    <t>View and equip items for the character.</t>
  </si>
  <si>
    <t>Battle Log</t>
  </si>
  <si>
    <t>Display battle history and Player/Enemy information.</t>
  </si>
  <si>
    <t>Auto Battle</t>
  </si>
  <si>
    <t>Auto battle system.</t>
  </si>
  <si>
    <t>Auto Speed</t>
  </si>
  <si>
    <t>Adjust Auto Battle speed.</t>
  </si>
  <si>
    <t>Next Turn</t>
  </si>
  <si>
    <t>Perform turn-by-turn actions when Auto is disabled.</t>
  </si>
  <si>
    <t>Surrender</t>
  </si>
  <si>
    <t>Surrender and end the battle.</t>
  </si>
  <si>
    <t>Stat Information</t>
  </si>
  <si>
    <t>Low</t>
  </si>
  <si>
    <t>Display stat descriptions and icons.</t>
  </si>
  <si>
    <t>Layout Edit Mode</t>
  </si>
  <si>
    <t>Change layout positions of UI information blocks.</t>
  </si>
  <si>
    <t>Module: Shared Components</t>
  </si>
  <si>
    <t>Shared</t>
  </si>
  <si>
    <t>Floating Menu</t>
  </si>
  <si>
    <t>Collapse or expand functional button groups.</t>
  </si>
  <si>
    <t>Theme Switch</t>
  </si>
  <si>
    <t>Toggle Dark Mode and Light Mode.</t>
  </si>
  <si>
    <t>Language Switch</t>
  </si>
  <si>
    <t>Switch between Vietnamese and English.</t>
  </si>
  <si>
    <t>Music Toggle</t>
  </si>
  <si>
    <t>Enable or disable background music.</t>
  </si>
  <si>
    <t>Ticket Display</t>
  </si>
  <si>
    <t>Display current ticket count.</t>
  </si>
  <si>
    <t>Navigation Menu</t>
  </si>
  <si>
    <t>Navigate between pages.</t>
  </si>
  <si>
    <t>Module: Settings</t>
  </si>
  <si>
    <t>General</t>
  </si>
  <si>
    <t>Setting</t>
  </si>
  <si>
    <t>Button Layout</t>
  </si>
  <si>
    <t>Change orientation of functional buttons (vertical/horizontal).</t>
  </si>
  <si>
    <t>Roll Mode</t>
  </si>
  <si>
    <t>Switch between Free Roll and Ticket Roll mode.</t>
  </si>
  <si>
    <t>Export Save</t>
  </si>
  <si>
    <t>Export data to a file.</t>
  </si>
  <si>
    <t>Import Save</t>
  </si>
  <si>
    <t>Import data from a file.</t>
  </si>
  <si>
    <t>BGM</t>
  </si>
  <si>
    <t>Music List</t>
  </si>
  <si>
    <t>Select background music.</t>
  </si>
  <si>
    <t>Play Mode</t>
  </si>
  <si>
    <t>Switch playback mode: Sequential, Random, Repeat One.</t>
  </si>
  <si>
    <t>Music Progress</t>
  </si>
  <si>
    <t>Display playback progress.</t>
  </si>
  <si>
    <t>Volume Control</t>
  </si>
  <si>
    <t>Adjust volume.</t>
  </si>
  <si>
    <t>Background Play</t>
  </si>
  <si>
    <t>Continue music playback when switching pages.</t>
  </si>
  <si>
    <t>Pokemon Banner</t>
  </si>
  <si>
    <t>Select Pokémon Banner for rolling.</t>
  </si>
  <si>
    <t>Save Pokemon Banner</t>
  </si>
  <si>
    <t>Save Pokémon Banner configuration.</t>
  </si>
  <si>
    <t>Yu-Gi-Oh</t>
  </si>
  <si>
    <t>Yugioh Banner</t>
  </si>
  <si>
    <t>Select Yu-Gi-Oh Banner for rolling.</t>
  </si>
  <si>
    <t>Save Yugioh Banner</t>
  </si>
  <si>
    <t>Save Yu-Gi-Oh Banner configuration.</t>
  </si>
  <si>
    <t>Update</t>
  </si>
  <si>
    <t>Update Data</t>
  </si>
  <si>
    <t>Update Pokémon and Yu-Gi-Oh data from external sources.</t>
  </si>
  <si>
    <t>ID</t>
  </si>
  <si>
    <t>Scenario</t>
  </si>
  <si>
    <t>TS001</t>
  </si>
  <si>
    <t>Verify user can roll 1 card successfully</t>
  </si>
  <si>
    <t>TS002</t>
  </si>
  <si>
    <t>Verify user can roll 10 cards successfully</t>
  </si>
  <si>
    <t>TS003</t>
  </si>
  <si>
    <t>Verify card data is displayed correctly after roll</t>
  </si>
  <si>
    <t>TS004</t>
  </si>
  <si>
    <t>Verify duplicate cards are handled correctly after roll</t>
  </si>
  <si>
    <t>TS005</t>
  </si>
  <si>
    <t>Verify collection updates immediately after roll</t>
  </si>
  <si>
    <t>TS006</t>
  </si>
  <si>
    <t>Verify roll button is clickable only once during processing</t>
  </si>
  <si>
    <t>TS007</t>
  </si>
  <si>
    <t>Verify roll result persists after page refresh</t>
  </si>
  <si>
    <t>TS008</t>
  </si>
  <si>
    <t>Verify roll operation when collection is empty</t>
  </si>
  <si>
    <t>TS009</t>
  </si>
  <si>
    <t>Verify roll operation with large collection size</t>
  </si>
  <si>
    <t>TS010</t>
  </si>
  <si>
    <t>Verify loading state appears while rolling</t>
  </si>
  <si>
    <t>TS011</t>
  </si>
  <si>
    <t>Verify API timeout handling during roll</t>
  </si>
  <si>
    <t>TS012</t>
  </si>
  <si>
    <t>Verify API error message when roll API fails</t>
  </si>
  <si>
    <t>TS013</t>
  </si>
  <si>
    <t>Verify unexpected server response handling</t>
  </si>
  <si>
    <t>TS014</t>
  </si>
  <si>
    <t>Verify roll response contains valid card data</t>
  </si>
  <si>
    <t>TS015</t>
  </si>
  <si>
    <t>Verify roll using All filter</t>
  </si>
  <si>
    <t>TS016</t>
  </si>
  <si>
    <t>Verify roll using Pokemon Only filter</t>
  </si>
  <si>
    <t>TS017</t>
  </si>
  <si>
    <t>Verify roll using Trainer Only filter</t>
  </si>
  <si>
    <t>TS018</t>
  </si>
  <si>
    <t>Verify roll using Energy Only filter</t>
  </si>
  <si>
    <t>TS019</t>
  </si>
  <si>
    <t>Verify changing filter updates roll result scope</t>
  </si>
  <si>
    <t>TS020</t>
  </si>
  <si>
    <t>Verify filter selection persists after navigation</t>
  </si>
  <si>
    <t>TS021</t>
  </si>
  <si>
    <t>Verify collection page loads successfully</t>
  </si>
  <si>
    <t>TS022</t>
  </si>
  <si>
    <t>Verify rolled cards appear in collection</t>
  </si>
  <si>
    <t>TS023</t>
  </si>
  <si>
    <t>Verify quantity increases when duplicate card obtained</t>
  </si>
  <si>
    <t>TS024</t>
  </si>
  <si>
    <t>Verify card information displays correctly</t>
  </si>
  <si>
    <t>TS025</t>
  </si>
  <si>
    <t>Verify collection handles large dataset correctly</t>
  </si>
  <si>
    <t>TS026</t>
  </si>
  <si>
    <t>Verify empty collection state UI</t>
  </si>
  <si>
    <t>TS027</t>
  </si>
  <si>
    <t>Verify sort by Card ID ascending</t>
  </si>
  <si>
    <t>TS028</t>
  </si>
  <si>
    <t>Verify sort by Card ID descending</t>
  </si>
  <si>
    <t>TS029</t>
  </si>
  <si>
    <t>Verify sort by Quantity ascending</t>
  </si>
  <si>
    <t>TS030</t>
  </si>
  <si>
    <t>Verify sort by Quantity descending</t>
  </si>
  <si>
    <t>TS031</t>
  </si>
  <si>
    <t>Verify sorting remains after refresh</t>
  </si>
  <si>
    <t>TS032</t>
  </si>
  <si>
    <t>Verify card list loads successfully</t>
  </si>
  <si>
    <t>TS033</t>
  </si>
  <si>
    <t>Verify all cards are displayed</t>
  </si>
  <si>
    <t>TS034</t>
  </si>
  <si>
    <t>Verify pagination/infinite scroll behavior if applicable</t>
  </si>
  <si>
    <t>TS035</t>
  </si>
  <si>
    <t>Verify card image loading</t>
  </si>
  <si>
    <t>TS036</t>
  </si>
  <si>
    <t>Verify card detail information rendering</t>
  </si>
  <si>
    <t>TS037</t>
  </si>
  <si>
    <t>Verify search by exact Dex Number</t>
  </si>
  <si>
    <t>TS038</t>
  </si>
  <si>
    <t>Verify search by partial Dex Number</t>
  </si>
  <si>
    <t>TS039</t>
  </si>
  <si>
    <t>Verify search by exact Pokemon name</t>
  </si>
  <si>
    <t>TS040</t>
  </si>
  <si>
    <t>Verify search by partial Pokemon name</t>
  </si>
  <si>
    <t>TS041</t>
  </si>
  <si>
    <t>Verify search is case insensitive</t>
  </si>
  <si>
    <t>TS042</t>
  </si>
  <si>
    <t>Verify search with special characters</t>
  </si>
  <si>
    <t>TS043</t>
  </si>
  <si>
    <t>Verify search with non-existing value</t>
  </si>
  <si>
    <t>TS044</t>
  </si>
  <si>
    <t>Verify search with empty input</t>
  </si>
  <si>
    <t>TS045</t>
  </si>
  <si>
    <t>Verify search performance with large dataset</t>
  </si>
  <si>
    <t>TS046</t>
  </si>
  <si>
    <t>Verify filter by Type</t>
  </si>
  <si>
    <t>TS047</t>
  </si>
  <si>
    <t>Verify filter by Rarity</t>
  </si>
  <si>
    <t>TS048</t>
  </si>
  <si>
    <t>Verify filter by Element</t>
  </si>
  <si>
    <t>TS049</t>
  </si>
  <si>
    <t>Verify multiple filters applied simultaneously</t>
  </si>
  <si>
    <t>TS050</t>
  </si>
  <si>
    <t>Verify clearing filters restores full result</t>
  </si>
  <si>
    <t>TS051</t>
  </si>
  <si>
    <t>Verify filter with no matching result</t>
  </si>
  <si>
    <t>TS052</t>
  </si>
  <si>
    <t>Verify sort by name ascending</t>
  </si>
  <si>
    <t>TS053</t>
  </si>
  <si>
    <t>Verify sort by name descending</t>
  </si>
  <si>
    <t>TS054</t>
  </si>
  <si>
    <t>Verify sort combined with search</t>
  </si>
  <si>
    <t>TS055</t>
  </si>
  <si>
    <t>Verify sort combined with filter</t>
  </si>
  <si>
    <t>TS056</t>
  </si>
  <si>
    <t>TS057</t>
  </si>
  <si>
    <t>TS058</t>
  </si>
  <si>
    <t>Verify rolled cards are added to collection</t>
  </si>
  <si>
    <t>TS059</t>
  </si>
  <si>
    <t>Verify duplicate card quantity update</t>
  </si>
  <si>
    <t>TS060</t>
  </si>
  <si>
    <t>Verify roll result display accuracy</t>
  </si>
  <si>
    <t>TS061</t>
  </si>
  <si>
    <t>Verify API failure handling during roll</t>
  </si>
  <si>
    <t>TS062</t>
  </si>
  <si>
    <t>Verify timeout handling during roll</t>
  </si>
  <si>
    <t>TS063</t>
  </si>
  <si>
    <t>Verify All Pack selection</t>
  </si>
  <si>
    <t>TS064</t>
  </si>
  <si>
    <t>Verify Random Pack selection</t>
  </si>
  <si>
    <t>TS065</t>
  </si>
  <si>
    <t>Verify specific Pack selection</t>
  </si>
  <si>
    <t>TS066</t>
  </si>
  <si>
    <t>Verify switching pack updates roll source</t>
  </si>
  <si>
    <t>TS067</t>
  </si>
  <si>
    <t>Verify pack selection persistence</t>
  </si>
  <si>
    <t>TS068</t>
  </si>
  <si>
    <t>Verify search pack by exact name</t>
  </si>
  <si>
    <t>TS069</t>
  </si>
  <si>
    <t>Verify search pack by partial name</t>
  </si>
  <si>
    <t>TS070</t>
  </si>
  <si>
    <t>Verify search pack case insensitive</t>
  </si>
  <si>
    <t>TS071</t>
  </si>
  <si>
    <t>Verify search non-existing pack</t>
  </si>
  <si>
    <t>TS072</t>
  </si>
  <si>
    <t>Verify search with empty keyword</t>
  </si>
  <si>
    <t>TS073</t>
  </si>
  <si>
    <t>Verify collection page loads correctly</t>
  </si>
  <si>
    <t>TS074</t>
  </si>
  <si>
    <t>TS075</t>
  </si>
  <si>
    <t>Verify collection quantity calculation</t>
  </si>
  <si>
    <t>TS076</t>
  </si>
  <si>
    <t>Verify empty collection state</t>
  </si>
  <si>
    <t>TS077</t>
  </si>
  <si>
    <t>Verify sort by Card ID</t>
  </si>
  <si>
    <t>TS078</t>
  </si>
  <si>
    <t>Verify sort by Quantity</t>
  </si>
  <si>
    <t>TS079</t>
  </si>
  <si>
    <t>Verify full card list display</t>
  </si>
  <si>
    <t>TS080</t>
  </si>
  <si>
    <t>Verify card data accuracy</t>
  </si>
  <si>
    <t>TS081</t>
  </si>
  <si>
    <t>Verify search by exact card name</t>
  </si>
  <si>
    <t>TS082</t>
  </si>
  <si>
    <t>Verify search by partial card name</t>
  </si>
  <si>
    <t>TS083</t>
  </si>
  <si>
    <t>TS084</t>
  </si>
  <si>
    <t>Verify search with empty value</t>
  </si>
  <si>
    <t>TS085</t>
  </si>
  <si>
    <t>TS086</t>
  </si>
  <si>
    <t>Verify filter by Attribute</t>
  </si>
  <si>
    <t>TS087</t>
  </si>
  <si>
    <t>Verify filter by Race</t>
  </si>
  <si>
    <t>TS088</t>
  </si>
  <si>
    <t>Verify filter by ATK value</t>
  </si>
  <si>
    <t>TS089</t>
  </si>
  <si>
    <t>Verify filter by DEF value</t>
  </si>
  <si>
    <t>TS090</t>
  </si>
  <si>
    <t>Verify filter by Level</t>
  </si>
  <si>
    <t>TS091</t>
  </si>
  <si>
    <t>Verify combined filters</t>
  </si>
  <si>
    <t>TS092</t>
  </si>
  <si>
    <t>Verify filter reset functionality</t>
  </si>
  <si>
    <t>TS093</t>
  </si>
  <si>
    <t>Verify no result state after filtering</t>
  </si>
  <si>
    <t>TS094</t>
  </si>
  <si>
    <t>Verify sort by name</t>
  </si>
  <si>
    <t>TS095</t>
  </si>
  <si>
    <t>Verify sort by price ascending</t>
  </si>
  <si>
    <t>TS096</t>
  </si>
  <si>
    <t>Verify sort by price descending</t>
  </si>
  <si>
    <t>TS097</t>
  </si>
  <si>
    <t>Verify sort after search</t>
  </si>
  <si>
    <t>TS098</t>
  </si>
  <si>
    <t>Verify sort after filtering</t>
  </si>
  <si>
    <t>TS099</t>
  </si>
  <si>
    <t>Shared Components</t>
  </si>
  <si>
    <t>Verify navigation to Pokemon page</t>
  </si>
  <si>
    <t>TS100</t>
  </si>
  <si>
    <t>Verify navigation to Yugioh page</t>
  </si>
  <si>
    <t>TS101</t>
  </si>
  <si>
    <t>Verify navigation to Game page</t>
  </si>
  <si>
    <t>TS102</t>
  </si>
  <si>
    <t>Verify navigation to Settings page</t>
  </si>
  <si>
    <t>TS103</t>
  </si>
  <si>
    <t>Verify active menu highlighting</t>
  </si>
  <si>
    <t>TS104</t>
  </si>
  <si>
    <t>Verify menu expands correctly</t>
  </si>
  <si>
    <t>TS105</t>
  </si>
  <si>
    <t>Verify menu collapses correctly</t>
  </si>
  <si>
    <t>TS106</t>
  </si>
  <si>
    <t>Verify menu state after page change</t>
  </si>
  <si>
    <t>TS107</t>
  </si>
  <si>
    <t>Verify switch from Light to Dark mode</t>
  </si>
  <si>
    <t>TS108</t>
  </si>
  <si>
    <t>Verify switch from Dark to Light mode</t>
  </si>
  <si>
    <t>TS109</t>
  </si>
  <si>
    <t>Verify theme persists after refresh</t>
  </si>
  <si>
    <t>TS110</t>
  </si>
  <si>
    <t>Verify switch from Vietnamese to English</t>
  </si>
  <si>
    <t>TS111</t>
  </si>
  <si>
    <t>Verify switch from English to Vietnamese</t>
  </si>
  <si>
    <t>TS112</t>
  </si>
  <si>
    <t>Verify language persists after refresh</t>
  </si>
  <si>
    <t>TS113</t>
  </si>
  <si>
    <t>Verify enable background music</t>
  </si>
  <si>
    <t>TS114</t>
  </si>
  <si>
    <t>Verify disable background music</t>
  </si>
  <si>
    <t>TS115</t>
  </si>
  <si>
    <t>Verify current ticket amount displays correctly</t>
  </si>
  <si>
    <t>TS116</t>
  </si>
  <si>
    <t>Verify ticket display updates after ticket usage</t>
  </si>
  <si>
    <t>TS117</t>
  </si>
  <si>
    <t>Verify user can select a character before battle</t>
  </si>
  <si>
    <t>TS118</t>
  </si>
  <si>
    <t>Verify battle cannot start without character selection</t>
  </si>
  <si>
    <t>TS119</t>
  </si>
  <si>
    <t>Verify selected character information displays correctly</t>
  </si>
  <si>
    <t>TS120</t>
  </si>
  <si>
    <t>Verify random character selection works correctly</t>
  </si>
  <si>
    <t>TS121</t>
  </si>
  <si>
    <t>Verify random selection only chooses valid characters</t>
  </si>
  <si>
    <t>TS122</t>
  </si>
  <si>
    <t>Verify battle starts successfully</t>
  </si>
  <si>
    <t>TS123</t>
  </si>
  <si>
    <t>Verify initial battle state is correct</t>
  </si>
  <si>
    <t>TS124</t>
  </si>
  <si>
    <t>Verify player turn executes correctly</t>
  </si>
  <si>
    <t>TS125</t>
  </si>
  <si>
    <t>Verify enemy turn executes correctly</t>
  </si>
  <si>
    <t>TS126</t>
  </si>
  <si>
    <t>Verify turn order is maintained</t>
  </si>
  <si>
    <t>TS127</t>
  </si>
  <si>
    <t>Verify HP updates correctly after attack</t>
  </si>
  <si>
    <t>TS128</t>
  </si>
  <si>
    <t>Verify damage calculation accuracy</t>
  </si>
  <si>
    <t>TS129</t>
  </si>
  <si>
    <t>Verify victory condition triggers correctly</t>
  </si>
  <si>
    <t>TS130</t>
  </si>
  <si>
    <t>Verify defeated enemy advances next level</t>
  </si>
  <si>
    <t>TS131</t>
  </si>
  <si>
    <t>Verify defeat condition triggers correctly</t>
  </si>
  <si>
    <t>TS132</t>
  </si>
  <si>
    <t>Verify gold reward granted after victory</t>
  </si>
  <si>
    <t>TS133</t>
  </si>
  <si>
    <t>Verify gold amount accumulates correctly</t>
  </si>
  <si>
    <t>TS134</t>
  </si>
  <si>
    <t>Verify random upgrades are generated</t>
  </si>
  <si>
    <t>TS135</t>
  </si>
  <si>
    <t>Verify selected upgrade applies correctly</t>
  </si>
  <si>
    <t>TS136</t>
  </si>
  <si>
    <t>Verify shop appears before Boss battle</t>
  </si>
  <si>
    <t>TS137</t>
  </si>
  <si>
    <t>Verify user can purchase available item</t>
  </si>
  <si>
    <t>TS138</t>
  </si>
  <si>
    <t>Verify insufficient gold purchase prevention</t>
  </si>
  <si>
    <t>TS139</t>
  </si>
  <si>
    <t>Verify purchased item updates inventory</t>
  </si>
  <si>
    <t>TS140</t>
  </si>
  <si>
    <t>Verify Boss appears at level 10</t>
  </si>
  <si>
    <t>TS141</t>
  </si>
  <si>
    <t>Verify Boss battle starts correctly</t>
  </si>
  <si>
    <t>TS142</t>
  </si>
  <si>
    <t>Verify special upgrade appears after Boss defeat</t>
  </si>
  <si>
    <t>TS143</t>
  </si>
  <si>
    <t>Verify selected special upgrade applies correctly</t>
  </si>
  <si>
    <t>TS144</t>
  </si>
  <si>
    <t>Verify character skill activation</t>
  </si>
  <si>
    <t>TS145</t>
  </si>
  <si>
    <t>Verify skill cooldown reduction per turn</t>
  </si>
  <si>
    <t>TS146</t>
  </si>
  <si>
    <t>Verify skill unavailable during cooldown</t>
  </si>
  <si>
    <t>TS147</t>
  </si>
  <si>
    <t>Verify consumable item usage</t>
  </si>
  <si>
    <t>TS148</t>
  </si>
  <si>
    <t>Verify item quantity decreases after use</t>
  </si>
  <si>
    <t>TS149</t>
  </si>
  <si>
    <t>Verify item cannot be used with zero quantity</t>
  </si>
  <si>
    <t>TS150</t>
  </si>
  <si>
    <t>Verify equipment drop after battle</t>
  </si>
  <si>
    <t>TS151</t>
  </si>
  <si>
    <t>Verify drop rate logic works correctly</t>
  </si>
  <si>
    <t>TS152</t>
  </si>
  <si>
    <t>Verify equipment purchase</t>
  </si>
  <si>
    <t>TS153</t>
  </si>
  <si>
    <t>Verify equipment stock display</t>
  </si>
  <si>
    <t>TS154</t>
  </si>
  <si>
    <t>Verify equip equipment successfully</t>
  </si>
  <si>
    <t>TS155</t>
  </si>
  <si>
    <t>Verify equipped stats update correctly</t>
  </si>
  <si>
    <t>TS156</t>
  </si>
  <si>
    <t>Verify equipment replacement logic</t>
  </si>
  <si>
    <t>TS157</t>
  </si>
  <si>
    <t>Verify battle history records correctly</t>
  </si>
  <si>
    <t>TS158</t>
  </si>
  <si>
    <t>Verify player information display</t>
  </si>
  <si>
    <t>TS159</t>
  </si>
  <si>
    <t>Verify enemy information display</t>
  </si>
  <si>
    <t>TS160</t>
  </si>
  <si>
    <t>Verify auto battle starts correctly</t>
  </si>
  <si>
    <t>TS161</t>
  </si>
  <si>
    <t>Verify battle progresses automatically</t>
  </si>
  <si>
    <t>TS162</t>
  </si>
  <si>
    <t>Verify auto battle can be disabled</t>
  </si>
  <si>
    <t>TS163</t>
  </si>
  <si>
    <t>Verify speed increase works correctly</t>
  </si>
  <si>
    <t>TS164</t>
  </si>
  <si>
    <t>Verify speed decrease works correctly</t>
  </si>
  <si>
    <t>TS165</t>
  </si>
  <si>
    <t>Verify next turn button processes one turn only</t>
  </si>
  <si>
    <t>TS166</t>
  </si>
  <si>
    <t>Verify surrender ends battle immediately</t>
  </si>
  <si>
    <t>TS167</t>
  </si>
  <si>
    <t>Verify surrender result screen displays correctly</t>
  </si>
  <si>
    <t>TS168</t>
  </si>
  <si>
    <t>Verify stat tooltip displays description</t>
  </si>
  <si>
    <t>TS169</t>
  </si>
  <si>
    <t>Verify stat icon matches description</t>
  </si>
  <si>
    <t>TS170</t>
  </si>
  <si>
    <t>Verify user can move UI blocks</t>
  </si>
  <si>
    <t>TS171</t>
  </si>
  <si>
    <t>Verify layout changes persist</t>
  </si>
  <si>
    <t>TS172</t>
  </si>
  <si>
    <t>Settings</t>
  </si>
  <si>
    <t>Verify switch to Free Roll mode</t>
  </si>
  <si>
    <t>TS173</t>
  </si>
  <si>
    <t>Verify switch to Ticket Roll mode</t>
  </si>
  <si>
    <t>TS174</t>
  </si>
  <si>
    <t>Verify roll logic follows selected mode</t>
  </si>
  <si>
    <t>TS175</t>
  </si>
  <si>
    <t>Verify vertical layout display</t>
  </si>
  <si>
    <t>TS176</t>
  </si>
  <si>
    <t>Verify horizontal layout display</t>
  </si>
  <si>
    <t>TS177</t>
  </si>
  <si>
    <t>Verify export save file successfully</t>
  </si>
  <si>
    <t>TS178</t>
  </si>
  <si>
    <t>Verify exported file contains valid data</t>
  </si>
  <si>
    <t>TS179</t>
  </si>
  <si>
    <t>Verify export with large dataset</t>
  </si>
  <si>
    <t>TS180</t>
  </si>
  <si>
    <t>Verify valid save file import</t>
  </si>
  <si>
    <t>TS181</t>
  </si>
  <si>
    <t>Verify invalid file import handling</t>
  </si>
  <si>
    <t>TS182</t>
  </si>
  <si>
    <t>Verify corrupted file handling</t>
  </si>
  <si>
    <t>TS183</t>
  </si>
  <si>
    <t>Verify unsupported format handling</t>
  </si>
  <si>
    <t>TS184</t>
  </si>
  <si>
    <t>Verify music selection works correctly</t>
  </si>
  <si>
    <t>TS185</t>
  </si>
  <si>
    <t>Verify Sequential mode playback</t>
  </si>
  <si>
    <t>TS186</t>
  </si>
  <si>
    <t>Verify Random mode playback</t>
  </si>
  <si>
    <t>TS187</t>
  </si>
  <si>
    <t>Verify Repeat One mode playback</t>
  </si>
  <si>
    <t>TS188</t>
  </si>
  <si>
    <t>Verify progress bar updates correctly</t>
  </si>
  <si>
    <t>TS189</t>
  </si>
  <si>
    <t>Verify volume increase</t>
  </si>
  <si>
    <t>TS190</t>
  </si>
  <si>
    <t>Verify volume decrease</t>
  </si>
  <si>
    <t>TS191</t>
  </si>
  <si>
    <t>Verify minimum volume boundary</t>
  </si>
  <si>
    <t>TS192</t>
  </si>
  <si>
    <t>Verify maximum volume boundary</t>
  </si>
  <si>
    <t>TS193</t>
  </si>
  <si>
    <t>Verify music continues after navigation</t>
  </si>
  <si>
    <t>TS194</t>
  </si>
  <si>
    <t>Verify Pokemon banner selection</t>
  </si>
  <si>
    <t>TS195</t>
  </si>
  <si>
    <t>Verify Pokemon banner configuration save</t>
  </si>
  <si>
    <t>TS196</t>
  </si>
  <si>
    <t>Verify Yugioh banner selection</t>
  </si>
  <si>
    <t>TS197</t>
  </si>
  <si>
    <t>Verify Yugioh banner configuration save</t>
  </si>
  <si>
    <t>TS198</t>
  </si>
  <si>
    <t>Verify Pokemon data update success</t>
  </si>
  <si>
    <t>TS199</t>
  </si>
  <si>
    <t>Verify Yugioh data update success</t>
  </si>
  <si>
    <t>TS200</t>
  </si>
  <si>
    <t>Verify update failure handling</t>
  </si>
  <si>
    <t>TS201</t>
  </si>
  <si>
    <t>Verify API timeout handling</t>
  </si>
  <si>
    <t>TS202</t>
  </si>
  <si>
    <t>Verify invalid response handling</t>
  </si>
  <si>
    <t>TS203</t>
  </si>
  <si>
    <t>Global</t>
  </si>
  <si>
    <t>Validation</t>
  </si>
  <si>
    <t>Verify empty search input handling across modules</t>
  </si>
  <si>
    <t>TS204</t>
  </si>
  <si>
    <t>Verify maximum input length handling</t>
  </si>
  <si>
    <t>TS205</t>
  </si>
  <si>
    <t>Verify special character input handling</t>
  </si>
  <si>
    <t>TS206</t>
  </si>
  <si>
    <t>UI</t>
  </si>
  <si>
    <t>Verify responsive layout on desktop</t>
  </si>
  <si>
    <t>TS207</t>
  </si>
  <si>
    <t>Verify responsive layout on tablet</t>
  </si>
  <si>
    <t>TS208</t>
  </si>
  <si>
    <t>Verify responsive layout on mobile</t>
  </si>
  <si>
    <t>TS209</t>
  </si>
  <si>
    <t>Verify loading indicators display correctly</t>
  </si>
  <si>
    <t>TS210</t>
  </si>
  <si>
    <t>Verify error messages are user-friendly</t>
  </si>
  <si>
    <t>TS211</t>
  </si>
  <si>
    <t>API</t>
  </si>
  <si>
    <t>Verify handling of HTTP 400 response</t>
  </si>
  <si>
    <t>TS212</t>
  </si>
  <si>
    <t>Verify handling of HTTP 401 response</t>
  </si>
  <si>
    <t>TS213</t>
  </si>
  <si>
    <t>Verify handling of HTTP 403 response</t>
  </si>
  <si>
    <t>TS214</t>
  </si>
  <si>
    <t>Verify handling of HTTP 404 response</t>
  </si>
  <si>
    <t>TS215</t>
  </si>
  <si>
    <t>Verify handling of HTTP 500 response</t>
  </si>
  <si>
    <t>TS216</t>
  </si>
  <si>
    <t>Verify retry behavior after temporary failure</t>
  </si>
  <si>
    <t>TS217</t>
  </si>
  <si>
    <t>Integration</t>
  </si>
  <si>
    <t>Verify save data remains consistent after import/export cycle</t>
  </si>
  <si>
    <t>TS218</t>
  </si>
  <si>
    <t>Verify data update does not corrupt existing save</t>
  </si>
  <si>
    <t>TS219</t>
  </si>
  <si>
    <t>Verify Pokemon data remains accessible after update</t>
  </si>
  <si>
    <t>TS220</t>
  </si>
  <si>
    <t>Verify Yugioh data remains accessible after update</t>
  </si>
  <si>
    <t>TS221</t>
  </si>
  <si>
    <t>Performance</t>
  </si>
  <si>
    <t>Verify Pokemon card search response time with large dataset</t>
  </si>
  <si>
    <t>TS222</t>
  </si>
  <si>
    <t>Verify Yugioh card search response time with large dataset</t>
  </si>
  <si>
    <t>TS223</t>
  </si>
  <si>
    <t>Verify collection loading performance with large dataset</t>
  </si>
  <si>
    <t>TS224</t>
  </si>
  <si>
    <t>Verify game battle performance during long sessions</t>
  </si>
  <si>
    <t>TS225</t>
  </si>
  <si>
    <t>Verify update process completes within acceptable time</t>
  </si>
  <si>
    <t>TC ID</t>
  </si>
  <si>
    <t>TS ID</t>
  </si>
  <si>
    <t>Test Case Description</t>
  </si>
  <si>
    <t>Preconditions</t>
  </si>
  <si>
    <t>Test Steps</t>
  </si>
  <si>
    <t>Test Data</t>
  </si>
  <si>
    <t>Expected Result</t>
  </si>
  <si>
    <t>TC001</t>
  </si>
  <si>
    <t>Roll 1 card successfully</t>
  </si>
  <si>
    <t>User opens Pokemon page</t>
  </si>
  <si>
    <t>Click Roll 1</t>
  </si>
  <si>
    <t>Valid session</t>
  </si>
  <si>
    <t>1 card is generated successfully</t>
  </si>
  <si>
    <t>TC002</t>
  </si>
  <si>
    <t>Verify generated card contains valid information</t>
  </si>
  <si>
    <t>Card name, rarity, image displayed correctly</t>
  </si>
  <si>
    <t>TC003</t>
  </si>
  <si>
    <t>Verify loading state while rolling</t>
  </si>
  <si>
    <t>Loading indicator appears until response returns</t>
  </si>
  <si>
    <t>TC004</t>
  </si>
  <si>
    <t>Verify API failure handling</t>
  </si>
  <si>
    <t>API unavailable</t>
  </si>
  <si>
    <t>API Error</t>
  </si>
  <si>
    <t>Error message displayed</t>
  </si>
  <si>
    <t>TC005</t>
  </si>
  <si>
    <t>Roll 10 cards successfully</t>
  </si>
  <si>
    <t>Click Roll 10</t>
  </si>
  <si>
    <t>10 cards generated successfully</t>
  </si>
  <si>
    <t>TC006</t>
  </si>
  <si>
    <t>Verify all rolled cards displayed</t>
  </si>
  <si>
    <t>10 cards visible in result panel</t>
  </si>
  <si>
    <t>TC007</t>
  </si>
  <si>
    <t>Verify API timeout during roll 10</t>
  </si>
  <si>
    <t>Timeout simulation</t>
  </si>
  <si>
    <t>Timeout</t>
  </si>
  <si>
    <t>Timeout message displayed</t>
  </si>
  <si>
    <t>TC008</t>
  </si>
  <si>
    <t>Verify card name display</t>
  </si>
  <si>
    <t>Roll completed</t>
  </si>
  <si>
    <t>Review result</t>
  </si>
  <si>
    <t>Valid card</t>
  </si>
  <si>
    <t>Correct card name displayed</t>
  </si>
  <si>
    <t>TC009</t>
  </si>
  <si>
    <t>Verify rarity display</t>
  </si>
  <si>
    <t>Correct rarity displayed</t>
  </si>
  <si>
    <t>TC010</t>
  </si>
  <si>
    <t>Verify image display</t>
  </si>
  <si>
    <t>Correct image displayed</t>
  </si>
  <si>
    <t>TC011</t>
  </si>
  <si>
    <t>Verify malformed response handling</t>
  </si>
  <si>
    <t>Mock invalid data</t>
  </si>
  <si>
    <t>Perform roll</t>
  </si>
  <si>
    <t>Invalid payload</t>
  </si>
  <si>
    <t>Validation error displayed</t>
  </si>
  <si>
    <t>TC012</t>
  </si>
  <si>
    <t>Verify duplicate card added correctly</t>
  </si>
  <si>
    <t>Collection contains card</t>
  </si>
  <si>
    <t>Roll same card</t>
  </si>
  <si>
    <t>Duplicate card</t>
  </si>
  <si>
    <t>Quantity increased correctly</t>
  </si>
  <si>
    <t>TC013</t>
  </si>
  <si>
    <t>Verify duplicate card does not create invalid entry</t>
  </si>
  <si>
    <t>Roll duplicate</t>
  </si>
  <si>
    <t>No corrupted collection record</t>
  </si>
  <si>
    <t>TC014</t>
  </si>
  <si>
    <t>Verify collection refresh after roll</t>
  </si>
  <si>
    <t>Collection page available</t>
  </si>
  <si>
    <t>Roll card</t>
  </si>
  <si>
    <t>Collection updates immediately</t>
  </si>
  <si>
    <t>TC015</t>
  </si>
  <si>
    <t>Verify collection count increased</t>
  </si>
  <si>
    <t>Existing collection</t>
  </si>
  <si>
    <t>Count updated correctly</t>
  </si>
  <si>
    <t>TC016</t>
  </si>
  <si>
    <t>Verify roll button disabled during processing</t>
  </si>
  <si>
    <t>Roll API active</t>
  </si>
  <si>
    <t>Click Roll</t>
  </si>
  <si>
    <t>Valid request</t>
  </si>
  <si>
    <t>Button disabled until completion</t>
  </si>
  <si>
    <t>TC017</t>
  </si>
  <si>
    <t>Verify multiple rapid clicks prevented</t>
  </si>
  <si>
    <t>Spam click button</t>
  </si>
  <si>
    <t>Multiple clicks</t>
  </si>
  <si>
    <t>Only one request sent</t>
  </si>
  <si>
    <t>TC018</t>
  </si>
  <si>
    <t>Verify roll result persists after refresh</t>
  </si>
  <si>
    <t>Refresh page</t>
  </si>
  <si>
    <t>Existing result</t>
  </si>
  <si>
    <t>Result remains available</t>
  </si>
  <si>
    <t>TC019</t>
  </si>
  <si>
    <t>Verify persisted data accuracy</t>
  </si>
  <si>
    <t>Data remains unchanged</t>
  </si>
  <si>
    <t>TC020</t>
  </si>
  <si>
    <t>Verify roll works with empty collection</t>
  </si>
  <si>
    <t>Empty collection</t>
  </si>
  <si>
    <t>Roll succeeds</t>
  </si>
  <si>
    <t>TC021</t>
  </si>
  <si>
    <t>Verify first card added correctly</t>
  </si>
  <si>
    <t>Collection contains first card</t>
  </si>
  <si>
    <t>TC022</t>
  </si>
  <si>
    <t>Verify roll with large collection</t>
  </si>
  <si>
    <t>Collection contains many cards</t>
  </si>
  <si>
    <t>Large dataset</t>
  </si>
  <si>
    <t>TC023</t>
  </si>
  <si>
    <t>Verify performance with large collection</t>
  </si>
  <si>
    <t>Acceptable response time</t>
  </si>
  <si>
    <t>TC024</t>
  </si>
  <si>
    <t>Verify loading indicator visible</t>
  </si>
  <si>
    <t>API response delayed</t>
  </si>
  <si>
    <t>Delayed response</t>
  </si>
  <si>
    <t>Loading state displayed</t>
  </si>
  <si>
    <t>TC025</t>
  </si>
  <si>
    <t>Verify loading indicator disappears</t>
  </si>
  <si>
    <t>Roll complete</t>
  </si>
  <si>
    <t>Observe UI</t>
  </si>
  <si>
    <t>Valid response</t>
  </si>
  <si>
    <t>Loading state removed</t>
  </si>
  <si>
    <t>TC026</t>
  </si>
  <si>
    <t>Verify timeout message displayed</t>
  </si>
  <si>
    <t>Timeout mock</t>
  </si>
  <si>
    <t>Timeout notification shown</t>
  </si>
  <si>
    <t>TC027</t>
  </si>
  <si>
    <t>Verify retry possible after timeout</t>
  </si>
  <si>
    <t>Timeout occurred</t>
  </si>
  <si>
    <t>Retry roll</t>
  </si>
  <si>
    <t>Timeout recovery</t>
  </si>
  <si>
    <t>User can retry successfully</t>
  </si>
  <si>
    <t>TC028</t>
  </si>
  <si>
    <t>Verify API error message displayed</t>
  </si>
  <si>
    <t>API returns error</t>
  </si>
  <si>
    <t>HTTP 500</t>
  </si>
  <si>
    <t>Error notification displayed</t>
  </si>
  <si>
    <t>TC029</t>
  </si>
  <si>
    <t>Verify application remains stable after API failure</t>
  </si>
  <si>
    <t>No crash occurs</t>
  </si>
  <si>
    <t>TC030</t>
  </si>
  <si>
    <t>Verify unexpected response handling</t>
  </si>
  <si>
    <t>Invalid response mock</t>
  </si>
  <si>
    <t>Unexpected payload</t>
  </si>
  <si>
    <t>Graceful error handling</t>
  </si>
  <si>
    <t>TC031</t>
  </si>
  <si>
    <t>Verify user informed of invalid response</t>
  </si>
  <si>
    <t>User-friendly message shown</t>
  </si>
  <si>
    <t>TC032</t>
  </si>
  <si>
    <t>Verify response contains card ID</t>
  </si>
  <si>
    <t>Roll success</t>
  </si>
  <si>
    <t>Inspect result</t>
  </si>
  <si>
    <t>Card ID present</t>
  </si>
  <si>
    <t>TC033</t>
  </si>
  <si>
    <t>Verify response contains card name</t>
  </si>
  <si>
    <t>Name present</t>
  </si>
  <si>
    <t>TC034</t>
  </si>
  <si>
    <t>Verify response contains rarity</t>
  </si>
  <si>
    <t>Rarity present</t>
  </si>
  <si>
    <t>TC035</t>
  </si>
  <si>
    <t>All filter selected</t>
  </si>
  <si>
    <t>All</t>
  </si>
  <si>
    <t>Any card type can appear</t>
  </si>
  <si>
    <t>TC036</t>
  </si>
  <si>
    <t>Verify filter selection displayed correctly</t>
  </si>
  <si>
    <t>Observe filter</t>
  </si>
  <si>
    <t>Correct filter highlighted</t>
  </si>
  <si>
    <t>TC037</t>
  </si>
  <si>
    <t>Verify Pokemon Only filter</t>
  </si>
  <si>
    <t>Pokemon filter selected</t>
  </si>
  <si>
    <t>Pokemon Only</t>
  </si>
  <si>
    <t>Only Pokemon cards returned</t>
  </si>
  <si>
    <t>TC038</t>
  </si>
  <si>
    <t>Verify invalid card type not returned</t>
  </si>
  <si>
    <t>Roll multiple times</t>
  </si>
  <si>
    <t>Trainer/Energy not returned</t>
  </si>
  <si>
    <t>TC039</t>
  </si>
  <si>
    <t>Verify Trainer Only filter</t>
  </si>
  <si>
    <t>Trainer filter selected</t>
  </si>
  <si>
    <t>Trainer Only</t>
  </si>
  <si>
    <t>Only Trainer cards returned</t>
  </si>
  <si>
    <t>TC040</t>
  </si>
  <si>
    <t>Verify incorrect card type excluded</t>
  </si>
  <si>
    <t>Pokemon/Energy excluded</t>
  </si>
  <si>
    <t>TC041</t>
  </si>
  <si>
    <t>Verify Energy Only filter</t>
  </si>
  <si>
    <t>Energy filter selected</t>
  </si>
  <si>
    <t>Energy Only</t>
  </si>
  <si>
    <t>Only Energy cards returned</t>
  </si>
  <si>
    <t>TC042</t>
  </si>
  <si>
    <t>Verify non-Energy cards excluded</t>
  </si>
  <si>
    <t>Other types excluded</t>
  </si>
  <si>
    <t>TC043</t>
  </si>
  <si>
    <t>Verify changing filter updates roll scope</t>
  </si>
  <si>
    <t>Change filter</t>
  </si>
  <si>
    <t>Different filters</t>
  </si>
  <si>
    <t>Results follow selected filter</t>
  </si>
  <si>
    <t>TC044</t>
  </si>
  <si>
    <t>Verify UI updates selected filter state</t>
  </si>
  <si>
    <t>Active filter highlighted</t>
  </si>
  <si>
    <t>TC045</t>
  </si>
  <si>
    <t>Verify filter persists after navigation</t>
  </si>
  <si>
    <t>Filter selected</t>
  </si>
  <si>
    <t>Navigate away and back</t>
  </si>
  <si>
    <t>Filter remains selected</t>
  </si>
  <si>
    <t>TC046</t>
  </si>
  <si>
    <t>Verify persisted filter used in next roll</t>
  </si>
  <si>
    <t>Roll follows persisted filter</t>
  </si>
  <si>
    <t>TC047</t>
  </si>
  <si>
    <t>Custom filter selected</t>
  </si>
  <si>
    <t>Click Reset</t>
  </si>
  <si>
    <t>Existing filter</t>
  </si>
  <si>
    <t>Default filter restored</t>
  </si>
  <si>
    <t>TC048</t>
  </si>
  <si>
    <t>Verify reset updates UI immediately</t>
  </si>
  <si>
    <t>UI reflects default state</t>
  </si>
  <si>
    <t>TC049</t>
  </si>
  <si>
    <t>Verify invalid filter value handling</t>
  </si>
  <si>
    <t>Manipulate request</t>
  </si>
  <si>
    <t>Submit invalid filter</t>
  </si>
  <si>
    <t>Invalid filter</t>
  </si>
  <si>
    <t>Error handled gracefully</t>
  </si>
  <si>
    <t>TC050</t>
  </si>
  <si>
    <t>Verify system rejects unsupported filter</t>
  </si>
  <si>
    <t>Unsupported value</t>
  </si>
  <si>
    <t>No invalid result returned</t>
  </si>
  <si>
    <t>TC051</t>
  </si>
  <si>
    <t>Verify duplicate card quantity increases</t>
  </si>
  <si>
    <t>Card already exists</t>
  </si>
  <si>
    <t>Obtain same card again</t>
  </si>
  <si>
    <t>Quantity increases by 1</t>
  </si>
  <si>
    <t>TC052</t>
  </si>
  <si>
    <t>Verify duplicate card does not create new entry</t>
  </si>
  <si>
    <t>Existing record updated</t>
  </si>
  <si>
    <t>TC053</t>
  </si>
  <si>
    <t>Verify card name displayed correctly</t>
  </si>
  <si>
    <t>Open collection</t>
  </si>
  <si>
    <t>Correct name displayed</t>
  </si>
  <si>
    <t>TC054</t>
  </si>
  <si>
    <t>Verify card image displayed correctly</t>
  </si>
  <si>
    <t>TC055</t>
  </si>
  <si>
    <t>Verify card quantity displayed correctly</t>
  </si>
  <si>
    <t>Quantity displayed correctly</t>
  </si>
  <si>
    <t>TC056</t>
  </si>
  <si>
    <t>Verify collection loads large dataset</t>
  </si>
  <si>
    <t>Collection loads successfully</t>
  </si>
  <si>
    <t>TC057</t>
  </si>
  <si>
    <t>Verify performance with large dataset</t>
  </si>
  <si>
    <t>TC058</t>
  </si>
  <si>
    <t>Verify empty collection UI displayed</t>
  </si>
  <si>
    <t>No cards owned</t>
  </si>
  <si>
    <t>Empty state message shown</t>
  </si>
  <si>
    <t>TC059</t>
  </si>
  <si>
    <t>Verify no errors in empty state</t>
  </si>
  <si>
    <t>UI remains stable</t>
  </si>
  <si>
    <t>TC060</t>
  </si>
  <si>
    <t>Collection contains cards</t>
  </si>
  <si>
    <t>Select ascending sort</t>
  </si>
  <si>
    <t>Mixed IDs</t>
  </si>
  <si>
    <t>IDs sorted ascending</t>
  </si>
  <si>
    <t>TC061</t>
  </si>
  <si>
    <t>Verify sort indicator displayed</t>
  </si>
  <si>
    <t>Collection loaded</t>
  </si>
  <si>
    <t>Correct indicator shown</t>
  </si>
  <si>
    <t>TC062</t>
  </si>
  <si>
    <t>Select descending sort</t>
  </si>
  <si>
    <t>IDs sorted descending</t>
  </si>
  <si>
    <t>TC063</t>
  </si>
  <si>
    <t>Verify descending order retained</t>
  </si>
  <si>
    <t>Order remains correct</t>
  </si>
  <si>
    <t>TC064</t>
  </si>
  <si>
    <t>Verify quantity ascending sort</t>
  </si>
  <si>
    <t>Collection contains duplicates</t>
  </si>
  <si>
    <t>Sort by quantity ascending</t>
  </si>
  <si>
    <t>Mixed quantity</t>
  </si>
  <si>
    <t>Sorted correctly</t>
  </si>
  <si>
    <t>TC065</t>
  </si>
  <si>
    <t>Verify minimum quantity appears first</t>
  </si>
  <si>
    <t>Sort ascending</t>
  </si>
  <si>
    <t>Lowest quantity first</t>
  </si>
  <si>
    <t>TC066</t>
  </si>
  <si>
    <t>Verify quantity descending sort</t>
  </si>
  <si>
    <t>Sort descending</t>
  </si>
  <si>
    <t>TC067</t>
  </si>
  <si>
    <t>Verify maximum quantity appears first</t>
  </si>
  <si>
    <t>Highest quantity first</t>
  </si>
  <si>
    <t>TC068</t>
  </si>
  <si>
    <t>Verify sorting persists after refresh</t>
  </si>
  <si>
    <t>Sorted collection</t>
  </si>
  <si>
    <t>Existing sort</t>
  </si>
  <si>
    <t>Sort remains applied</t>
  </si>
  <si>
    <t>TC069</t>
  </si>
  <si>
    <t>Verify refreshed order accuracy</t>
  </si>
  <si>
    <t>Order unchanged</t>
  </si>
  <si>
    <t>TC070</t>
  </si>
  <si>
    <t>User on card list page</t>
  </si>
  <si>
    <t>Open page</t>
  </si>
  <si>
    <t>Card list displayed</t>
  </si>
  <si>
    <t>TC071</t>
  </si>
  <si>
    <t>Verify loading indicator appears</t>
  </si>
  <si>
    <t>Slow response</t>
  </si>
  <si>
    <t>Loading shown</t>
  </si>
  <si>
    <t>TC072</t>
  </si>
  <si>
    <t>Verify API error handling</t>
  </si>
  <si>
    <t>TC073</t>
  </si>
  <si>
    <t>Verify all cards displayed</t>
  </si>
  <si>
    <t>Card list available</t>
  </si>
  <si>
    <t>Valid data</t>
  </si>
  <si>
    <t>All cards shown</t>
  </si>
  <si>
    <t>TC074</t>
  </si>
  <si>
    <t>Verify no missing records</t>
  </si>
  <si>
    <t>Compare dataset</t>
  </si>
  <si>
    <t>All records rendered</t>
  </si>
  <si>
    <t>TC075</t>
  </si>
  <si>
    <t>Verify pagination next page</t>
  </si>
  <si>
    <t>Multiple pages exist</t>
  </si>
  <si>
    <t>Navigate next page</t>
  </si>
  <si>
    <t>Next records loaded</t>
  </si>
  <si>
    <t>TC076</t>
  </si>
  <si>
    <t>Verify pagination previous page</t>
  </si>
  <si>
    <t>Navigate previous page</t>
  </si>
  <si>
    <t>Previous records loaded</t>
  </si>
  <si>
    <t>TC077</t>
  </si>
  <si>
    <t>Verify infinite scroll loading</t>
  </si>
  <si>
    <t>Infinite scroll enabled</t>
  </si>
  <si>
    <t>Scroll bottom</t>
  </si>
  <si>
    <t>More cards loaded</t>
  </si>
  <si>
    <t>TC078</t>
  </si>
  <si>
    <t>Verify card image loads successfully</t>
  </si>
  <si>
    <t>Images displayed</t>
  </si>
  <si>
    <t>TC079</t>
  </si>
  <si>
    <t>Verify broken image fallback</t>
  </si>
  <si>
    <t>Broken image URL</t>
  </si>
  <si>
    <t>Invalid URL</t>
  </si>
  <si>
    <t>Placeholder shown</t>
  </si>
  <si>
    <t>TC080</t>
  </si>
  <si>
    <t>Verify card detail rendering</t>
  </si>
  <si>
    <t>Card available</t>
  </si>
  <si>
    <t>Open detail</t>
  </si>
  <si>
    <t>Full detail rendered</t>
  </si>
  <si>
    <t>TC081</t>
  </si>
  <si>
    <t>Verify missing field handling</t>
  </si>
  <si>
    <t>Card missing field</t>
  </si>
  <si>
    <t>Incomplete data</t>
  </si>
  <si>
    <t>TC082</t>
  </si>
  <si>
    <t>Search page loaded</t>
  </si>
  <si>
    <t>Enter exact Dex Number</t>
  </si>
  <si>
    <t>Matching card returned</t>
  </si>
  <si>
    <t>TC083</t>
  </si>
  <si>
    <t>Verify search result accuracy</t>
  </si>
  <si>
    <t>Search exact number</t>
  </si>
  <si>
    <t>Existing Dex</t>
  </si>
  <si>
    <t>Correct card displayed</t>
  </si>
  <si>
    <t>TC084</t>
  </si>
  <si>
    <t>Verify partial Dex Number search</t>
  </si>
  <si>
    <t>Enter partial number</t>
  </si>
  <si>
    <t>Matching results returned</t>
  </si>
  <si>
    <t>TC085</t>
  </si>
  <si>
    <t>Verify multiple matches displayed</t>
  </si>
  <si>
    <t>Search partial</t>
  </si>
  <si>
    <t>Multiple results displayed</t>
  </si>
  <si>
    <t>TC086</t>
  </si>
  <si>
    <t>Verify exact Pokemon name search</t>
  </si>
  <si>
    <t>Enter exact name</t>
  </si>
  <si>
    <t>Pikachu</t>
  </si>
  <si>
    <t>Correct card returned</t>
  </si>
  <si>
    <t>TC087</t>
  </si>
  <si>
    <t>Verify exact name match accuracy</t>
  </si>
  <si>
    <t>Search name</t>
  </si>
  <si>
    <t>Relevant result displayed</t>
  </si>
  <si>
    <t>TC088</t>
  </si>
  <si>
    <t>Verify partial Pokemon name search</t>
  </si>
  <si>
    <t>Enter partial name</t>
  </si>
  <si>
    <t>Pika</t>
  </si>
  <si>
    <t>TC089</t>
  </si>
  <si>
    <t>Verify partial search supports multiple matches</t>
  </si>
  <si>
    <t>Char</t>
  </si>
  <si>
    <t>Multiple cards returned</t>
  </si>
  <si>
    <t>TC090</t>
  </si>
  <si>
    <t>Search mixed case</t>
  </si>
  <si>
    <t>pIkAcHu</t>
  </si>
  <si>
    <t>Same result returned</t>
  </si>
  <si>
    <t>TC091</t>
  </si>
  <si>
    <t>Verify uppercase input search</t>
  </si>
  <si>
    <t>Search uppercase</t>
  </si>
  <si>
    <t>PIKACHU</t>
  </si>
  <si>
    <t>Correct result returned</t>
  </si>
  <si>
    <t>TC092</t>
  </si>
  <si>
    <t>Enter special chars</t>
  </si>
  <si>
    <t>@#$%</t>
  </si>
  <si>
    <t>Validation handled</t>
  </si>
  <si>
    <t>TC093</t>
  </si>
  <si>
    <t>Verify invalid special characters do not crash UI</t>
  </si>
  <si>
    <t>Search invalid chars</t>
  </si>
  <si>
    <t>No application crash</t>
  </si>
  <si>
    <t>TC094</t>
  </si>
  <si>
    <t>Verify search non-existing value</t>
  </si>
  <si>
    <t>Search unknown value</t>
  </si>
  <si>
    <t>XYZ123</t>
  </si>
  <si>
    <t>No result message displayed</t>
  </si>
  <si>
    <t>TC095</t>
  </si>
  <si>
    <t>Verify empty result state UI</t>
  </si>
  <si>
    <t>Empty state shown</t>
  </si>
  <si>
    <t>TC096</t>
  </si>
  <si>
    <t>Leave input empty and search</t>
  </si>
  <si>
    <t>Empty</t>
  </si>
  <si>
    <t>Validation message displayed</t>
  </si>
  <si>
    <t>TC097</t>
  </si>
  <si>
    <t>Verify search button state with empty input</t>
  </si>
  <si>
    <t>Leave input empty</t>
  </si>
  <si>
    <t>Button disabled or validation shown</t>
  </si>
  <si>
    <t>TC098</t>
  </si>
  <si>
    <t>Verify search performance on large dataset</t>
  </si>
  <si>
    <t>Large dataset exists</t>
  </si>
  <si>
    <t>Search card</t>
  </si>
  <si>
    <t>Existing keyword</t>
  </si>
  <si>
    <t>Response within acceptable time</t>
  </si>
  <si>
    <t>TC099</t>
  </si>
  <si>
    <t>Verify UI remains responsive during search</t>
  </si>
  <si>
    <t>No UI freeze</t>
  </si>
  <si>
    <t>TC100</t>
  </si>
  <si>
    <t>Verify timeout handling during search</t>
  </si>
  <si>
    <t>Timeout simulated</t>
  </si>
  <si>
    <t>TC101</t>
  </si>
  <si>
    <t>Verify API error handling during search</t>
  </si>
  <si>
    <t>TC102</t>
  </si>
  <si>
    <t>Verify application stability after API failure</t>
  </si>
  <si>
    <t>TC103</t>
  </si>
  <si>
    <t>Verify search result count displayed</t>
  </si>
  <si>
    <t>Search returns results</t>
  </si>
  <si>
    <t>Perform search</t>
  </si>
  <si>
    <t>Correct result count shown</t>
  </si>
  <si>
    <t>TC104</t>
  </si>
  <si>
    <t>Verify result count updates after new search</t>
  </si>
  <si>
    <t>Search different keyword</t>
  </si>
  <si>
    <t>Charizard</t>
  </si>
  <si>
    <t>TC105</t>
  </si>
  <si>
    <t>Card Detail</t>
  </si>
  <si>
    <t>Verify open card detail from search result</t>
  </si>
  <si>
    <t>Search results available</t>
  </si>
  <si>
    <t>Click card</t>
  </si>
  <si>
    <t>Detail page opens</t>
  </si>
  <si>
    <t>TC106</t>
  </si>
  <si>
    <t>Verify selected card data matches detail page</t>
  </si>
  <si>
    <t>Open card detail</t>
  </si>
  <si>
    <t>TC107</t>
  </si>
  <si>
    <t>Verify card detail displays image</t>
  </si>
  <si>
    <t>Card detail available</t>
  </si>
  <si>
    <t>Image displayed correctly</t>
  </si>
  <si>
    <t>TC108</t>
  </si>
  <si>
    <t>Verify card detail displays card info</t>
  </si>
  <si>
    <t>Name, type, rarity shown</t>
  </si>
  <si>
    <t>TC109</t>
  </si>
  <si>
    <t>Verify card detail displays rarity</t>
  </si>
  <si>
    <t>Rare card</t>
  </si>
  <si>
    <t>Correct rarity shown</t>
  </si>
  <si>
    <t>TC110</t>
  </si>
  <si>
    <t>Verify rarity format displayed correctly</t>
  </si>
  <si>
    <t>UI format correct</t>
  </si>
  <si>
    <t>TC111</t>
  </si>
  <si>
    <t>Verify card detail displays Dex Number</t>
  </si>
  <si>
    <t>Dex Number shown correctly</t>
  </si>
  <si>
    <t>TC112</t>
  </si>
  <si>
    <t>Verify Dex Number format</t>
  </si>
  <si>
    <t>Format matches dataset</t>
  </si>
  <si>
    <t>TC113</t>
  </si>
  <si>
    <t>Verify card detail displays card type</t>
  </si>
  <si>
    <t>Pokemon card</t>
  </si>
  <si>
    <t>Type displayed</t>
  </si>
  <si>
    <t>TC114</t>
  </si>
  <si>
    <t>Verify type label accuracy</t>
  </si>
  <si>
    <t>Correct type label shown</t>
  </si>
  <si>
    <t>TC115</t>
  </si>
  <si>
    <t>Verify card detail handles missing image</t>
  </si>
  <si>
    <t>Card image unavailable</t>
  </si>
  <si>
    <t>Missing image</t>
  </si>
  <si>
    <t>Placeholder displayed</t>
  </si>
  <si>
    <t>TC116</t>
  </si>
  <si>
    <t>Verify UI remains stable with missing image</t>
  </si>
  <si>
    <t>Invalid image URL</t>
  </si>
  <si>
    <t>No UI crash</t>
  </si>
  <si>
    <t>TC117</t>
  </si>
  <si>
    <t>Verify API failure when opening detail</t>
  </si>
  <si>
    <t>TC118</t>
  </si>
  <si>
    <t>Verify retry available after failure</t>
  </si>
  <si>
    <t>Retry load</t>
  </si>
  <si>
    <t>User can retry</t>
  </si>
  <si>
    <t>TC119</t>
  </si>
  <si>
    <t>Verify navigation back to list</t>
  </si>
  <si>
    <t>Card detail page open</t>
  </si>
  <si>
    <t>Click Back</t>
  </si>
  <si>
    <t>Return to previous page</t>
  </si>
  <si>
    <t>TC120</t>
  </si>
  <si>
    <t>Verify previous search state retained</t>
  </si>
  <si>
    <t>Detail page open</t>
  </si>
  <si>
    <t>Navigate back</t>
  </si>
  <si>
    <t>Existing search</t>
  </si>
  <si>
    <t>Search state preserved</t>
  </si>
  <si>
    <t>TC121</t>
  </si>
  <si>
    <t>Roll 1 Yugioh card successfully</t>
  </si>
  <si>
    <t>User opens Yugioh page</t>
  </si>
  <si>
    <t>Card generated successfully</t>
  </si>
  <si>
    <t>TC122</t>
  </si>
  <si>
    <t>Verify returned card information</t>
  </si>
  <si>
    <t>Name, image, rarity displayed</t>
  </si>
  <si>
    <t>TC123</t>
  </si>
  <si>
    <t>Roll 10 Yugioh cards successfully</t>
  </si>
  <si>
    <t>10 cards generated</t>
  </si>
  <si>
    <t>TC124</t>
  </si>
  <si>
    <t>Verify all 10 cards displayed</t>
  </si>
  <si>
    <t>All cards visible</t>
  </si>
  <si>
    <t>TC125</t>
  </si>
  <si>
    <t>Duplicate card exists</t>
  </si>
  <si>
    <t>Quantity increased</t>
  </si>
  <si>
    <t>TC126</t>
  </si>
  <si>
    <t>Verify duplicate entry not created</t>
  </si>
  <si>
    <t>TC127</t>
  </si>
  <si>
    <t>Verify loading state during roll</t>
  </si>
  <si>
    <t>API delayed</t>
  </si>
  <si>
    <t>TC128</t>
  </si>
  <si>
    <t>Verify loading removed after completion</t>
  </si>
  <si>
    <t>Success response</t>
  </si>
  <si>
    <t>Loading removed</t>
  </si>
  <si>
    <t>TC129</t>
  </si>
  <si>
    <t>Error displayed</t>
  </si>
  <si>
    <t>TC130</t>
  </si>
  <si>
    <t>Verify application stability</t>
  </si>
  <si>
    <t>No crash</t>
  </si>
  <si>
    <t>TC131</t>
  </si>
  <si>
    <t>Verify timeout handling</t>
  </si>
  <si>
    <t>Timeout notification displayed</t>
  </si>
  <si>
    <t>TC132</t>
  </si>
  <si>
    <t>Verify retry after timeout</t>
  </si>
  <si>
    <t>Roll succeeds after retry</t>
  </si>
  <si>
    <t>TC133</t>
  </si>
  <si>
    <t>Verify button disabled while rolling</t>
  </si>
  <si>
    <t>Roll in progress</t>
  </si>
  <si>
    <t>Button disabled</t>
  </si>
  <si>
    <t>TC134</t>
  </si>
  <si>
    <t>Verify duplicate requests prevented</t>
  </si>
  <si>
    <t>Spam click</t>
  </si>
  <si>
    <t>One request sent</t>
  </si>
  <si>
    <t>TC135</t>
  </si>
  <si>
    <t>Verify collection updates after roll</t>
  </si>
  <si>
    <t>Roll successful</t>
  </si>
  <si>
    <t>New card</t>
  </si>
  <si>
    <t>Collection updated</t>
  </si>
  <si>
    <t>TC136</t>
  </si>
  <si>
    <t>Verify quantity updated correctly</t>
  </si>
  <si>
    <t>Existing card</t>
  </si>
  <si>
    <t>Quantity accurate</t>
  </si>
  <si>
    <t>TC137</t>
  </si>
  <si>
    <t>Verify collection loads successfully</t>
  </si>
  <si>
    <t>Collection exists</t>
  </si>
  <si>
    <t>Valid dataset</t>
  </si>
  <si>
    <t>Cards displayed</t>
  </si>
  <si>
    <t>TC138</t>
  </si>
  <si>
    <t>Verify collection performance</t>
  </si>
  <si>
    <t>Large collection</t>
  </si>
  <si>
    <t>Acceptable load time</t>
  </si>
  <si>
    <t>TC139</t>
  </si>
  <si>
    <t>Empty message displayed</t>
  </si>
  <si>
    <t>TC140</t>
  </si>
  <si>
    <t>Verify no UI errors in empty state</t>
  </si>
  <si>
    <t>Stable UI</t>
  </si>
  <si>
    <t>TC141</t>
  </si>
  <si>
    <t>Correct order</t>
  </si>
  <si>
    <t>TC142</t>
  </si>
  <si>
    <t>Verify ascending indicator</t>
  </si>
  <si>
    <t>UI indicator correct</t>
  </si>
  <si>
    <t>TC143</t>
  </si>
  <si>
    <t>TC144</t>
  </si>
  <si>
    <t>Verify descending indicator</t>
  </si>
  <si>
    <t>TC145</t>
  </si>
  <si>
    <t>Sort quantity asc</t>
  </si>
  <si>
    <t>TC146</t>
  </si>
  <si>
    <t>Verify lowest quantity first</t>
  </si>
  <si>
    <t>Lowest quantity shown first</t>
  </si>
  <si>
    <t>TC147</t>
  </si>
  <si>
    <t>Sort quantity desc</t>
  </si>
  <si>
    <t>TC148</t>
  </si>
  <si>
    <t>Verify highest quantity first</t>
  </si>
  <si>
    <t>Highest quantity shown first</t>
  </si>
  <si>
    <t>TC149</t>
  </si>
  <si>
    <t>Verify sort persistence after refresh</t>
  </si>
  <si>
    <t>Sort retained</t>
  </si>
  <si>
    <t>TC150</t>
  </si>
  <si>
    <t>Verify refreshed order remains correct</t>
  </si>
  <si>
    <t>TC151</t>
  </si>
  <si>
    <t>Enter invalid pack name and search</t>
  </si>
  <si>
    <t>XYZ Pack</t>
  </si>
  <si>
    <t>No result displayed</t>
  </si>
  <si>
    <t>TC152</t>
  </si>
  <si>
    <t>Verify empty result message</t>
  </si>
  <si>
    <t>Search invalid pack</t>
  </si>
  <si>
    <t>"No results found" message displayed</t>
  </si>
  <si>
    <t>TC153</t>
  </si>
  <si>
    <t>Leave search box empty and search</t>
  </si>
  <si>
    <t>Validation displayed</t>
  </si>
  <si>
    <t>TC154</t>
  </si>
  <si>
    <t>Verify search button behavior</t>
  </si>
  <si>
    <t>Empty search field</t>
  </si>
  <si>
    <t>TC155</t>
  </si>
  <si>
    <t>User owns cards</t>
  </si>
  <si>
    <t>Open collection page</t>
  </si>
  <si>
    <t>Valid collection</t>
  </si>
  <si>
    <t>Collection displayed correctly</t>
  </si>
  <si>
    <t>TC156</t>
  </si>
  <si>
    <t>Verify loading state while loading collection</t>
  </si>
  <si>
    <t>Loading indicator displayed</t>
  </si>
  <si>
    <t>TC157</t>
  </si>
  <si>
    <t>Rolled card displayed</t>
  </si>
  <si>
    <t>TC158</t>
  </si>
  <si>
    <t>Verify newly rolled card information</t>
  </si>
  <si>
    <t>Correct card data displayed</t>
  </si>
  <si>
    <t>TC159</t>
  </si>
  <si>
    <t>Verify quantity calculation for duplicate cards</t>
  </si>
  <si>
    <t>Duplicate cards</t>
  </si>
  <si>
    <t>Quantity calculated correctly</t>
  </si>
  <si>
    <t>TC160</t>
  </si>
  <si>
    <t>Verify quantity updates after new roll</t>
  </si>
  <si>
    <t>Existing duplicates</t>
  </si>
  <si>
    <t>Roll duplicate card</t>
  </si>
  <si>
    <t>TC161</t>
  </si>
  <si>
    <t>No owned cards</t>
  </si>
  <si>
    <t>Empty state message displayed</t>
  </si>
  <si>
    <t>TC162</t>
  </si>
  <si>
    <t>Verify UI stability with empty collection</t>
  </si>
  <si>
    <t>No UI errors occur</t>
  </si>
  <si>
    <t>TC163</t>
  </si>
  <si>
    <t>Collection available</t>
  </si>
  <si>
    <t>Select Card ID sort ASC</t>
  </si>
  <si>
    <t>Sorted ascending</t>
  </si>
  <si>
    <t>TC164</t>
  </si>
  <si>
    <t>Select Card ID sort DESC</t>
  </si>
  <si>
    <t>Sorted descending</t>
  </si>
  <si>
    <t>TC165</t>
  </si>
  <si>
    <t>Select Quantity ASC</t>
  </si>
  <si>
    <t>Mixed quantities</t>
  </si>
  <si>
    <t>TC166</t>
  </si>
  <si>
    <t>Select Quantity DESC</t>
  </si>
  <si>
    <t>TC167</t>
  </si>
  <si>
    <t>Open card list page</t>
  </si>
  <si>
    <t>All cards displayed</t>
  </si>
  <si>
    <t>TC168</t>
  </si>
  <si>
    <t>Verify pagination or scrolling</t>
  </si>
  <si>
    <t>Browse card list</t>
  </si>
  <si>
    <t>Additional cards accessible</t>
  </si>
  <si>
    <t>TC169</t>
  </si>
  <si>
    <t>Compare displayed data</t>
  </si>
  <si>
    <t>Known card</t>
  </si>
  <si>
    <t>Data matches source</t>
  </si>
  <si>
    <t>TC170</t>
  </si>
  <si>
    <t>Incomplete card data</t>
  </si>
  <si>
    <t>Open card list</t>
  </si>
  <si>
    <t>Invalid record</t>
  </si>
  <si>
    <t>TC171</t>
  </si>
  <si>
    <t>Blue-Eyes White Dragon</t>
  </si>
  <si>
    <t>TC172</t>
  </si>
  <si>
    <t>Verify exact search accuracy</t>
  </si>
  <si>
    <t>Search exact card</t>
  </si>
  <si>
    <t>Correct result displayed</t>
  </si>
  <si>
    <t>TC173</t>
  </si>
  <si>
    <t>Enter partial keyword</t>
  </si>
  <si>
    <t>Blue</t>
  </si>
  <si>
    <t>Matching cards displayed</t>
  </si>
  <si>
    <t>TC174</t>
  </si>
  <si>
    <t>Verify multiple partial matches</t>
  </si>
  <si>
    <t>Search partial name</t>
  </si>
  <si>
    <t>Dragon</t>
  </si>
  <si>
    <t>TC175</t>
  </si>
  <si>
    <t>Validation handled correctly</t>
  </si>
  <si>
    <t>TC176</t>
  </si>
  <si>
    <t>Verify application stability with special chars</t>
  </si>
  <si>
    <t>TC177</t>
  </si>
  <si>
    <t>Search empty input</t>
  </si>
  <si>
    <t>TC178</t>
  </si>
  <si>
    <t>Verify empty search behavior</t>
  </si>
  <si>
    <t>Submit empty search</t>
  </si>
  <si>
    <t>No unnecessary request sent</t>
  </si>
  <si>
    <t>TC179</t>
  </si>
  <si>
    <t>Select Type filter</t>
  </si>
  <si>
    <t>Monster</t>
  </si>
  <si>
    <t>Only matching type displayed</t>
  </si>
  <si>
    <t>TC180</t>
  </si>
  <si>
    <t>Verify unsupported type excluded</t>
  </si>
  <si>
    <t>Type filter applied</t>
  </si>
  <si>
    <t>Review results</t>
  </si>
  <si>
    <t>TC181</t>
  </si>
  <si>
    <t>Select Attribute</t>
  </si>
  <si>
    <t>LIGHT</t>
  </si>
  <si>
    <t>TC182</t>
  </si>
  <si>
    <t>Verify attribute accuracy</t>
  </si>
  <si>
    <t>Attribute filter applied</t>
  </si>
  <si>
    <t>All cards have selected attribute</t>
  </si>
  <si>
    <t>TC183</t>
  </si>
  <si>
    <t>Select Race</t>
  </si>
  <si>
    <t>TC184</t>
  </si>
  <si>
    <t>Verify race filtering accuracy</t>
  </si>
  <si>
    <t>Race filter applied</t>
  </si>
  <si>
    <t>All cards belong to selected race</t>
  </si>
  <si>
    <t>TC185</t>
  </si>
  <si>
    <t>Apply ATK filter</t>
  </si>
  <si>
    <t>TC186</t>
  </si>
  <si>
    <t>Verify ATK boundary value</t>
  </si>
  <si>
    <t>Filter minimum ATK</t>
  </si>
  <si>
    <t>Valid results returned</t>
  </si>
  <si>
    <t>TC187</t>
  </si>
  <si>
    <t>Apply DEF filter</t>
  </si>
  <si>
    <t>TC188</t>
  </si>
  <si>
    <t>Verify DEF boundary value</t>
  </si>
  <si>
    <t>Filter minimum DEF</t>
  </si>
  <si>
    <t>TC189</t>
  </si>
  <si>
    <t>Select level filter</t>
  </si>
  <si>
    <t>TC190</t>
  </si>
  <si>
    <t>Verify minimum level boundary</t>
  </si>
  <si>
    <t>Select minimum level</t>
  </si>
  <si>
    <t>Correct results displayed</t>
  </si>
  <si>
    <t>TC191</t>
  </si>
  <si>
    <t>Apply multiple filters</t>
  </si>
  <si>
    <t>Dragon + LIGHT</t>
  </si>
  <si>
    <t>TC192</t>
  </si>
  <si>
    <t>Verify filter intersection accuracy</t>
  </si>
  <si>
    <t>Multiple filters applied</t>
  </si>
  <si>
    <t>All conditions satisfied</t>
  </si>
  <si>
    <t>TC193</t>
  </si>
  <si>
    <t>Filters applied</t>
  </si>
  <si>
    <t>Existing filters</t>
  </si>
  <si>
    <t>All filters cleared</t>
  </si>
  <si>
    <t>TC194</t>
  </si>
  <si>
    <t>Verify default state after reset</t>
  </si>
  <si>
    <t>Reset filters</t>
  </si>
  <si>
    <t>Default state restored</t>
  </si>
  <si>
    <t>TC195</t>
  </si>
  <si>
    <t>Apply restrictive filters</t>
  </si>
  <si>
    <t>Execute filter</t>
  </si>
  <si>
    <t>No matching cards</t>
  </si>
  <si>
    <t>Empty state displayed</t>
  </si>
  <si>
    <t>TC196</t>
  </si>
  <si>
    <t>Verify clear filter option available</t>
  </si>
  <si>
    <t>No results shown</t>
  </si>
  <si>
    <t>Clear filters</t>
  </si>
  <si>
    <t>No match state</t>
  </si>
  <si>
    <t>Results become available again</t>
  </si>
  <si>
    <t>TC197</t>
  </si>
  <si>
    <t>Sort by name ASC</t>
  </si>
  <si>
    <t>Mixed names</t>
  </si>
  <si>
    <t>Sorted alphabetically</t>
  </si>
  <si>
    <t>TC198</t>
  </si>
  <si>
    <t>Sort by name DESC</t>
  </si>
  <si>
    <t>Reverse alphabetical order</t>
  </si>
  <si>
    <t>TC199</t>
  </si>
  <si>
    <t>Sort price ASC</t>
  </si>
  <si>
    <t>Mixed prices</t>
  </si>
  <si>
    <t>Lowest price first</t>
  </si>
  <si>
    <t>TC200</t>
  </si>
  <si>
    <t>Sort price DESC</t>
  </si>
  <si>
    <t>Highest price first</t>
  </si>
  <si>
    <t>TC201</t>
  </si>
  <si>
    <t>Verify sort by ATK ascending</t>
  </si>
  <si>
    <t>Sort by ATK ASC</t>
  </si>
  <si>
    <t>Mixed ATK values</t>
  </si>
  <si>
    <t>Lowest ATK displayed first</t>
  </si>
  <si>
    <t>TC202</t>
  </si>
  <si>
    <t>Verify sort by ATK descending</t>
  </si>
  <si>
    <t>Sort by ATK DESC</t>
  </si>
  <si>
    <t>Highest ATK displayed first</t>
  </si>
  <si>
    <t>TC203</t>
  </si>
  <si>
    <t>Verify sort by DEF ascending</t>
  </si>
  <si>
    <t>Sort by DEF ASC</t>
  </si>
  <si>
    <t>Mixed DEF values</t>
  </si>
  <si>
    <t>Lowest DEF displayed first</t>
  </si>
  <si>
    <t>TC204</t>
  </si>
  <si>
    <t>Verify sort by DEF descending</t>
  </si>
  <si>
    <t>Sort by DEF DESC</t>
  </si>
  <si>
    <t>Highest DEF displayed first</t>
  </si>
  <si>
    <t>TC205</t>
  </si>
  <si>
    <t>Sort applied</t>
  </si>
  <si>
    <t>TC206</t>
  </si>
  <si>
    <t>TC207</t>
  </si>
  <si>
    <t>Header</t>
  </si>
  <si>
    <t>Verify header displayed on all main pages</t>
  </si>
  <si>
    <t>User logged in</t>
  </si>
  <si>
    <t>Navigate pages</t>
  </si>
  <si>
    <t>Header visible consistently</t>
  </si>
  <si>
    <t>TC208</t>
  </si>
  <si>
    <t>Verify header layout integrity</t>
  </si>
  <si>
    <t>Header visible</t>
  </si>
  <si>
    <t>Resize browser</t>
  </si>
  <si>
    <t>Responsive view</t>
  </si>
  <si>
    <t>Layout remains correct</t>
  </si>
  <si>
    <t>TC209</t>
  </si>
  <si>
    <t>Verify navigation menu links</t>
  </si>
  <si>
    <t>Click each menu item</t>
  </si>
  <si>
    <t>Valid menu</t>
  </si>
  <si>
    <t>Correct page opened</t>
  </si>
  <si>
    <t>TC210</t>
  </si>
  <si>
    <t>Navigate between pages</t>
  </si>
  <si>
    <t>Observe menu</t>
  </si>
  <si>
    <t>Different pages</t>
  </si>
  <si>
    <t>Active menu highlighted</t>
  </si>
  <si>
    <t>TC211</t>
  </si>
  <si>
    <t>Footer</t>
  </si>
  <si>
    <t>Verify footer displayed</t>
  </si>
  <si>
    <t>Open application</t>
  </si>
  <si>
    <t>Scroll page</t>
  </si>
  <si>
    <t>Footer visible</t>
  </si>
  <si>
    <t>TC212</t>
  </si>
  <si>
    <t>Verify footer content accuracy</t>
  </si>
  <si>
    <t>Footer displayed</t>
  </si>
  <si>
    <t>Review content</t>
  </si>
  <si>
    <t>Valid footer</t>
  </si>
  <si>
    <t>Correct information shown</t>
  </si>
  <si>
    <t>TC213</t>
  </si>
  <si>
    <t>Loading</t>
  </si>
  <si>
    <t>Verify loading spinner appears</t>
  </si>
  <si>
    <t>Trigger API request</t>
  </si>
  <si>
    <t>Loading spinner displayed</t>
  </si>
  <si>
    <t>TC214</t>
  </si>
  <si>
    <t>Verify loading spinner removed</t>
  </si>
  <si>
    <t>API completed</t>
  </si>
  <si>
    <t>Wait response</t>
  </si>
  <si>
    <t>Spinner disappears</t>
  </si>
  <si>
    <t>TC215</t>
  </si>
  <si>
    <t>Error Message</t>
  </si>
  <si>
    <t>Trigger request</t>
  </si>
  <si>
    <t>Error message shown</t>
  </si>
  <si>
    <t>TC216</t>
  </si>
  <si>
    <t>Verify error message readability</t>
  </si>
  <si>
    <t>Review message</t>
  </si>
  <si>
    <t>Message understandable</t>
  </si>
  <si>
    <t>TC217</t>
  </si>
  <si>
    <t>Success Message</t>
  </si>
  <si>
    <t>Verify success toast appears</t>
  </si>
  <si>
    <t>Successful action</t>
  </si>
  <si>
    <t>Execute action</t>
  </si>
  <si>
    <t>Success toast displayed</t>
  </si>
  <si>
    <t>TC218</t>
  </si>
  <si>
    <t>Verify success toast auto hides</t>
  </si>
  <si>
    <t>Success toast visible</t>
  </si>
  <si>
    <t>Wait timeout</t>
  </si>
  <si>
    <t>Toast disappears automatically</t>
  </si>
  <si>
    <t>TC219</t>
  </si>
  <si>
    <t>Modal</t>
  </si>
  <si>
    <t>Verify modal opens successfully</t>
  </si>
  <si>
    <t>Modal trigger available</t>
  </si>
  <si>
    <t>Click open modal</t>
  </si>
  <si>
    <t>Valid action</t>
  </si>
  <si>
    <t>Modal displayed</t>
  </si>
  <si>
    <t>TC220</t>
  </si>
  <si>
    <t>Verify modal closes via close button</t>
  </si>
  <si>
    <t>Modal open</t>
  </si>
  <si>
    <t>Click close</t>
  </si>
  <si>
    <t>Valid modal</t>
  </si>
  <si>
    <t>Modal closed</t>
  </si>
  <si>
    <t>TC221</t>
  </si>
  <si>
    <t>Verify modal closes via overlay click</t>
  </si>
  <si>
    <t>Click outside modal</t>
  </si>
  <si>
    <t>TC222</t>
  </si>
  <si>
    <t>Verify modal state reset after close</t>
  </si>
  <si>
    <t>Close and reopen</t>
  </si>
  <si>
    <t>Existing modal</t>
  </si>
  <si>
    <t>TC223</t>
  </si>
  <si>
    <t>Tooltip</t>
  </si>
  <si>
    <t>Verify tooltip appears on hover</t>
  </si>
  <si>
    <t>Tooltip target available</t>
  </si>
  <si>
    <t>Hover element</t>
  </si>
  <si>
    <t>Valid target</t>
  </si>
  <si>
    <t>Tooltip displayed</t>
  </si>
  <si>
    <t>TC224</t>
  </si>
  <si>
    <t>Verify tooltip content accuracy</t>
  </si>
  <si>
    <t>Tooltip visible</t>
  </si>
  <si>
    <t>Review tooltip</t>
  </si>
  <si>
    <t>Valid content</t>
  </si>
  <si>
    <t>Correct text displayed</t>
  </si>
  <si>
    <t>TC225</t>
  </si>
  <si>
    <t>Floating Button</t>
  </si>
  <si>
    <t>Verify floating button visibility</t>
  </si>
  <si>
    <t>Feature enabled</t>
  </si>
  <si>
    <t>Button visible</t>
  </si>
  <si>
    <t>TC226</t>
  </si>
  <si>
    <t>Verify floating button action</t>
  </si>
  <si>
    <t>Click button</t>
  </si>
  <si>
    <t>Expected function executed</t>
  </si>
  <si>
    <t>TC227</t>
  </si>
  <si>
    <t>Pagination</t>
  </si>
  <si>
    <t>Verify next page navigation</t>
  </si>
  <si>
    <t>Multiple pages available</t>
  </si>
  <si>
    <t>Click Next</t>
  </si>
  <si>
    <t>Next page loaded</t>
  </si>
  <si>
    <t>TC228</t>
  </si>
  <si>
    <t>Verify previous page navigation</t>
  </si>
  <si>
    <t>Click Previous</t>
  </si>
  <si>
    <t>Previous page loaded</t>
  </si>
  <si>
    <t>TC229</t>
  </si>
  <si>
    <t>Verify first page boundary</t>
  </si>
  <si>
    <t>Navigate first page</t>
  </si>
  <si>
    <t>Page 1</t>
  </si>
  <si>
    <t>Previous button disabled</t>
  </si>
  <si>
    <t>TC230</t>
  </si>
  <si>
    <t>Verify last page boundary</t>
  </si>
  <si>
    <t>Navigate last page</t>
  </si>
  <si>
    <t>Final page</t>
  </si>
  <si>
    <t>Next button disabled</t>
  </si>
  <si>
    <t>TC231</t>
  </si>
  <si>
    <t>Search Box</t>
  </si>
  <si>
    <t>Verify search input accepts text</t>
  </si>
  <si>
    <t>Search box available</t>
  </si>
  <si>
    <t>Enter keyword</t>
  </si>
  <si>
    <t>Test keyword</t>
  </si>
  <si>
    <t>Input accepted</t>
  </si>
  <si>
    <t>TC232</t>
  </si>
  <si>
    <t>Verify max length validation</t>
  </si>
  <si>
    <t>Enter max length text</t>
  </si>
  <si>
    <t>255 chars</t>
  </si>
  <si>
    <t>Input handled correctly</t>
  </si>
  <si>
    <t>TC233</t>
  </si>
  <si>
    <t>Verify empty search validation</t>
  </si>
  <si>
    <t>Submit empty value</t>
  </si>
  <si>
    <t>Validation shown</t>
  </si>
  <si>
    <t>TC234</t>
  </si>
  <si>
    <t>Verify whitespace-only search</t>
  </si>
  <si>
    <t>Enter spaces</t>
  </si>
  <si>
    <t>" "</t>
  </si>
  <si>
    <t>TC235</t>
  </si>
  <si>
    <t>Responsive UI</t>
  </si>
  <si>
    <t>Verify layout on desktop</t>
  </si>
  <si>
    <t>Desktop browser</t>
  </si>
  <si>
    <t>Desktop resolution</t>
  </si>
  <si>
    <t>Layout correct</t>
  </si>
  <si>
    <t>TC236</t>
  </si>
  <si>
    <t>Verify layout on tablet</t>
  </si>
  <si>
    <t>Tablet viewport</t>
  </si>
  <si>
    <t>Tablet resolution</t>
  </si>
  <si>
    <t>TC237</t>
  </si>
  <si>
    <t>Verify layout on mobile</t>
  </si>
  <si>
    <t>Mobile viewport</t>
  </si>
  <si>
    <t>Mobile resolution</t>
  </si>
  <si>
    <t>TC238</t>
  </si>
  <si>
    <t>Verify menu behavior on mobile</t>
  </si>
  <si>
    <t>Open menu</t>
  </si>
  <si>
    <t>Menu usable</t>
  </si>
  <si>
    <t>TC239</t>
  </si>
  <si>
    <t>Theme</t>
  </si>
  <si>
    <t>Verify default theme loaded</t>
  </si>
  <si>
    <t>Application opened</t>
  </si>
  <si>
    <t>First load</t>
  </si>
  <si>
    <t>Default theme applied</t>
  </si>
  <si>
    <t>TC240</t>
  </si>
  <si>
    <t>Theme selected</t>
  </si>
  <si>
    <t>Existing theme</t>
  </si>
  <si>
    <t>Theme retained</t>
  </si>
  <si>
    <t>TC241</t>
  </si>
  <si>
    <t>Network Error</t>
  </si>
  <si>
    <t>Verify network failure handling</t>
  </si>
  <si>
    <t>Network disconnected</t>
  </si>
  <si>
    <t>Offline mode</t>
  </si>
  <si>
    <t>TC242</t>
  </si>
  <si>
    <t>Verify recovery after reconnect</t>
  </si>
  <si>
    <t>Network restored</t>
  </si>
  <si>
    <t>Retry action</t>
  </si>
  <si>
    <t>Reconnected</t>
  </si>
  <si>
    <t>Action succeeds</t>
  </si>
  <si>
    <t>TC243</t>
  </si>
  <si>
    <t>Verify start auto battle</t>
  </si>
  <si>
    <t>Battle available</t>
  </si>
  <si>
    <t>Click Start</t>
  </si>
  <si>
    <t>Valid player</t>
  </si>
  <si>
    <t>Battle begins</t>
  </si>
  <si>
    <t>TC244</t>
  </si>
  <si>
    <t>Verify battle UI updates</t>
  </si>
  <si>
    <t>Battle running</t>
  </si>
  <si>
    <t>Observe battle</t>
  </si>
  <si>
    <t>HP and actions updated</t>
  </si>
  <si>
    <t>TC245</t>
  </si>
  <si>
    <t>Verify battle ends on enemy defeat</t>
  </si>
  <si>
    <t>Wait completion</t>
  </si>
  <si>
    <t>Enemy HP reaches 0</t>
  </si>
  <si>
    <t>Victory displayed</t>
  </si>
  <si>
    <t>TC246</t>
  </si>
  <si>
    <t>Verify rewards granted after victory</t>
  </si>
  <si>
    <t>Victory achieved</t>
  </si>
  <si>
    <t>Review rewards</t>
  </si>
  <si>
    <t>Defeated enemy</t>
  </si>
  <si>
    <t>Rewards added</t>
  </si>
  <si>
    <t>TC247</t>
  </si>
  <si>
    <t>Verify battle ends on player defeat</t>
  </si>
  <si>
    <t>Player HP reaches 0</t>
  </si>
  <si>
    <t>Defeat displayed</t>
  </si>
  <si>
    <t>TC248</t>
  </si>
  <si>
    <t>Verify defeat state handled correctly</t>
  </si>
  <si>
    <t>Player defeated</t>
  </si>
  <si>
    <t>Review UI</t>
  </si>
  <si>
    <t>Defeat condition</t>
  </si>
  <si>
    <t>Correct defeat flow executed</t>
  </si>
  <si>
    <t>TC249</t>
  </si>
  <si>
    <t>Verify HP updates after damage</t>
  </si>
  <si>
    <t>Observe combat</t>
  </si>
  <si>
    <t>Damage dealt</t>
  </si>
  <si>
    <t>HP reduced correctly</t>
  </si>
  <si>
    <t>TC250</t>
  </si>
  <si>
    <t>Verify HP never becomes negative</t>
  </si>
  <si>
    <t>Observe final hit</t>
  </si>
  <si>
    <t>Overkill damage</t>
  </si>
  <si>
    <t>Minimum HP = 0</t>
  </si>
  <si>
    <t>TC251</t>
  </si>
  <si>
    <t>Verify attack damage calculation</t>
  </si>
  <si>
    <t>Observe attack</t>
  </si>
  <si>
    <t>Known stats</t>
  </si>
  <si>
    <t>Damage calculated correctly</t>
  </si>
  <si>
    <t>TC252</t>
  </si>
  <si>
    <t>Verify minimum damage rule</t>
  </si>
  <si>
    <t>Attack high defense enemy</t>
  </si>
  <si>
    <t>Low ATK</t>
  </si>
  <si>
    <t>Damage follows business rule</t>
  </si>
  <si>
    <t>TC253</t>
  </si>
  <si>
    <t>Verify critical hit calculation</t>
  </si>
  <si>
    <t>Crit stat available</t>
  </si>
  <si>
    <t>Trigger battle</t>
  </si>
  <si>
    <t>Crit chance &gt; 0</t>
  </si>
  <si>
    <t>Critical damage applied</t>
  </si>
  <si>
    <t>TC254</t>
  </si>
  <si>
    <t>Verify crit multiplier accuracy</t>
  </si>
  <si>
    <t>Crit occurs</t>
  </si>
  <si>
    <t>Observe damage</t>
  </si>
  <si>
    <t>Damage matches formula</t>
  </si>
  <si>
    <t>TC255</t>
  </si>
  <si>
    <t>Verify regeneration effect</t>
  </si>
  <si>
    <t>Regen stat available</t>
  </si>
  <si>
    <t>Observe battle turns</t>
  </si>
  <si>
    <t>Regen &gt; 0</t>
  </si>
  <si>
    <t>HP restored correctly</t>
  </si>
  <si>
    <t>TC256</t>
  </si>
  <si>
    <t>Verify HP does not exceed max HP</t>
  </si>
  <si>
    <t>Regen active</t>
  </si>
  <si>
    <t>Continue battle</t>
  </si>
  <si>
    <t>High regen</t>
  </si>
  <si>
    <t>HP capped at max HP</t>
  </si>
  <si>
    <t>TC257</t>
  </si>
  <si>
    <t>Verify poison effect damage</t>
  </si>
  <si>
    <t>Poison applied</t>
  </si>
  <si>
    <t>Observe turns</t>
  </si>
  <si>
    <t>Poison stack</t>
  </si>
  <si>
    <t>Damage applied each turn</t>
  </si>
  <si>
    <t>TC258</t>
  </si>
  <si>
    <t>Verify poison stack accumulation</t>
  </si>
  <si>
    <t>Multiple poison sources</t>
  </si>
  <si>
    <t>Multiple stacks</t>
  </si>
  <si>
    <t>Stack value calculated correctly</t>
  </si>
  <si>
    <t>TC259</t>
  </si>
  <si>
    <t>Verify armor reduces damage</t>
  </si>
  <si>
    <t>Armor stat available</t>
  </si>
  <si>
    <t>Receive attack</t>
  </si>
  <si>
    <t>Known armor value</t>
  </si>
  <si>
    <t>Reduced damage received</t>
  </si>
  <si>
    <t>TC260</t>
  </si>
  <si>
    <t>Verify armor boundary value</t>
  </si>
  <si>
    <t>Max armor build</t>
  </si>
  <si>
    <t>Very high armor</t>
  </si>
  <si>
    <t>Rule applied correctly</t>
  </si>
  <si>
    <t>TC261</t>
  </si>
  <si>
    <t>Verify player stat update after upgrade</t>
  </si>
  <si>
    <t>Upgrade available</t>
  </si>
  <si>
    <t>Select upgrade</t>
  </si>
  <si>
    <t>ATK upgrade</t>
  </si>
  <si>
    <t>Stat increased</t>
  </si>
  <si>
    <t>TC262</t>
  </si>
  <si>
    <t>Verify upgrade reflected in next battle</t>
  </si>
  <si>
    <t>Upgrade selected</t>
  </si>
  <si>
    <t>Start next battle</t>
  </si>
  <si>
    <t>Increased effectiveness observed</t>
  </si>
  <si>
    <t>TC263</t>
  </si>
  <si>
    <t>Upgrade Selection</t>
  </si>
  <si>
    <t>Verify upgrade screen appears after victory</t>
  </si>
  <si>
    <t>Complete battle</t>
  </si>
  <si>
    <t>Win condition</t>
  </si>
  <si>
    <t>Upgrade screen displayed</t>
  </si>
  <si>
    <t>TC264</t>
  </si>
  <si>
    <t>Verify upgrade options displayed</t>
  </si>
  <si>
    <t>Upgrade screen open</t>
  </si>
  <si>
    <t>Review options</t>
  </si>
  <si>
    <t>Valid state</t>
  </si>
  <si>
    <t>Options visible</t>
  </si>
  <si>
    <t>TC265</t>
  </si>
  <si>
    <t>Verify selecting upgrade</t>
  </si>
  <si>
    <t>Choose upgrade</t>
  </si>
  <si>
    <t>Valid option</t>
  </si>
  <si>
    <t>Upgrade applied</t>
  </si>
  <si>
    <t>TC266</t>
  </si>
  <si>
    <t>Verify upgrade screen closes after selection</t>
  </si>
  <si>
    <t>Confirm upgrade</t>
  </si>
  <si>
    <t>Proceed to next phase</t>
  </si>
  <si>
    <t>TC267</t>
  </si>
  <si>
    <t>Verify reroll upgrades</t>
  </si>
  <si>
    <t>Click reroll</t>
  </si>
  <si>
    <t>Available reroll</t>
  </si>
  <si>
    <t>New upgrade options displayed</t>
  </si>
  <si>
    <t>TC268</t>
  </si>
  <si>
    <t>Verify reroll cost deducted</t>
  </si>
  <si>
    <t>Gold available</t>
  </si>
  <si>
    <t>Reroll cost</t>
  </si>
  <si>
    <t>Gold deducted correctly</t>
  </si>
  <si>
    <t>TC269</t>
  </si>
  <si>
    <t>Verify insufficient gold for reroll</t>
  </si>
  <si>
    <t>Low gold</t>
  </si>
  <si>
    <t>Gold &lt; cost</t>
  </si>
  <si>
    <t>Action blocked</t>
  </si>
  <si>
    <t>TC270</t>
  </si>
  <si>
    <t>Verify warning message</t>
  </si>
  <si>
    <t>Proper message displayed</t>
  </si>
  <si>
    <t>TC271</t>
  </si>
  <si>
    <t>Verify upgrade stackable effect</t>
  </si>
  <si>
    <t>Stackable upgrade available</t>
  </si>
  <si>
    <t>Select same upgrade repeatedly</t>
  </si>
  <si>
    <t>Stackable effect</t>
  </si>
  <si>
    <t>Effect stacks correctly</t>
  </si>
  <si>
    <t>TC272</t>
  </si>
  <si>
    <t>Verify stack value calculation</t>
  </si>
  <si>
    <t>Observe stats</t>
  </si>
  <si>
    <t>Multiple upgrades</t>
  </si>
  <si>
    <t>Correct total value</t>
  </si>
  <si>
    <t>TC273</t>
  </si>
  <si>
    <t>Verify non-stackable upgrade limit</t>
  </si>
  <si>
    <t>Non-stackable upgrade</t>
  </si>
  <si>
    <t>Select repeatedly</t>
  </si>
  <si>
    <t>Same upgrade</t>
  </si>
  <si>
    <t>Duplicate prevented</t>
  </si>
  <si>
    <t>TC274</t>
  </si>
  <si>
    <t>Verify limit message</t>
  </si>
  <si>
    <t>Duplicate selection attempted</t>
  </si>
  <si>
    <t>Select upgrade again</t>
  </si>
  <si>
    <t>Existing upgrade</t>
  </si>
  <si>
    <t>Message displayed</t>
  </si>
  <si>
    <t>TC275</t>
  </si>
  <si>
    <t>Verify boss battle every 10 levels</t>
  </si>
  <si>
    <t>Reach level 10</t>
  </si>
  <si>
    <t>Continue progression</t>
  </si>
  <si>
    <t>Level 10</t>
  </si>
  <si>
    <t>Boss battle triggered</t>
  </si>
  <si>
    <t>TC276</t>
  </si>
  <si>
    <t>Verify boss battle UI</t>
  </si>
  <si>
    <t>Boss battle starts</t>
  </si>
  <si>
    <t>Observe screen</t>
  </si>
  <si>
    <t>Boss encounter</t>
  </si>
  <si>
    <t>Boss UI displayed</t>
  </si>
  <si>
    <t>TC277</t>
  </si>
  <si>
    <t>Verify boss stats higher than normal monster</t>
  </si>
  <si>
    <t>Boss battle</t>
  </si>
  <si>
    <t>Compare stats</t>
  </si>
  <si>
    <t>Boss vs normal</t>
  </si>
  <si>
    <t>Boss stats stronger</t>
  </si>
  <si>
    <t>TC278</t>
  </si>
  <si>
    <t>Verify boss reward logic</t>
  </si>
  <si>
    <t>Defeat boss</t>
  </si>
  <si>
    <t>Boss defeated</t>
  </si>
  <si>
    <t>Boss rewards granted</t>
  </si>
  <si>
    <t>TC279</t>
  </si>
  <si>
    <t>Verify defeat boss progression</t>
  </si>
  <si>
    <t>Continue game</t>
  </si>
  <si>
    <t>Victory</t>
  </si>
  <si>
    <t>Progression unlocked</t>
  </si>
  <si>
    <t>TC280</t>
  </si>
  <si>
    <t>Verify next stage unlocked</t>
  </si>
  <si>
    <t>New levels available</t>
  </si>
  <si>
    <t>TC281</t>
  </si>
  <si>
    <t>Verify shop appears before boss</t>
  </si>
  <si>
    <t>Reach boss threshold</t>
  </si>
  <si>
    <t>Progress levels</t>
  </si>
  <si>
    <t>Before boss</t>
  </si>
  <si>
    <t>Shop displayed</t>
  </si>
  <si>
    <t>TC282</t>
  </si>
  <si>
    <t>Verify battle paused during shop</t>
  </si>
  <si>
    <t>Shop phase active</t>
  </si>
  <si>
    <t>Observe state</t>
  </si>
  <si>
    <t>Shop phase</t>
  </si>
  <si>
    <t>Battle inactive</t>
  </si>
  <si>
    <t>TC283</t>
  </si>
  <si>
    <t>Verify shop item display</t>
  </si>
  <si>
    <t>Shop available</t>
  </si>
  <si>
    <t>Open shop</t>
  </si>
  <si>
    <t>Valid inventory</t>
  </si>
  <si>
    <t>Items displayed correctly</t>
  </si>
  <si>
    <t>TC284</t>
  </si>
  <si>
    <t>Verify item information display</t>
  </si>
  <si>
    <t>Review item</t>
  </si>
  <si>
    <t>Valid item</t>
  </si>
  <si>
    <t>Name, cost, effect shown</t>
  </si>
  <si>
    <t>TC285</t>
  </si>
  <si>
    <t>Verify purchase item successfully</t>
  </si>
  <si>
    <t>Enough gold</t>
  </si>
  <si>
    <t>Buy item</t>
  </si>
  <si>
    <t>Item purchased</t>
  </si>
  <si>
    <t>TC286</t>
  </si>
  <si>
    <t>Verify gold deduction after purchase</t>
  </si>
  <si>
    <t>Gold reduced correctly</t>
  </si>
  <si>
    <t>TC287</t>
  </si>
  <si>
    <t>Verify insufficient gold purchase</t>
  </si>
  <si>
    <t>Purchase blocked</t>
  </si>
  <si>
    <t>TC288</t>
  </si>
  <si>
    <t>Verify insufficient gold message</t>
  </si>
  <si>
    <t>Warning displayed</t>
  </si>
  <si>
    <t>TC289</t>
  </si>
  <si>
    <t>Verify multiple item purchases</t>
  </si>
  <si>
    <t>Buy multiple items</t>
  </si>
  <si>
    <t>Multiple items</t>
  </si>
  <si>
    <t>Purchases succeed</t>
  </si>
  <si>
    <t>TC290</t>
  </si>
  <si>
    <t>Verify cumulative gold deduction</t>
  </si>
  <si>
    <t>Total deduction accurate</t>
  </si>
  <si>
    <t>TC291</t>
  </si>
  <si>
    <t>Verify reroll shop inventory</t>
  </si>
  <si>
    <t>Shop open</t>
  </si>
  <si>
    <t>Available gold</t>
  </si>
  <si>
    <t>New items displayed</t>
  </si>
  <si>
    <t>TC292</t>
  </si>
  <si>
    <t>Verify reroll cost increases</t>
  </si>
  <si>
    <t>Multiple rerolls</t>
  </si>
  <si>
    <t>Reroll repeatedly</t>
  </si>
  <si>
    <t>Cost increases correctly</t>
  </si>
  <si>
    <t>TC293</t>
  </si>
  <si>
    <t>Verify reroll cost reset on new shop entry</t>
  </si>
  <si>
    <t>Previous rerolls performed</t>
  </si>
  <si>
    <t>Enter new shop</t>
  </si>
  <si>
    <t>New shop session</t>
  </si>
  <si>
    <t>Cost reset to default</t>
  </si>
  <si>
    <t>TC294</t>
  </si>
  <si>
    <t>Verify reset value accuracy</t>
  </si>
  <si>
    <t>Check reroll cost</t>
  </si>
  <si>
    <t>New session</t>
  </si>
  <si>
    <t>Correct default value</t>
  </si>
  <si>
    <t>TC295</t>
  </si>
  <si>
    <t>Verify purchased item effect applied</t>
  </si>
  <si>
    <t>Purchase completed</t>
  </si>
  <si>
    <t>Enter battle</t>
  </si>
  <si>
    <t>Purchased item</t>
  </si>
  <si>
    <t>Effect active</t>
  </si>
  <si>
    <t>TC296</t>
  </si>
  <si>
    <t>Verify effect persists appropriately</t>
  </si>
  <si>
    <t>Progress game</t>
  </si>
  <si>
    <t>Effect retained per rule</t>
  </si>
  <si>
    <t>TC297</t>
  </si>
  <si>
    <t>Verify shop closes correctly</t>
  </si>
  <si>
    <t>Exit shop</t>
  </si>
  <si>
    <t>Shop closed</t>
  </si>
  <si>
    <t>TC298</t>
  </si>
  <si>
    <t>Verify progression resumes</t>
  </si>
  <si>
    <t>Game continues</t>
  </si>
  <si>
    <t>TC299</t>
  </si>
  <si>
    <t>Gold System</t>
  </si>
  <si>
    <t>Verify gold earned after victory</t>
  </si>
  <si>
    <t>Battle won</t>
  </si>
  <si>
    <t>Gold awarded</t>
  </si>
  <si>
    <t>TC300</t>
  </si>
  <si>
    <t>Verify gold amount accuracy</t>
  </si>
  <si>
    <t>Review reward</t>
  </si>
  <si>
    <t>Known reward</t>
  </si>
  <si>
    <t>Correct amount added</t>
  </si>
  <si>
    <t>TC301</t>
  </si>
  <si>
    <t>Verify gold not awarded after defeat</t>
  </si>
  <si>
    <t>Battle lost</t>
  </si>
  <si>
    <t>Defeat</t>
  </si>
  <si>
    <t>No gold awarded</t>
  </si>
  <si>
    <t>TC302</t>
  </si>
  <si>
    <t>Verify gold balance unchanged after defeat</t>
  </si>
  <si>
    <t>Existing gold balance</t>
  </si>
  <si>
    <t>Lose battle</t>
  </si>
  <si>
    <t>Gold remains unchanged</t>
  </si>
  <si>
    <t>TC303</t>
  </si>
  <si>
    <t>Verify gold cannot become negative</t>
  </si>
  <si>
    <t>Existing gold</t>
  </si>
  <si>
    <t>Spend all gold</t>
  </si>
  <si>
    <t>Boundary value</t>
  </si>
  <si>
    <t>Minimum value is 0</t>
  </si>
  <si>
    <t>TC304</t>
  </si>
  <si>
    <t>Verify purchase blocked when gold reaches 0</t>
  </si>
  <si>
    <t>No gold available</t>
  </si>
  <si>
    <t>Attempt purchase</t>
  </si>
  <si>
    <t>Gold = 0</t>
  </si>
  <si>
    <t>Purchase prevented</t>
  </si>
  <si>
    <t>TC305</t>
  </si>
  <si>
    <t>Verify large gold value handling</t>
  </si>
  <si>
    <t>Large amount of gold</t>
  </si>
  <si>
    <t>Continue earning gold</t>
  </si>
  <si>
    <t>Max value test</t>
  </si>
  <si>
    <t>Value displayed correctly</t>
  </si>
  <si>
    <t>TC306</t>
  </si>
  <si>
    <t>Verify no overflow issue</t>
  </si>
  <si>
    <t>Earn additional gold</t>
  </si>
  <si>
    <t>System remains stable</t>
  </si>
  <si>
    <t>TC307</t>
  </si>
  <si>
    <t>Monster Progression</t>
  </si>
  <si>
    <t>Verify monster level increases</t>
  </si>
  <si>
    <t>Progress through battles</t>
  </si>
  <si>
    <t>Defeat monsters</t>
  </si>
  <si>
    <t>Multiple levels</t>
  </si>
  <si>
    <t>Monster level increases</t>
  </si>
  <si>
    <t>TC308</t>
  </si>
  <si>
    <t>Verify monster stat scaling</t>
  </si>
  <si>
    <t>Higher level monster</t>
  </si>
  <si>
    <t>Level progression</t>
  </si>
  <si>
    <t>Stats scaled correctly</t>
  </si>
  <si>
    <t>TC309</t>
  </si>
  <si>
    <t>Verify monster HP scaling</t>
  </si>
  <si>
    <t>Reach higher levels</t>
  </si>
  <si>
    <t>Observe enemy HP</t>
  </si>
  <si>
    <t>High level</t>
  </si>
  <si>
    <t>HP increased correctly</t>
  </si>
  <si>
    <t>TC310</t>
  </si>
  <si>
    <t>Verify scaling formula consistency</t>
  </si>
  <si>
    <t>Compare HP values</t>
  </si>
  <si>
    <t>Different levels</t>
  </si>
  <si>
    <t>Formula applied correctly</t>
  </si>
  <si>
    <t>TC311</t>
  </si>
  <si>
    <t>Verify monster attack scaling</t>
  </si>
  <si>
    <t>Observe enemy ATK</t>
  </si>
  <si>
    <t>ATK increased correctly</t>
  </si>
  <si>
    <t>TC312</t>
  </si>
  <si>
    <t>Verify damage increase corresponds to scaling</t>
  </si>
  <si>
    <t>High level battle</t>
  </si>
  <si>
    <t>Higher level enemy</t>
  </si>
  <si>
    <t>Damage scaled correctly</t>
  </si>
  <si>
    <t>TC313</t>
  </si>
  <si>
    <t>Save Progress</t>
  </si>
  <si>
    <t>Verify game progress auto-save</t>
  </si>
  <si>
    <t>Progress exists</t>
  </si>
  <si>
    <t>Valid progression</t>
  </si>
  <si>
    <t>Progress saved</t>
  </si>
  <si>
    <t>TC314</t>
  </si>
  <si>
    <t>Verify saved data accuracy</t>
  </si>
  <si>
    <t>Reload game</t>
  </si>
  <si>
    <t>Existing save</t>
  </si>
  <si>
    <t>Data restored correctly</t>
  </si>
  <si>
    <t>TC315</t>
  </si>
  <si>
    <t>Verify save after upgrade selection</t>
  </si>
  <si>
    <t>Exit game</t>
  </si>
  <si>
    <t>Upgrade persisted</t>
  </si>
  <si>
    <t>TC316</t>
  </si>
  <si>
    <t>Verify save after shop purchase</t>
  </si>
  <si>
    <t>Purchase persisted</t>
  </si>
  <si>
    <t>TC317</t>
  </si>
  <si>
    <t>Verify progress restoration after refresh</t>
  </si>
  <si>
    <t>Refresh browser</t>
  </si>
  <si>
    <t>Progress restored</t>
  </si>
  <si>
    <t>TC318</t>
  </si>
  <si>
    <t>Verify no data loss after refresh</t>
  </si>
  <si>
    <t>Data remains intact</t>
  </si>
  <si>
    <t>TC319</t>
  </si>
  <si>
    <t>Verify corrupted save handling</t>
  </si>
  <si>
    <t>Invalid save data</t>
  </si>
  <si>
    <t>Load game</t>
  </si>
  <si>
    <t>Corrupted save</t>
  </si>
  <si>
    <t>TC320</t>
  </si>
  <si>
    <t>Verify fallback state available</t>
  </si>
  <si>
    <t>Launch game</t>
  </si>
  <si>
    <t>Invalid save</t>
  </si>
  <si>
    <t>Default state loaded</t>
  </si>
  <si>
    <t>TC321</t>
  </si>
  <si>
    <t>Audio Settings</t>
  </si>
  <si>
    <t>Verify BGM toggle ON</t>
  </si>
  <si>
    <t>Audio enabled</t>
  </si>
  <si>
    <t>Toggle BGM ON</t>
  </si>
  <si>
    <t>Valid setting</t>
  </si>
  <si>
    <t>Music plays</t>
  </si>
  <si>
    <t>TC322</t>
  </si>
  <si>
    <t>Verify BGM toggle OFF</t>
  </si>
  <si>
    <t>Toggle BGM OFF</t>
  </si>
  <si>
    <t>Music stops</t>
  </si>
  <si>
    <t>TC323</t>
  </si>
  <si>
    <t>Verify volume adjustment</t>
  </si>
  <si>
    <t>Change volume slider</t>
  </si>
  <si>
    <t>50% volume</t>
  </si>
  <si>
    <t>Volume updated</t>
  </si>
  <si>
    <t>TC324</t>
  </si>
  <si>
    <t>Set volume</t>
  </si>
  <si>
    <t>Audio muted</t>
  </si>
  <si>
    <t>TC325</t>
  </si>
  <si>
    <t>Maximum volume applied</t>
  </si>
  <si>
    <t>TC326</t>
  </si>
  <si>
    <t>Verify volume persists after refresh</t>
  </si>
  <si>
    <t>Volume configured</t>
  </si>
  <si>
    <t>Existing config</t>
  </si>
  <si>
    <t>Volume retained</t>
  </si>
  <si>
    <t>TC327</t>
  </si>
  <si>
    <t>Verify audio setting persistence</t>
  </si>
  <si>
    <t>Audio configured</t>
  </si>
  <si>
    <t>Reload application</t>
  </si>
  <si>
    <t>Setting restored</t>
  </si>
  <si>
    <t>TC328</t>
  </si>
  <si>
    <t>Verify saved value accuracy</t>
  </si>
  <si>
    <t>Open settings</t>
  </si>
  <si>
    <t>Correct value displayed</t>
  </si>
  <si>
    <t>TC329</t>
  </si>
  <si>
    <t>Theme Settings</t>
  </si>
  <si>
    <t>Verify switch to dark theme</t>
  </si>
  <si>
    <t>Settings page open</t>
  </si>
  <si>
    <t>Select dark theme</t>
  </si>
  <si>
    <t>Dark mode</t>
  </si>
  <si>
    <t>Dark theme applied</t>
  </si>
  <si>
    <t>TC330</t>
  </si>
  <si>
    <t>Verify dark theme UI consistency</t>
  </si>
  <si>
    <t>Dark theme active</t>
  </si>
  <si>
    <t>All pages styled correctly</t>
  </si>
  <si>
    <t>TC331</t>
  </si>
  <si>
    <t>Verify switch to light theme</t>
  </si>
  <si>
    <t>Select light theme</t>
  </si>
  <si>
    <t>Light mode</t>
  </si>
  <si>
    <t>Light theme applied</t>
  </si>
  <si>
    <t>TC332</t>
  </si>
  <si>
    <t>Verify light theme UI consistency</t>
  </si>
  <si>
    <t>Light theme active</t>
  </si>
  <si>
    <t>TC333</t>
  </si>
  <si>
    <t>Verify theme persistence after refresh</t>
  </si>
  <si>
    <t>TC334</t>
  </si>
  <si>
    <t>Verify theme persistence after restart</t>
  </si>
  <si>
    <t>Reopen application</t>
  </si>
  <si>
    <t>Theme restored</t>
  </si>
  <si>
    <t>TC335</t>
  </si>
  <si>
    <t>Data Reset</t>
  </si>
  <si>
    <t>Verify reset confirmation dialog</t>
  </si>
  <si>
    <t>Click Reset Data</t>
  </si>
  <si>
    <t>Confirmation dialog displayed</t>
  </si>
  <si>
    <t>TC336</t>
  </si>
  <si>
    <t>Verify cancel reset action</t>
  </si>
  <si>
    <t>Confirmation dialog open</t>
  </si>
  <si>
    <t>Click Cancel</t>
  </si>
  <si>
    <t>No data deleted</t>
  </si>
  <si>
    <t>TC337</t>
  </si>
  <si>
    <t>Verify successful data reset</t>
  </si>
  <si>
    <t>Confirmation accepted</t>
  </si>
  <si>
    <t>Confirm reset</t>
  </si>
  <si>
    <t>Existing data</t>
  </si>
  <si>
    <t>Data cleared</t>
  </si>
  <si>
    <t>TC338</t>
  </si>
  <si>
    <t>Verify application state after reset</t>
  </si>
  <si>
    <t>Reset completed</t>
  </si>
  <si>
    <t>Review application</t>
  </si>
  <si>
    <t>Cleared data</t>
  </si>
  <si>
    <t>TC339</t>
  </si>
  <si>
    <t>Verify collection reset</t>
  </si>
  <si>
    <t>Reset data</t>
  </si>
  <si>
    <t>Existing cards</t>
  </si>
  <si>
    <t>Collection removed</t>
  </si>
  <si>
    <t>TC340</t>
  </si>
  <si>
    <t>Verify game progress reset</t>
  </si>
  <si>
    <t>Existing progress</t>
  </si>
  <si>
    <t>Progress removed</t>
  </si>
  <si>
    <t>TC341</t>
  </si>
  <si>
    <t>Verify settings reset</t>
  </si>
  <si>
    <t>Existing settings</t>
  </si>
  <si>
    <t>Custom settings</t>
  </si>
  <si>
    <t>Settings restored to default</t>
  </si>
  <si>
    <t>TC342</t>
  </si>
  <si>
    <t>Verify default values accuracy</t>
  </si>
  <si>
    <t>Default state</t>
  </si>
  <si>
    <t>Correct defaults displayed</t>
  </si>
  <si>
    <t>TC343</t>
  </si>
  <si>
    <t>Export Data</t>
  </si>
  <si>
    <t>Verify export data action</t>
  </si>
  <si>
    <t>Click Export</t>
  </si>
  <si>
    <t>Export file generated</t>
  </si>
  <si>
    <t>TC344</t>
  </si>
  <si>
    <t>Verify exported file contents</t>
  </si>
  <si>
    <t>Export completed</t>
  </si>
  <si>
    <t>Open file</t>
  </si>
  <si>
    <t>Data matches application</t>
  </si>
  <si>
    <t>TC345</t>
  </si>
  <si>
    <t>Import Data</t>
  </si>
  <si>
    <t>Verify import valid file</t>
  </si>
  <si>
    <t>Export file available</t>
  </si>
  <si>
    <t>Import file</t>
  </si>
  <si>
    <t>Valid file</t>
  </si>
  <si>
    <t>Data imported</t>
  </si>
  <si>
    <t>TC346</t>
  </si>
  <si>
    <t>Verify imported data accuracy</t>
  </si>
  <si>
    <t>Import completed</t>
  </si>
  <si>
    <t>TC347</t>
  </si>
  <si>
    <t>Verify invalid file format handling</t>
  </si>
  <si>
    <t>Invalid file available</t>
  </si>
  <si>
    <t>Unsupported file</t>
  </si>
  <si>
    <t>TC348</t>
  </si>
  <si>
    <t>Verify application stability with invalid file</t>
  </si>
  <si>
    <t>Corrupted file</t>
  </si>
  <si>
    <t>TC349</t>
  </si>
  <si>
    <t>Verify duplicate import behavior</t>
  </si>
  <si>
    <t>Existing data present</t>
  </si>
  <si>
    <t>Import same file</t>
  </si>
  <si>
    <t>Duplicate dataset</t>
  </si>
  <si>
    <t>Business rule applied correctly</t>
  </si>
  <si>
    <t>TC350</t>
  </si>
  <si>
    <t>Verify duplicate import message</t>
  </si>
  <si>
    <t>Appropriate message displayed</t>
  </si>
  <si>
    <t>TC351</t>
  </si>
  <si>
    <t>Verify import empty file</t>
  </si>
  <si>
    <t>Import feature available</t>
  </si>
  <si>
    <t>Empty file</t>
  </si>
  <si>
    <t>TC352</t>
  </si>
  <si>
    <t>Verify no data overwritten by empty file</t>
  </si>
  <si>
    <t>Import empty file</t>
  </si>
  <si>
    <t>Existing data preserved</t>
  </si>
  <si>
    <t>TC353</t>
  </si>
  <si>
    <t>Verify import very large file</t>
  </si>
  <si>
    <t>Import succeeds</t>
  </si>
  <si>
    <t>TC354</t>
  </si>
  <si>
    <t>Verify import performance</t>
  </si>
  <si>
    <t>Import large file</t>
  </si>
  <si>
    <t>Acceptable processing time</t>
  </si>
  <si>
    <t>TC355</t>
  </si>
  <si>
    <t>Verify network interruption during import</t>
  </si>
  <si>
    <t>Import started</t>
  </si>
  <si>
    <t>Disconnect network</t>
  </si>
  <si>
    <t>TC356</t>
  </si>
  <si>
    <t>Verify retry import after failure</t>
  </si>
  <si>
    <t>Import failed</t>
  </si>
  <si>
    <t>Retry import</t>
  </si>
  <si>
    <t>TC357</t>
  </si>
  <si>
    <t>Verify overwrite existing data option</t>
  </si>
  <si>
    <t>Import new file</t>
  </si>
  <si>
    <t>Different dataset</t>
  </si>
  <si>
    <t>TC358</t>
  </si>
  <si>
    <t>Verify overwrite confirmation dialog</t>
  </si>
  <si>
    <t>Confirmation displayed</t>
  </si>
  <si>
    <t>TC359</t>
  </si>
  <si>
    <t>Settings UI</t>
  </si>
  <si>
    <t>Verify settings page loads</t>
  </si>
  <si>
    <t>Navigate Settings</t>
  </si>
  <si>
    <t>Settings page displayed</t>
  </si>
  <si>
    <t>TC360</t>
  </si>
  <si>
    <t>Verify all sections visible</t>
  </si>
  <si>
    <t>All settings sections shown</t>
  </si>
  <si>
    <t>TC361</t>
  </si>
  <si>
    <t>Open mobile viewport</t>
  </si>
  <si>
    <t>Mobile device</t>
  </si>
  <si>
    <t>Layout remains usable</t>
  </si>
  <si>
    <t>TC362</t>
  </si>
  <si>
    <t>Open tablet viewport</t>
  </si>
  <si>
    <t>Tablet device</t>
  </si>
  <si>
    <t>TC363</t>
  </si>
  <si>
    <t>Verify loading saved settings</t>
  </si>
  <si>
    <t>Existing settings saved</t>
  </si>
  <si>
    <t>Saved configuration</t>
  </si>
  <si>
    <t>Values loaded correctly</t>
  </si>
  <si>
    <t>TC364</t>
  </si>
  <si>
    <t>Verify default values when no settings exist</t>
  </si>
  <si>
    <t>Fresh user</t>
  </si>
  <si>
    <t>No settings</t>
  </si>
  <si>
    <t>Default values displayed</t>
  </si>
  <si>
    <t>TC365</t>
  </si>
  <si>
    <t>Verify invalid configuration handling</t>
  </si>
  <si>
    <t>Corrupted settings</t>
  </si>
  <si>
    <t>Invalid config</t>
  </si>
  <si>
    <t>Safe fallback applied</t>
  </si>
  <si>
    <t>TC366</t>
  </si>
  <si>
    <t>Verify error message displayed</t>
  </si>
  <si>
    <t>User informed appropriately</t>
  </si>
  <si>
    <t>TC367</t>
  </si>
  <si>
    <t>Application Startup</t>
  </si>
  <si>
    <t>Verify application loads successfully</t>
  </si>
  <si>
    <t>Application installed</t>
  </si>
  <si>
    <t>Launch application</t>
  </si>
  <si>
    <t>Valid environment</t>
  </si>
  <si>
    <t>Home page displayed</t>
  </si>
  <si>
    <t>TC368</t>
  </si>
  <si>
    <t>Verify loading screen behavior</t>
  </si>
  <si>
    <t>Application launch</t>
  </si>
  <si>
    <t>Start application</t>
  </si>
  <si>
    <t>Loading state displayed correctly</t>
  </si>
  <si>
    <t>TC369</t>
  </si>
  <si>
    <t>Verify startup with saved data</t>
  </si>
  <si>
    <t>Existing save exists</t>
  </si>
  <si>
    <t>Saved profile</t>
  </si>
  <si>
    <t>Saved data loaded</t>
  </si>
  <si>
    <t>TC370</t>
  </si>
  <si>
    <t>Verify startup performance</t>
  </si>
  <si>
    <t>Load time acceptable</t>
  </si>
  <si>
    <t>TC371</t>
  </si>
  <si>
    <t>Verify startup with corrupted data</t>
  </si>
  <si>
    <t>Corrupted save exists</t>
  </si>
  <si>
    <t>Recovery mechanism activated</t>
  </si>
  <si>
    <t>TC372</t>
  </si>
  <si>
    <t>TC373</t>
  </si>
  <si>
    <t>Local Storage</t>
  </si>
  <si>
    <t>Verify data stored in local storage</t>
  </si>
  <si>
    <t>User performs action</t>
  </si>
  <si>
    <t>Check storage</t>
  </si>
  <si>
    <t>Data saved correctly</t>
  </si>
  <si>
    <t>TC374</t>
  </si>
  <si>
    <t>Verify storage key format</t>
  </si>
  <si>
    <t>Data saved</t>
  </si>
  <si>
    <t>Inspect storage</t>
  </si>
  <si>
    <t>Keys follow convention</t>
  </si>
  <si>
    <t>TC375</t>
  </si>
  <si>
    <t>Verify data restored from local storage</t>
  </si>
  <si>
    <t>Existing storage</t>
  </si>
  <si>
    <t>Refresh application</t>
  </si>
  <si>
    <t>Saved data</t>
  </si>
  <si>
    <t>TC376</t>
  </si>
  <si>
    <t>Verify persistence across sessions</t>
  </si>
  <si>
    <t>Data remains available</t>
  </si>
  <si>
    <t>TC377</t>
  </si>
  <si>
    <t>Verify storage cleanup after reset</t>
  </si>
  <si>
    <t>Data exists</t>
  </si>
  <si>
    <t>Perform reset</t>
  </si>
  <si>
    <t>Storage cleared</t>
  </si>
  <si>
    <t>TC378</t>
  </si>
  <si>
    <t>Verify no residual records remain</t>
  </si>
  <si>
    <t>Cleared state</t>
  </si>
  <si>
    <t>Storage empty</t>
  </si>
  <si>
    <t>TC379</t>
  </si>
  <si>
    <t>Error Handling</t>
  </si>
  <si>
    <t>Verify HTTP 500 handling</t>
  </si>
  <si>
    <t>Execute request</t>
  </si>
  <si>
    <t>TC380</t>
  </si>
  <si>
    <t>Verify application remains usable</t>
  </si>
  <si>
    <t>Continue using app</t>
  </si>
  <si>
    <t>TC381</t>
  </si>
  <si>
    <t>Verify HTTP 404 handling</t>
  </si>
  <si>
    <t>Missing resource</t>
  </si>
  <si>
    <t>Open invalid endpoint</t>
  </si>
  <si>
    <t>HTTP 404</t>
  </si>
  <si>
    <t>TC382</t>
  </si>
  <si>
    <t>Verify navigation recovery</t>
  </si>
  <si>
    <t>Return to valid page</t>
  </si>
  <si>
    <t>Recovery possible</t>
  </si>
  <si>
    <t>TC383</t>
  </si>
  <si>
    <t>Verify network disconnect handling</t>
  </si>
  <si>
    <t>Application online</t>
  </si>
  <si>
    <t>Network error displayed</t>
  </si>
  <si>
    <t>TC384</t>
  </si>
  <si>
    <t>Verify reconnect recovery</t>
  </si>
  <si>
    <t>TC385</t>
  </si>
  <si>
    <t>Slow API</t>
  </si>
  <si>
    <t>TC386</t>
  </si>
  <si>
    <t>Verify retry functionality</t>
  </si>
  <si>
    <t>Retry request</t>
  </si>
  <si>
    <t>Request succeeds</t>
  </si>
  <si>
    <t>TC387</t>
  </si>
  <si>
    <t>Malformed JSON</t>
  </si>
  <si>
    <t>TC388</t>
  </si>
  <si>
    <t>Verify logging of unexpected error</t>
  </si>
  <si>
    <t>Error captured correctly</t>
  </si>
  <si>
    <t>TC389</t>
  </si>
  <si>
    <t>Navigation</t>
  </si>
  <si>
    <t>Verify navigation between modules</t>
  </si>
  <si>
    <t>Application loaded</t>
  </si>
  <si>
    <t>Open each module</t>
  </si>
  <si>
    <t>Navigation succeeds</t>
  </si>
  <si>
    <t>TC390</t>
  </si>
  <si>
    <t>Verify active menu indication</t>
  </si>
  <si>
    <t>Navigate modules</t>
  </si>
  <si>
    <t>TC391</t>
  </si>
  <si>
    <t>Verify browser back button</t>
  </si>
  <si>
    <t>Navigation performed</t>
  </si>
  <si>
    <t>Click browser back</t>
  </si>
  <si>
    <t>Existing navigation</t>
  </si>
  <si>
    <t>Previous page displayed</t>
  </si>
  <si>
    <t>TC392</t>
  </si>
  <si>
    <t>Verify browser forward button</t>
  </si>
  <si>
    <t>Click browser forward</t>
  </si>
  <si>
    <t>Next page displayed</t>
  </si>
  <si>
    <t>TC393</t>
  </si>
  <si>
    <t>Verify deep link access</t>
  </si>
  <si>
    <t>URL available</t>
  </si>
  <si>
    <t>Open direct URL</t>
  </si>
  <si>
    <t>Valid route</t>
  </si>
  <si>
    <t>Page loads correctly</t>
  </si>
  <si>
    <t>TC394</t>
  </si>
  <si>
    <t>Verify invalid route handling</t>
  </si>
  <si>
    <t>Open invalid route</t>
  </si>
  <si>
    <t>Unknown route</t>
  </si>
  <si>
    <t>404 page displayed</t>
  </si>
  <si>
    <t>TC395</t>
  </si>
  <si>
    <t>Verify page load performance</t>
  </si>
  <si>
    <t>Application running</t>
  </si>
  <si>
    <t>Open module page</t>
  </si>
  <si>
    <t>Page loads within target time</t>
  </si>
  <si>
    <t>TC396</t>
  </si>
  <si>
    <t>Verify large dataset performance</t>
  </si>
  <si>
    <t>Open list page</t>
  </si>
  <si>
    <t>Performance acceptable</t>
  </si>
  <si>
    <t>TC397</t>
  </si>
  <si>
    <t>Verify memory stability during long session</t>
  </si>
  <si>
    <t>Use application continuously</t>
  </si>
  <si>
    <t>Long session</t>
  </si>
  <si>
    <t>No significant memory leak</t>
  </si>
  <si>
    <t>TC398</t>
  </si>
  <si>
    <t>Verify responsiveness after long session</t>
  </si>
  <si>
    <t>Continue usage</t>
  </si>
  <si>
    <t>UI remains responsive</t>
  </si>
  <si>
    <t>TC399</t>
  </si>
  <si>
    <t>Accessibility</t>
  </si>
  <si>
    <t>Verify keyboard navigation</t>
  </si>
  <si>
    <t>Navigate using keyboard</t>
  </si>
  <si>
    <t>Keyboard only</t>
  </si>
  <si>
    <t>Components accessible</t>
  </si>
  <si>
    <t>TC400</t>
  </si>
  <si>
    <t>Verify focus visibility</t>
  </si>
  <si>
    <t>Tab through controls</t>
  </si>
  <si>
    <t>Focus indicator visible</t>
  </si>
  <si>
    <t>TC401</t>
  </si>
  <si>
    <t>Verify screen reader compatibility</t>
  </si>
  <si>
    <t>Screen reader enabled</t>
  </si>
  <si>
    <t>Navigate application</t>
  </si>
  <si>
    <t>Screen reader</t>
  </si>
  <si>
    <t>Labels announced correctly</t>
  </si>
  <si>
    <t>TC402</t>
  </si>
  <si>
    <t>Verify aria attributes presence</t>
  </si>
  <si>
    <t>Inspect elements</t>
  </si>
  <si>
    <t>Accessible UI</t>
  </si>
  <si>
    <t>Required attributes exist</t>
  </si>
  <si>
    <t>TC403</t>
  </si>
  <si>
    <t>Verify button accessibility</t>
  </si>
  <si>
    <t>Navigate buttons</t>
  </si>
  <si>
    <t>Buttons accessible</t>
  </si>
  <si>
    <t>TC404</t>
  </si>
  <si>
    <t>Verify disabled button state announced</t>
  </si>
  <si>
    <t>Disabled button available</t>
  </si>
  <si>
    <t>Focus control</t>
  </si>
  <si>
    <t>Disabled state</t>
  </si>
  <si>
    <t>State conveyed correctly</t>
  </si>
  <si>
    <t>TC405</t>
  </si>
  <si>
    <t>Verify form field labels</t>
  </si>
  <si>
    <t>Forms available</t>
  </si>
  <si>
    <t>Inspect fields</t>
  </si>
  <si>
    <t>Valid form</t>
  </si>
  <si>
    <t>Labels displayed correctly</t>
  </si>
  <si>
    <t>TC406</t>
  </si>
  <si>
    <t>Verify required field indication</t>
  </si>
  <si>
    <t>Review fields</t>
  </si>
  <si>
    <t>Required field</t>
  </si>
  <si>
    <t>Required marker shown</t>
  </si>
  <si>
    <t>TC407</t>
  </si>
  <si>
    <t>Verify color contrast compliance</t>
  </si>
  <si>
    <t>Standard theme</t>
  </si>
  <si>
    <t>Readable contrast maintained</t>
  </si>
  <si>
    <t>TC408</t>
  </si>
  <si>
    <t>Verify dark mode contrast</t>
  </si>
  <si>
    <t>Dark theme enabled</t>
  </si>
  <si>
    <t>Text remains readable</t>
  </si>
  <si>
    <t>TC409</t>
  </si>
  <si>
    <t>Verify responsive zoom support</t>
  </si>
  <si>
    <t>Zoom browser 200%</t>
  </si>
  <si>
    <t>Zoomed UI</t>
  </si>
  <si>
    <t>TC410</t>
  </si>
  <si>
    <t>Verify text readability after zoom</t>
  </si>
  <si>
    <t>Zoom browser</t>
  </si>
  <si>
    <t>Content readable</t>
  </si>
  <si>
    <t>TC411</t>
  </si>
  <si>
    <t>Security</t>
  </si>
  <si>
    <t>Verify local storage data integrity</t>
  </si>
  <si>
    <t>Inspect stored data</t>
  </si>
  <si>
    <t>Structure valid</t>
  </si>
  <si>
    <t>TC412</t>
  </si>
  <si>
    <t>Verify invalid storage modification handling</t>
  </si>
  <si>
    <t>Tamper storage</t>
  </si>
  <si>
    <t>Modified data</t>
  </si>
  <si>
    <t>Validation triggered</t>
  </si>
  <si>
    <t>TC413</t>
  </si>
  <si>
    <t>Verify invalid URL parameter handling</t>
  </si>
  <si>
    <t>URL editable</t>
  </si>
  <si>
    <t>Enter invalid parameter</t>
  </si>
  <si>
    <t>Invalid value</t>
  </si>
  <si>
    <t>Error handled safely</t>
  </si>
  <si>
    <t>TC414</t>
  </si>
  <si>
    <t>Verify no application crash</t>
  </si>
  <si>
    <t>Enter malformed parameter</t>
  </si>
  <si>
    <t>Application remains stable</t>
  </si>
  <si>
    <t>TC415</t>
  </si>
  <si>
    <t>Verify XSS prevention in search field</t>
  </si>
  <si>
    <t>Search field available</t>
  </si>
  <si>
    <t>Enter script tag</t>
  </si>
  <si>
    <t>&lt;script&gt;alert(1)&lt;/script&gt;</t>
  </si>
  <si>
    <t>Script not executed</t>
  </si>
  <si>
    <t>TC416</t>
  </si>
  <si>
    <t>Verify escaped output rendering</t>
  </si>
  <si>
    <t>Search script string</t>
  </si>
  <si>
    <t>XSS payload</t>
  </si>
  <si>
    <t>Content safely displayed</t>
  </si>
  <si>
    <t>TC417</t>
  </si>
  <si>
    <t>Verify HTML injection prevention</t>
  </si>
  <si>
    <t>Text input available</t>
  </si>
  <si>
    <t>Enter HTML payload</t>
  </si>
  <si>
    <t>&lt;img src=x&gt;</t>
  </si>
  <si>
    <t>HTML not executed</t>
  </si>
  <si>
    <t>TC418</t>
  </si>
  <si>
    <t>Verify rendered content sanitized</t>
  </si>
  <si>
    <t>Submit HTML</t>
  </si>
  <si>
    <t>HTML payload</t>
  </si>
  <si>
    <t>Sanitized output shown</t>
  </si>
  <si>
    <t>TC419</t>
  </si>
  <si>
    <t>Verify malformed JSON handling</t>
  </si>
  <si>
    <t>API mock enabled</t>
  </si>
  <si>
    <t>Return invalid JSON</t>
  </si>
  <si>
    <t>Malformed payload</t>
  </si>
  <si>
    <t>TC420</t>
  </si>
  <si>
    <t>Verify application recovery</t>
  </si>
  <si>
    <t>Invalid JSON received</t>
  </si>
  <si>
    <t>Retry operation</t>
  </si>
  <si>
    <t>Valid payload</t>
  </si>
  <si>
    <t>Application recovers</t>
  </si>
  <si>
    <t>TC421</t>
  </si>
  <si>
    <t>Browser Compatibility</t>
  </si>
  <si>
    <t>Verify Chrome compatibility</t>
  </si>
  <si>
    <t>Chrome installed</t>
  </si>
  <si>
    <t>Latest Chrome</t>
  </si>
  <si>
    <t>Features work correctly</t>
  </si>
  <si>
    <t>TC422</t>
  </si>
  <si>
    <t>Verify Chrome responsive behavior</t>
  </si>
  <si>
    <t>Resize viewport</t>
  </si>
  <si>
    <t>Different sizes</t>
  </si>
  <si>
    <t>Layout adapts correctly</t>
  </si>
  <si>
    <t>TC423</t>
  </si>
  <si>
    <t>Verify Edge compatibility</t>
  </si>
  <si>
    <t>Edge installed</t>
  </si>
  <si>
    <t>Latest Edge</t>
  </si>
  <si>
    <t>TC424</t>
  </si>
  <si>
    <t>Verify Edge UI rendering</t>
  </si>
  <si>
    <t>UI rendered correctly</t>
  </si>
  <si>
    <t>TC425</t>
  </si>
  <si>
    <t>Verify Firefox compatibility</t>
  </si>
  <si>
    <t>Firefox installed</t>
  </si>
  <si>
    <t>Latest Firefox</t>
  </si>
  <si>
    <t>TC426</t>
  </si>
  <si>
    <t>Verify Firefox UI rendering</t>
  </si>
  <si>
    <t>TC427</t>
  </si>
  <si>
    <t>Verify mobile browser compatibility</t>
  </si>
  <si>
    <t>Mobile browser</t>
  </si>
  <si>
    <t>Android browser</t>
  </si>
  <si>
    <t>Features accessible</t>
  </si>
  <si>
    <t>TC428</t>
  </si>
  <si>
    <t>Verify mobile UI rendering</t>
  </si>
  <si>
    <t>TC429</t>
  </si>
  <si>
    <t>Verify tablet browser compatibility</t>
  </si>
  <si>
    <t>Tablet browser</t>
  </si>
  <si>
    <t>TC430</t>
  </si>
  <si>
    <t>Verify tablet layout rendering</t>
  </si>
  <si>
    <t>TC431</t>
  </si>
  <si>
    <t>State Management</t>
  </si>
  <si>
    <t>Verify application state update</t>
  </si>
  <si>
    <t>User action available</t>
  </si>
  <si>
    <t>Perform action</t>
  </si>
  <si>
    <t>State-changing action</t>
  </si>
  <si>
    <t>State updated correctly</t>
  </si>
  <si>
    <t>TC432</t>
  </si>
  <si>
    <t>Verify UI reflects state change</t>
  </si>
  <si>
    <t>UI updated correctly</t>
  </si>
  <si>
    <t>TC433</t>
  </si>
  <si>
    <t>Verify state persistence after refresh</t>
  </si>
  <si>
    <t>Existing state</t>
  </si>
  <si>
    <t>Saved state</t>
  </si>
  <si>
    <t>State restored</t>
  </si>
  <si>
    <t>TC434</t>
  </si>
  <si>
    <t>Verify no data inconsistency</t>
  </si>
  <si>
    <t>Data remains consistent</t>
  </si>
  <si>
    <t>TC435</t>
  </si>
  <si>
    <t>Verify simultaneous state updates</t>
  </si>
  <si>
    <t>Multiple actions available</t>
  </si>
  <si>
    <t>Trigger actions rapidly</t>
  </si>
  <si>
    <t>Concurrent updates</t>
  </si>
  <si>
    <t>Correct final state</t>
  </si>
  <si>
    <t>TC436</t>
  </si>
  <si>
    <t>Verify race condition prevention</t>
  </si>
  <si>
    <t>Trigger concurrent updates</t>
  </si>
  <si>
    <t>No corrupted state</t>
  </si>
  <si>
    <t>TC437</t>
  </si>
  <si>
    <t>Notification</t>
  </si>
  <si>
    <t>Verify success notification display</t>
  </si>
  <si>
    <t>Notification displayed</t>
  </si>
  <si>
    <t>TC438</t>
  </si>
  <si>
    <t>Verify notification auto dismiss</t>
  </si>
  <si>
    <t>Notification visible</t>
  </si>
  <si>
    <t>Notification disappears</t>
  </si>
  <si>
    <t>TC439</t>
  </si>
  <si>
    <t>Verify error notification display</t>
  </si>
  <si>
    <t>Failed action</t>
  </si>
  <si>
    <t>Error response</t>
  </si>
  <si>
    <t>TC440</t>
  </si>
  <si>
    <t>Verify error message accuracy</t>
  </si>
  <si>
    <t>Review notification</t>
  </si>
  <si>
    <t>Correct message shown</t>
  </si>
  <si>
    <t>TC441</t>
  </si>
  <si>
    <t>Verify multiple notifications handling</t>
  </si>
  <si>
    <t>Multiple actions executed</t>
  </si>
  <si>
    <t>Trigger notifications</t>
  </si>
  <si>
    <t>Multiple events</t>
  </si>
  <si>
    <t>Notifications displayed correctly</t>
  </si>
  <si>
    <t>TC442</t>
  </si>
  <si>
    <t>Verify notification queue order</t>
  </si>
  <si>
    <t>Trigger sequential events</t>
  </si>
  <si>
    <t>Correct display order</t>
  </si>
  <si>
    <t>TC443</t>
  </si>
  <si>
    <t>Verify notification close button</t>
  </si>
  <si>
    <t>Existing notification</t>
  </si>
  <si>
    <t>Notification dismissed</t>
  </si>
  <si>
    <t>TC444</t>
  </si>
  <si>
    <t>Verify manual dismissal</t>
  </si>
  <si>
    <t>Dismiss manually</t>
  </si>
  <si>
    <t>Notification removed</t>
  </si>
  <si>
    <t>TC445</t>
  </si>
  <si>
    <t>Error Boundary</t>
  </si>
  <si>
    <t>Verify component error handling</t>
  </si>
  <si>
    <t>Error boundary configured</t>
  </si>
  <si>
    <t>Trigger component error</t>
  </si>
  <si>
    <t>Runtime error</t>
  </si>
  <si>
    <t>Fallback UI shown</t>
  </si>
  <si>
    <t>TC446</t>
  </si>
  <si>
    <t>Verify application remains operational</t>
  </si>
  <si>
    <t>Component error occurs</t>
  </si>
  <si>
    <t>Other modules work normally</t>
  </si>
  <si>
    <t>TC447</t>
  </si>
  <si>
    <t>Verify unexpected exception handling</t>
  </si>
  <si>
    <t>Runtime exception occurs</t>
  </si>
  <si>
    <t>Trigger exception</t>
  </si>
  <si>
    <t>Unexpected error</t>
  </si>
  <si>
    <t>Error captured</t>
  </si>
  <si>
    <t>TC448</t>
  </si>
  <si>
    <t>Verify user-friendly error screen</t>
  </si>
  <si>
    <t>Friendly message displayed</t>
  </si>
  <si>
    <t>TC449</t>
  </si>
  <si>
    <t>Logging</t>
  </si>
  <si>
    <t>Verify client-side error logging</t>
  </si>
  <si>
    <t>Error occurs</t>
  </si>
  <si>
    <t>Trigger error</t>
  </si>
  <si>
    <t>Log generated</t>
  </si>
  <si>
    <t>TC450</t>
  </si>
  <si>
    <t>Verify log content accuracy</t>
  </si>
  <si>
    <t>Error logged</t>
  </si>
  <si>
    <t>Review log</t>
  </si>
  <si>
    <t>Correct information captured</t>
  </si>
  <si>
    <t>TC451</t>
  </si>
  <si>
    <t>Verify warning log generation</t>
  </si>
  <si>
    <t>Warning condition exists</t>
  </si>
  <si>
    <t>Trigger warning</t>
  </si>
  <si>
    <t>Non-critical issue</t>
  </si>
  <si>
    <t>Warning log created</t>
  </si>
  <si>
    <t>TC452</t>
  </si>
  <si>
    <t>Verify warning log format</t>
  </si>
  <si>
    <t>Warning generated</t>
  </si>
  <si>
    <t>Warning event</t>
  </si>
  <si>
    <t>Log format valid</t>
  </si>
  <si>
    <t>TC453</t>
  </si>
  <si>
    <t>Verify API error logging</t>
  </si>
  <si>
    <t>Error logged correctly</t>
  </si>
  <si>
    <t>TC454</t>
  </si>
  <si>
    <t>Verify API error details captured</t>
  </si>
  <si>
    <t>Endpoint and error captured</t>
  </si>
  <si>
    <t>TC455</t>
  </si>
  <si>
    <t>Data Consistency</t>
  </si>
  <si>
    <t>Verify collection data consistency after roll</t>
  </si>
  <si>
    <t>Roll card successfully</t>
  </si>
  <si>
    <t>Collection data matches result</t>
  </si>
  <si>
    <t>TC456</t>
  </si>
  <si>
    <t>Verify duplicate quantity consistency</t>
  </si>
  <si>
    <t>Check collection</t>
  </si>
  <si>
    <t>Quantity matches expected value</t>
  </si>
  <si>
    <t>TC457</t>
  </si>
  <si>
    <t>Verify game state consistency after upgrade</t>
  </si>
  <si>
    <t>Valid upgrade</t>
  </si>
  <si>
    <t>Updated stats applied correctly</t>
  </si>
  <si>
    <t>TC458</t>
  </si>
  <si>
    <t>Verify state consistency after refresh</t>
  </si>
  <si>
    <t>Stats remain unchanged</t>
  </si>
  <si>
    <t>TC459</t>
  </si>
  <si>
    <t>Verify settings consistency after save</t>
  </si>
  <si>
    <t>Settings modified</t>
  </si>
  <si>
    <t>Save settings</t>
  </si>
  <si>
    <t>Custom configuration</t>
  </si>
  <si>
    <t>Settings stored correctly</t>
  </si>
  <si>
    <t>TC460</t>
  </si>
  <si>
    <t>Verify settings consistency after reload</t>
  </si>
  <si>
    <t>Settings saved</t>
  </si>
  <si>
    <t>Existing configuration</t>
  </si>
  <si>
    <t>Same settings restored</t>
  </si>
  <si>
    <t>TC461</t>
  </si>
  <si>
    <t>Verify settings consistency after export/import</t>
  </si>
  <si>
    <t>Settings exported</t>
  </si>
  <si>
    <t>Import settings file</t>
  </si>
  <si>
    <t>Exported file</t>
  </si>
  <si>
    <t>Configuration preserved</t>
  </si>
  <si>
    <t>TC462</t>
  </si>
  <si>
    <t>Verify no corrupted values after multiple updates</t>
  </si>
  <si>
    <t>Settings modified repeatedly</t>
  </si>
  <si>
    <t>Save multiple times</t>
  </si>
  <si>
    <t>Different values</t>
  </si>
  <si>
    <t>Latest values retained correctly</t>
  </si>
  <si>
    <t>Metric</t>
  </si>
  <si>
    <t>Value</t>
  </si>
  <si>
    <t>Total Test Scenarios</t>
  </si>
  <si>
    <t>Total Test Cases</t>
  </si>
  <si>
    <t>Manual Test Design</t>
  </si>
  <si>
    <t>Completed</t>
  </si>
  <si>
    <t>Playwright Automation</t>
  </si>
  <si>
    <t>33 Test Cases</t>
  </si>
  <si>
    <t>Status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</si>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</sst>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4B183"/>
        <bgColor rgb="FFF4B183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9" fontId="4" fillId="0" borderId="1" xfId="0" applyNumberFormat="1" applyFont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9"/>
  <sheetViews>
    <sheetView workbookViewId="0"/>
  </sheetViews>
  <sheetFormatPr defaultColWidth="12.609375" defaultRowHeight="15.75" customHeight="1" x14ac:dyDescent="0.4"/>
  <cols>
    <col min="1" max="1" width="26.27734375" bestFit="1" customWidth="1"/>
    <col min="2" max="2" width="21.94140625" bestFit="1" customWidth="1"/>
    <col min="3" max="3" width="7.6640625" bestFit="1" customWidth="1"/>
    <col min="4" max="4" width="68.5" bestFit="1" customWidth="1"/>
  </cols>
  <sheetData>
    <row r="1" spans="1:26" ht="15.7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">
      <c r="A3" s="3" t="s">
        <v>2</v>
      </c>
      <c r="B3" s="4" t="s">
        <v>3</v>
      </c>
      <c r="C3" s="5" t="s">
        <v>4</v>
      </c>
      <c r="D3" s="6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">
      <c r="A4" s="7" t="s">
        <v>6</v>
      </c>
      <c r="B4" s="7" t="s">
        <v>7</v>
      </c>
      <c r="C4" s="7" t="s">
        <v>8</v>
      </c>
      <c r="D4" s="8" t="s">
        <v>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">
      <c r="A5" s="7" t="s">
        <v>6</v>
      </c>
      <c r="B5" s="7" t="s">
        <v>10</v>
      </c>
      <c r="C5" s="7" t="s">
        <v>8</v>
      </c>
      <c r="D5" s="8" t="s">
        <v>11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4">
      <c r="A6" s="7" t="s">
        <v>6</v>
      </c>
      <c r="B6" s="7" t="s">
        <v>12</v>
      </c>
      <c r="C6" s="7" t="s">
        <v>8</v>
      </c>
      <c r="D6" s="8" t="s">
        <v>13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4">
      <c r="A7" s="7" t="s">
        <v>6</v>
      </c>
      <c r="B7" s="7" t="s">
        <v>14</v>
      </c>
      <c r="C7" s="7" t="s">
        <v>15</v>
      </c>
      <c r="D7" s="8" t="s">
        <v>16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4">
      <c r="A8" s="7" t="s">
        <v>6</v>
      </c>
      <c r="B8" s="7" t="s">
        <v>17</v>
      </c>
      <c r="C8" s="7" t="s">
        <v>8</v>
      </c>
      <c r="D8" s="8" t="s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4">
      <c r="A9" s="7" t="s">
        <v>6</v>
      </c>
      <c r="B9" s="7" t="s">
        <v>19</v>
      </c>
      <c r="C9" s="7" t="s">
        <v>8</v>
      </c>
      <c r="D9" s="8" t="s">
        <v>20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4">
      <c r="A10" s="7" t="s">
        <v>6</v>
      </c>
      <c r="B10" s="7" t="s">
        <v>21</v>
      </c>
      <c r="C10" s="7" t="s">
        <v>8</v>
      </c>
      <c r="D10" s="8" t="s">
        <v>22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4">
      <c r="A11" s="7" t="s">
        <v>6</v>
      </c>
      <c r="B11" s="7" t="s">
        <v>23</v>
      </c>
      <c r="C11" s="7" t="s">
        <v>15</v>
      </c>
      <c r="D11" s="8" t="s">
        <v>24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4">
      <c r="A13" s="1" t="s">
        <v>25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">
      <c r="A14" s="3" t="s">
        <v>2</v>
      </c>
      <c r="B14" s="4" t="s">
        <v>3</v>
      </c>
      <c r="C14" s="5" t="s">
        <v>4</v>
      </c>
      <c r="D14" s="6" t="s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">
      <c r="A15" s="7" t="s">
        <v>26</v>
      </c>
      <c r="B15" s="7" t="s">
        <v>7</v>
      </c>
      <c r="C15" s="7" t="s">
        <v>8</v>
      </c>
      <c r="D15" s="8" t="s">
        <v>27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">
      <c r="A16" s="7" t="s">
        <v>26</v>
      </c>
      <c r="B16" s="7" t="s">
        <v>28</v>
      </c>
      <c r="C16" s="7" t="s">
        <v>8</v>
      </c>
      <c r="D16" s="8" t="s">
        <v>29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">
      <c r="A17" s="7" t="s">
        <v>26</v>
      </c>
      <c r="B17" s="7" t="s">
        <v>30</v>
      </c>
      <c r="C17" s="7" t="s">
        <v>8</v>
      </c>
      <c r="D17" s="8" t="s">
        <v>31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">
      <c r="A18" s="7" t="s">
        <v>26</v>
      </c>
      <c r="B18" s="7" t="s">
        <v>12</v>
      </c>
      <c r="C18" s="7" t="s">
        <v>8</v>
      </c>
      <c r="D18" s="8" t="s">
        <v>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4">
      <c r="A19" s="7" t="s">
        <v>26</v>
      </c>
      <c r="B19" s="7" t="s">
        <v>14</v>
      </c>
      <c r="C19" s="7" t="s">
        <v>15</v>
      </c>
      <c r="D19" s="8" t="s">
        <v>32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">
      <c r="A20" s="7" t="s">
        <v>26</v>
      </c>
      <c r="B20" s="7" t="s">
        <v>17</v>
      </c>
      <c r="C20" s="7" t="s">
        <v>8</v>
      </c>
      <c r="D20" s="8" t="s">
        <v>33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">
      <c r="A21" s="7" t="s">
        <v>26</v>
      </c>
      <c r="B21" s="7" t="s">
        <v>19</v>
      </c>
      <c r="C21" s="7" t="s">
        <v>8</v>
      </c>
      <c r="D21" s="8" t="s">
        <v>34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">
      <c r="A22" s="7" t="s">
        <v>26</v>
      </c>
      <c r="B22" s="7" t="s">
        <v>21</v>
      </c>
      <c r="C22" s="7" t="s">
        <v>8</v>
      </c>
      <c r="D22" s="8" t="s">
        <v>35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4">
      <c r="A23" s="7" t="s">
        <v>26</v>
      </c>
      <c r="B23" s="7" t="s">
        <v>23</v>
      </c>
      <c r="C23" s="7" t="s">
        <v>15</v>
      </c>
      <c r="D23" s="8" t="s">
        <v>36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">
      <c r="A25" s="1" t="s">
        <v>37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">
      <c r="A26" s="3" t="s">
        <v>2</v>
      </c>
      <c r="B26" s="4" t="s">
        <v>3</v>
      </c>
      <c r="C26" s="5" t="s">
        <v>4</v>
      </c>
      <c r="D26" s="6" t="s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4">
      <c r="A27" s="7" t="s">
        <v>38</v>
      </c>
      <c r="B27" s="7" t="s">
        <v>39</v>
      </c>
      <c r="C27" s="7" t="s">
        <v>8</v>
      </c>
      <c r="D27" s="8" t="s">
        <v>40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4">
      <c r="A28" s="7" t="s">
        <v>38</v>
      </c>
      <c r="B28" s="7" t="s">
        <v>41</v>
      </c>
      <c r="C28" s="7" t="s">
        <v>15</v>
      </c>
      <c r="D28" s="8" t="s">
        <v>42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4">
      <c r="A29" s="7" t="s">
        <v>38</v>
      </c>
      <c r="B29" s="7" t="s">
        <v>43</v>
      </c>
      <c r="C29" s="7" t="s">
        <v>8</v>
      </c>
      <c r="D29" s="8" t="s">
        <v>44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4">
      <c r="A30" s="7" t="s">
        <v>38</v>
      </c>
      <c r="B30" s="7" t="s">
        <v>45</v>
      </c>
      <c r="C30" s="7" t="s">
        <v>8</v>
      </c>
      <c r="D30" s="8" t="s">
        <v>46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4">
      <c r="A31" s="7" t="s">
        <v>38</v>
      </c>
      <c r="B31" s="7" t="s">
        <v>47</v>
      </c>
      <c r="C31" s="7" t="s">
        <v>8</v>
      </c>
      <c r="D31" s="8" t="s">
        <v>48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4">
      <c r="A32" s="7" t="s">
        <v>38</v>
      </c>
      <c r="B32" s="7" t="s">
        <v>49</v>
      </c>
      <c r="C32" s="7" t="s">
        <v>8</v>
      </c>
      <c r="D32" s="8" t="s">
        <v>50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3" x14ac:dyDescent="0.4">
      <c r="A33" s="7" t="s">
        <v>38</v>
      </c>
      <c r="B33" s="7" t="s">
        <v>51</v>
      </c>
      <c r="C33" s="7" t="s">
        <v>8</v>
      </c>
      <c r="D33" s="8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3" x14ac:dyDescent="0.4">
      <c r="A34" s="7" t="s">
        <v>38</v>
      </c>
      <c r="B34" s="7" t="s">
        <v>53</v>
      </c>
      <c r="C34" s="7" t="s">
        <v>8</v>
      </c>
      <c r="D34" s="8" t="s">
        <v>54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3" x14ac:dyDescent="0.4">
      <c r="A35" s="7" t="s">
        <v>38</v>
      </c>
      <c r="B35" s="7" t="s">
        <v>55</v>
      </c>
      <c r="C35" s="7" t="s">
        <v>8</v>
      </c>
      <c r="D35" s="8" t="s">
        <v>56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3" x14ac:dyDescent="0.4">
      <c r="A36" s="7" t="s">
        <v>38</v>
      </c>
      <c r="B36" s="7" t="s">
        <v>57</v>
      </c>
      <c r="C36" s="7" t="s">
        <v>8</v>
      </c>
      <c r="D36" s="8" t="s">
        <v>58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3" x14ac:dyDescent="0.4">
      <c r="A37" s="7" t="s">
        <v>38</v>
      </c>
      <c r="B37" s="7" t="s">
        <v>59</v>
      </c>
      <c r="C37" s="7" t="s">
        <v>8</v>
      </c>
      <c r="D37" s="8" t="s">
        <v>60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3" x14ac:dyDescent="0.4">
      <c r="A38" s="7" t="s">
        <v>38</v>
      </c>
      <c r="B38" s="7" t="s">
        <v>61</v>
      </c>
      <c r="C38" s="7" t="s">
        <v>15</v>
      </c>
      <c r="D38" s="8" t="s">
        <v>62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3" x14ac:dyDescent="0.4">
      <c r="A39" s="7" t="s">
        <v>38</v>
      </c>
      <c r="B39" s="7" t="s">
        <v>63</v>
      </c>
      <c r="C39" s="7" t="s">
        <v>15</v>
      </c>
      <c r="D39" s="8" t="s">
        <v>64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3" x14ac:dyDescent="0.4">
      <c r="A40" s="7" t="s">
        <v>38</v>
      </c>
      <c r="B40" s="7" t="s">
        <v>65</v>
      </c>
      <c r="C40" s="7" t="s">
        <v>15</v>
      </c>
      <c r="D40" s="8" t="s">
        <v>66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3" x14ac:dyDescent="0.4">
      <c r="A41" s="7" t="s">
        <v>38</v>
      </c>
      <c r="B41" s="7" t="s">
        <v>67</v>
      </c>
      <c r="C41" s="7" t="s">
        <v>15</v>
      </c>
      <c r="D41" s="8" t="s">
        <v>68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3" x14ac:dyDescent="0.4">
      <c r="A42" s="7" t="s">
        <v>38</v>
      </c>
      <c r="B42" s="7" t="s">
        <v>69</v>
      </c>
      <c r="C42" s="7" t="s">
        <v>15</v>
      </c>
      <c r="D42" s="8" t="s">
        <v>70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3" x14ac:dyDescent="0.4">
      <c r="A43" s="7" t="s">
        <v>38</v>
      </c>
      <c r="B43" s="7" t="s">
        <v>71</v>
      </c>
      <c r="C43" s="7" t="s">
        <v>8</v>
      </c>
      <c r="D43" s="8" t="s">
        <v>72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3" x14ac:dyDescent="0.4">
      <c r="A44" s="7" t="s">
        <v>38</v>
      </c>
      <c r="B44" s="7" t="s">
        <v>73</v>
      </c>
      <c r="C44" s="7" t="s">
        <v>15</v>
      </c>
      <c r="D44" s="8" t="s">
        <v>74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3" x14ac:dyDescent="0.4">
      <c r="A45" s="7" t="s">
        <v>38</v>
      </c>
      <c r="B45" s="7" t="s">
        <v>75</v>
      </c>
      <c r="C45" s="7" t="s">
        <v>15</v>
      </c>
      <c r="D45" s="8" t="s">
        <v>76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3" x14ac:dyDescent="0.4">
      <c r="A46" s="7" t="s">
        <v>38</v>
      </c>
      <c r="B46" s="7" t="s">
        <v>77</v>
      </c>
      <c r="C46" s="7" t="s">
        <v>15</v>
      </c>
      <c r="D46" s="8" t="s">
        <v>78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3" x14ac:dyDescent="0.4">
      <c r="A47" s="7" t="s">
        <v>38</v>
      </c>
      <c r="B47" s="7" t="s">
        <v>79</v>
      </c>
      <c r="C47" s="7" t="s">
        <v>80</v>
      </c>
      <c r="D47" s="8" t="s">
        <v>81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3" x14ac:dyDescent="0.4">
      <c r="A48" s="7" t="s">
        <v>38</v>
      </c>
      <c r="B48" s="7" t="s">
        <v>82</v>
      </c>
      <c r="C48" s="7" t="s">
        <v>80</v>
      </c>
      <c r="D48" s="8" t="s">
        <v>83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3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3" x14ac:dyDescent="0.4">
      <c r="A50" s="1" t="s">
        <v>84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3" x14ac:dyDescent="0.4">
      <c r="A51" s="3" t="s">
        <v>2</v>
      </c>
      <c r="B51" s="4" t="s">
        <v>3</v>
      </c>
      <c r="C51" s="5" t="s">
        <v>4</v>
      </c>
      <c r="D51" s="6" t="s">
        <v>5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3" x14ac:dyDescent="0.4">
      <c r="A52" s="7" t="s">
        <v>85</v>
      </c>
      <c r="B52" s="7" t="s">
        <v>86</v>
      </c>
      <c r="C52" s="7" t="s">
        <v>15</v>
      </c>
      <c r="D52" s="8" t="s">
        <v>87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3" x14ac:dyDescent="0.4">
      <c r="A53" s="7" t="s">
        <v>85</v>
      </c>
      <c r="B53" s="7" t="s">
        <v>88</v>
      </c>
      <c r="C53" s="7" t="s">
        <v>15</v>
      </c>
      <c r="D53" s="8" t="s">
        <v>89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3" x14ac:dyDescent="0.4">
      <c r="A54" s="7" t="s">
        <v>85</v>
      </c>
      <c r="B54" s="7" t="s">
        <v>90</v>
      </c>
      <c r="C54" s="7" t="s">
        <v>15</v>
      </c>
      <c r="D54" s="8" t="s">
        <v>91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3" x14ac:dyDescent="0.4">
      <c r="A55" s="7" t="s">
        <v>85</v>
      </c>
      <c r="B55" s="7" t="s">
        <v>92</v>
      </c>
      <c r="C55" s="7" t="s">
        <v>80</v>
      </c>
      <c r="D55" s="8" t="s">
        <v>93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3" x14ac:dyDescent="0.4">
      <c r="A56" s="7" t="s">
        <v>85</v>
      </c>
      <c r="B56" s="7" t="s">
        <v>94</v>
      </c>
      <c r="C56" s="7" t="s">
        <v>80</v>
      </c>
      <c r="D56" s="8" t="s">
        <v>95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3" x14ac:dyDescent="0.4">
      <c r="A57" s="7" t="s">
        <v>85</v>
      </c>
      <c r="B57" s="7" t="s">
        <v>96</v>
      </c>
      <c r="C57" s="7" t="s">
        <v>8</v>
      </c>
      <c r="D57" s="8" t="s">
        <v>97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3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3" x14ac:dyDescent="0.4">
      <c r="A59" s="1" t="s">
        <v>98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3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3" x14ac:dyDescent="0.4">
      <c r="A61" s="1" t="s">
        <v>99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3" x14ac:dyDescent="0.4">
      <c r="A62" s="3" t="s">
        <v>2</v>
      </c>
      <c r="B62" s="4" t="s">
        <v>3</v>
      </c>
      <c r="C62" s="5" t="s">
        <v>4</v>
      </c>
      <c r="D62" s="6" t="s">
        <v>5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3" x14ac:dyDescent="0.4">
      <c r="A63" s="7" t="s">
        <v>100</v>
      </c>
      <c r="B63" s="7" t="s">
        <v>101</v>
      </c>
      <c r="C63" s="7" t="s">
        <v>80</v>
      </c>
      <c r="D63" s="8" t="s">
        <v>102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3" x14ac:dyDescent="0.4">
      <c r="A64" s="7" t="s">
        <v>100</v>
      </c>
      <c r="B64" s="7" t="s">
        <v>103</v>
      </c>
      <c r="C64" s="7" t="s">
        <v>8</v>
      </c>
      <c r="D64" s="8" t="s">
        <v>104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3" x14ac:dyDescent="0.4">
      <c r="A65" s="7" t="s">
        <v>100</v>
      </c>
      <c r="B65" s="7" t="s">
        <v>105</v>
      </c>
      <c r="C65" s="7" t="s">
        <v>15</v>
      </c>
      <c r="D65" s="8" t="s">
        <v>106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3" x14ac:dyDescent="0.4">
      <c r="A66" s="7" t="s">
        <v>100</v>
      </c>
      <c r="B66" s="7" t="s">
        <v>107</v>
      </c>
      <c r="C66" s="7" t="s">
        <v>15</v>
      </c>
      <c r="D66" s="8" t="s">
        <v>108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3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3" x14ac:dyDescent="0.4">
      <c r="A68" s="1" t="s">
        <v>109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3" x14ac:dyDescent="0.4">
      <c r="A69" s="3" t="s">
        <v>2</v>
      </c>
      <c r="B69" s="4" t="s">
        <v>3</v>
      </c>
      <c r="C69" s="5" t="s">
        <v>4</v>
      </c>
      <c r="D69" s="6" t="s">
        <v>5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3" x14ac:dyDescent="0.4">
      <c r="A70" s="7" t="s">
        <v>100</v>
      </c>
      <c r="B70" s="7" t="s">
        <v>110</v>
      </c>
      <c r="C70" s="7" t="s">
        <v>80</v>
      </c>
      <c r="D70" s="8" t="s">
        <v>111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3" x14ac:dyDescent="0.4">
      <c r="A71" s="7" t="s">
        <v>100</v>
      </c>
      <c r="B71" s="7" t="s">
        <v>112</v>
      </c>
      <c r="C71" s="7" t="s">
        <v>80</v>
      </c>
      <c r="D71" s="8" t="s">
        <v>113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3" x14ac:dyDescent="0.4">
      <c r="A72" s="7" t="s">
        <v>100</v>
      </c>
      <c r="B72" s="7" t="s">
        <v>114</v>
      </c>
      <c r="C72" s="7" t="s">
        <v>80</v>
      </c>
      <c r="D72" s="8" t="s">
        <v>115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3" x14ac:dyDescent="0.4">
      <c r="A73" s="7" t="s">
        <v>100</v>
      </c>
      <c r="B73" s="7" t="s">
        <v>116</v>
      </c>
      <c r="C73" s="7" t="s">
        <v>80</v>
      </c>
      <c r="D73" s="8" t="s">
        <v>117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3" x14ac:dyDescent="0.4">
      <c r="A74" s="7" t="s">
        <v>100</v>
      </c>
      <c r="B74" s="7" t="s">
        <v>118</v>
      </c>
      <c r="C74" s="7" t="s">
        <v>80</v>
      </c>
      <c r="D74" s="8" t="s">
        <v>119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3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3" x14ac:dyDescent="0.4">
      <c r="A76" s="1" t="s">
        <v>6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3" x14ac:dyDescent="0.4">
      <c r="A77" s="3" t="s">
        <v>2</v>
      </c>
      <c r="B77" s="4" t="s">
        <v>3</v>
      </c>
      <c r="C77" s="5" t="s">
        <v>4</v>
      </c>
      <c r="D77" s="6" t="s">
        <v>5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3" x14ac:dyDescent="0.4">
      <c r="A78" s="7" t="s">
        <v>100</v>
      </c>
      <c r="B78" s="7" t="s">
        <v>120</v>
      </c>
      <c r="C78" s="7" t="s">
        <v>15</v>
      </c>
      <c r="D78" s="8" t="s">
        <v>121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3" x14ac:dyDescent="0.4">
      <c r="A79" s="7" t="s">
        <v>100</v>
      </c>
      <c r="B79" s="7" t="s">
        <v>122</v>
      </c>
      <c r="C79" s="7" t="s">
        <v>15</v>
      </c>
      <c r="D79" s="8" t="s">
        <v>123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3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3" x14ac:dyDescent="0.4">
      <c r="A81" s="1" t="s">
        <v>124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3" x14ac:dyDescent="0.4">
      <c r="A82" s="3" t="s">
        <v>2</v>
      </c>
      <c r="B82" s="4" t="s">
        <v>3</v>
      </c>
      <c r="C82" s="5" t="s">
        <v>4</v>
      </c>
      <c r="D82" s="6" t="s">
        <v>5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3" x14ac:dyDescent="0.4">
      <c r="A83" s="7" t="s">
        <v>100</v>
      </c>
      <c r="B83" s="7" t="s">
        <v>125</v>
      </c>
      <c r="C83" s="7" t="s">
        <v>15</v>
      </c>
      <c r="D83" s="8" t="s">
        <v>126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3" x14ac:dyDescent="0.4">
      <c r="A84" s="7" t="s">
        <v>100</v>
      </c>
      <c r="B84" s="7" t="s">
        <v>127</v>
      </c>
      <c r="C84" s="7" t="s">
        <v>15</v>
      </c>
      <c r="D84" s="8" t="s">
        <v>128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3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3" x14ac:dyDescent="0.4">
      <c r="A86" s="1" t="s">
        <v>129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3" x14ac:dyDescent="0.4">
      <c r="A87" s="3" t="s">
        <v>2</v>
      </c>
      <c r="B87" s="4" t="s">
        <v>3</v>
      </c>
      <c r="C87" s="5" t="s">
        <v>4</v>
      </c>
      <c r="D87" s="6" t="s">
        <v>5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3" x14ac:dyDescent="0.4">
      <c r="A88" s="7" t="s">
        <v>100</v>
      </c>
      <c r="B88" s="7" t="s">
        <v>130</v>
      </c>
      <c r="C88" s="7" t="s">
        <v>8</v>
      </c>
      <c r="D88" s="8" t="s">
        <v>131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3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3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3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3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3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3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3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3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3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3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3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3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3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3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3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3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3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3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3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3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3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3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3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3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3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3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3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3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3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3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3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3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3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3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3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3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3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3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3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3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3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3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3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3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3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3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3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3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3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3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3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3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3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3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3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3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3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3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3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3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3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3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3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3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3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3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3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3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3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3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3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3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3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3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3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3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3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3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3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3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3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3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3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3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3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3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3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3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3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3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3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3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3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3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3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3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3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3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3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3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3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3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3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3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3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3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3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3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3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3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3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3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3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3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3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3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3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3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3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3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3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3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3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3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3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3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3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3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3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3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3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3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3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3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3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3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3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3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3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3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3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3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3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3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3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3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3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3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3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3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3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3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3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3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3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3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3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3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3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3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3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3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3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3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3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3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3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3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3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3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3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3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3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3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3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3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3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3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3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3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3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3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3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3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3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3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3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3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3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3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3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3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3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3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3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3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3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3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3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3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3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3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3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3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3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3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3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3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3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3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3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3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3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3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3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3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3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3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3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3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3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3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3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3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3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3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3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3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3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3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3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3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3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3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3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3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3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3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3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3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3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3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3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3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3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3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3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3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3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3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3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3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3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3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3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3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3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3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3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3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3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3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3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3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3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3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3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3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3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3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3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3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3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3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3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3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3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3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3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3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3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3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3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3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3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3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3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3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3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3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3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3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3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3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3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3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3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3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3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3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3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3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3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3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3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3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3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3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3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3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3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3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3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3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3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3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3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3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3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3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3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3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3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3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3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3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3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3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3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3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3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3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3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3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3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3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3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3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3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3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3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3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3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3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3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3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3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3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3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3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3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3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3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3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3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3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3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3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3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3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3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3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3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3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3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3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3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3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3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3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3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3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3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3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3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3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3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3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3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3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3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3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3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3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3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3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3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3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3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3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3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3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3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3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3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3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3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3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3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3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3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3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3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3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3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3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3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3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3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3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3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3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3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3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3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3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3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3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3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3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3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3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3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3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3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3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3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3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3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3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3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3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3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3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3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3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3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3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3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3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3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3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3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3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3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3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3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3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3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3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3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3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3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3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3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3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3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3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3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3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3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3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3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3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3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3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3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3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3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3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3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3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3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3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3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3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3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3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3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3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3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3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3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3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3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3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3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3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3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3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3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3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3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3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3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3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3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3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3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3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3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3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3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3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3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3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3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3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3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3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3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3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3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3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3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3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3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3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3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3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3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3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3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3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3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3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3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3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3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3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3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3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3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3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3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3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3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3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3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3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3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3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3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3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3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3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3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3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3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3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3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3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3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3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3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3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3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3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3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3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3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3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3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3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3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3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3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3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3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3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3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3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3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3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3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3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3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3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3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3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3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3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3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3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3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3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3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3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3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3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3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3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3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3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3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3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3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3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3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3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3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3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3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3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3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3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3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3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3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3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3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3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3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3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3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3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3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3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3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3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3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3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3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3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3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3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3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3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3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3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3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3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3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3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3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3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3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3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3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3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3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3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3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3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3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3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3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3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3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3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3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3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3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3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3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3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3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3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3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3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3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3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3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3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3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3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3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3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3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3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3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3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3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3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3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3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3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3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3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3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3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3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3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3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3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3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3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3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3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3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3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3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3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3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3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3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3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3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3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3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3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3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3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3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3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3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3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3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3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3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3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3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3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3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3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3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3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3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3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3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3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3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3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3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3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3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3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3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3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3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3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3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3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3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3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3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3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3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3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3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3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3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3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3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3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3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3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3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3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3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3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3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3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3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3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3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3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3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3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3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3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3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3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3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3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3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3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3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3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3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3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3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3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3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3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3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3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3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3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3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3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3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3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3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3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3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3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3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3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3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3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3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3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3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3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3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3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3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3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3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3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3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3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3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3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3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3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3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3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3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3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3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3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3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3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3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3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3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3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3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3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3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3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3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3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3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3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3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3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3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3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3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3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3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3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3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3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3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3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3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3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3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3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3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3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3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3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3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3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3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3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3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3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3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3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3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3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3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3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3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3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3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3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3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3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3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3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3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3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3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3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3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3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3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3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3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3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3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3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3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3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3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3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3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3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3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3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3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3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3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3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3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3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3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3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3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3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3" x14ac:dyDescent="0.4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3" x14ac:dyDescent="0.4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3" x14ac:dyDescent="0.4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3" x14ac:dyDescent="0.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3" x14ac:dyDescent="0.4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2.3" x14ac:dyDescent="0.4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2.3" x14ac:dyDescent="0.4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2.3" x14ac:dyDescent="0.4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2.3" x14ac:dyDescent="0.4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98"/>
  <sheetViews>
    <sheetView workbookViewId="0">
      <selection activeCell="B1" sqref="B1"/>
    </sheetView>
  </sheetViews>
  <sheetFormatPr defaultColWidth="12.609375" defaultRowHeight="15.75" customHeight="1" x14ac:dyDescent="0.4"/>
  <cols>
    <col min="1" max="1" width="6.109375" bestFit="1" customWidth="1"/>
    <col min="2" max="2" width="17.1640625" bestFit="1" customWidth="1"/>
    <col min="3" max="3" width="20.1640625" bestFit="1" customWidth="1"/>
    <col min="4" max="4" width="49.6640625" bestFit="1" customWidth="1"/>
    <col min="5" max="5" width="7.109375" bestFit="1" customWidth="1"/>
  </cols>
  <sheetData>
    <row r="1" spans="1:5" ht="15.75" customHeight="1" x14ac:dyDescent="0.4">
      <c r="A1" s="9" t="s">
        <v>132</v>
      </c>
      <c r="B1" s="9" t="s">
        <v>2</v>
      </c>
      <c r="C1" s="9" t="s">
        <v>3</v>
      </c>
      <c r="D1" s="9" t="s">
        <v>133</v>
      </c>
      <c r="E1" s="9" t="s">
        <v>4</v>
      </c>
    </row>
    <row r="2" spans="1:5" ht="15.75" customHeight="1" x14ac:dyDescent="0.4">
      <c r="A2" s="10" t="s">
        <v>134</v>
      </c>
      <c r="B2" s="10" t="s">
        <v>6</v>
      </c>
      <c r="C2" s="10" t="s">
        <v>7</v>
      </c>
      <c r="D2" s="10" t="s">
        <v>135</v>
      </c>
      <c r="E2" s="11" t="s">
        <v>8</v>
      </c>
    </row>
    <row r="3" spans="1:5" ht="15.75" customHeight="1" x14ac:dyDescent="0.4">
      <c r="A3" s="10" t="s">
        <v>136</v>
      </c>
      <c r="B3" s="10" t="s">
        <v>6</v>
      </c>
      <c r="C3" s="10" t="s">
        <v>7</v>
      </c>
      <c r="D3" s="10" t="s">
        <v>137</v>
      </c>
      <c r="E3" s="11" t="s">
        <v>8</v>
      </c>
    </row>
    <row r="4" spans="1:5" ht="15.75" customHeight="1" x14ac:dyDescent="0.4">
      <c r="A4" s="10" t="s">
        <v>138</v>
      </c>
      <c r="B4" s="10" t="s">
        <v>6</v>
      </c>
      <c r="C4" s="10" t="s">
        <v>7</v>
      </c>
      <c r="D4" s="10" t="s">
        <v>139</v>
      </c>
      <c r="E4" s="11" t="s">
        <v>8</v>
      </c>
    </row>
    <row r="5" spans="1:5" ht="15.75" customHeight="1" x14ac:dyDescent="0.4">
      <c r="A5" s="10" t="s">
        <v>140</v>
      </c>
      <c r="B5" s="10" t="s">
        <v>6</v>
      </c>
      <c r="C5" s="10" t="s">
        <v>7</v>
      </c>
      <c r="D5" s="10" t="s">
        <v>141</v>
      </c>
      <c r="E5" s="11" t="s">
        <v>8</v>
      </c>
    </row>
    <row r="6" spans="1:5" ht="15.75" customHeight="1" x14ac:dyDescent="0.4">
      <c r="A6" s="10" t="s">
        <v>142</v>
      </c>
      <c r="B6" s="10" t="s">
        <v>6</v>
      </c>
      <c r="C6" s="10" t="s">
        <v>7</v>
      </c>
      <c r="D6" s="10" t="s">
        <v>143</v>
      </c>
      <c r="E6" s="11" t="s">
        <v>8</v>
      </c>
    </row>
    <row r="7" spans="1:5" ht="15.75" customHeight="1" x14ac:dyDescent="0.4">
      <c r="A7" s="10" t="s">
        <v>144</v>
      </c>
      <c r="B7" s="10" t="s">
        <v>6</v>
      </c>
      <c r="C7" s="10" t="s">
        <v>7</v>
      </c>
      <c r="D7" s="10" t="s">
        <v>145</v>
      </c>
      <c r="E7" s="11" t="s">
        <v>15</v>
      </c>
    </row>
    <row r="8" spans="1:5" ht="15.75" customHeight="1" x14ac:dyDescent="0.4">
      <c r="A8" s="10" t="s">
        <v>146</v>
      </c>
      <c r="B8" s="10" t="s">
        <v>6</v>
      </c>
      <c r="C8" s="10" t="s">
        <v>7</v>
      </c>
      <c r="D8" s="10" t="s">
        <v>147</v>
      </c>
      <c r="E8" s="11" t="s">
        <v>15</v>
      </c>
    </row>
    <row r="9" spans="1:5" ht="15.75" customHeight="1" x14ac:dyDescent="0.4">
      <c r="A9" s="10" t="s">
        <v>148</v>
      </c>
      <c r="B9" s="10" t="s">
        <v>6</v>
      </c>
      <c r="C9" s="10" t="s">
        <v>7</v>
      </c>
      <c r="D9" s="10" t="s">
        <v>149</v>
      </c>
      <c r="E9" s="11" t="s">
        <v>15</v>
      </c>
    </row>
    <row r="10" spans="1:5" ht="15.75" customHeight="1" x14ac:dyDescent="0.4">
      <c r="A10" s="10" t="s">
        <v>150</v>
      </c>
      <c r="B10" s="10" t="s">
        <v>6</v>
      </c>
      <c r="C10" s="10" t="s">
        <v>7</v>
      </c>
      <c r="D10" s="10" t="s">
        <v>151</v>
      </c>
      <c r="E10" s="11" t="s">
        <v>15</v>
      </c>
    </row>
    <row r="11" spans="1:5" ht="15.75" customHeight="1" x14ac:dyDescent="0.4">
      <c r="A11" s="10" t="s">
        <v>152</v>
      </c>
      <c r="B11" s="10" t="s">
        <v>6</v>
      </c>
      <c r="C11" s="10" t="s">
        <v>7</v>
      </c>
      <c r="D11" s="10" t="s">
        <v>153</v>
      </c>
      <c r="E11" s="11" t="s">
        <v>15</v>
      </c>
    </row>
    <row r="12" spans="1:5" ht="15.75" customHeight="1" x14ac:dyDescent="0.4">
      <c r="A12" s="10" t="s">
        <v>154</v>
      </c>
      <c r="B12" s="10" t="s">
        <v>6</v>
      </c>
      <c r="C12" s="10" t="s">
        <v>7</v>
      </c>
      <c r="D12" s="10" t="s">
        <v>155</v>
      </c>
      <c r="E12" s="11" t="s">
        <v>8</v>
      </c>
    </row>
    <row r="13" spans="1:5" ht="15.75" customHeight="1" x14ac:dyDescent="0.4">
      <c r="A13" s="10" t="s">
        <v>156</v>
      </c>
      <c r="B13" s="10" t="s">
        <v>6</v>
      </c>
      <c r="C13" s="10" t="s">
        <v>7</v>
      </c>
      <c r="D13" s="10" t="s">
        <v>157</v>
      </c>
      <c r="E13" s="11" t="s">
        <v>8</v>
      </c>
    </row>
    <row r="14" spans="1:5" ht="15.75" customHeight="1" x14ac:dyDescent="0.4">
      <c r="A14" s="10" t="s">
        <v>158</v>
      </c>
      <c r="B14" s="10" t="s">
        <v>6</v>
      </c>
      <c r="C14" s="10" t="s">
        <v>7</v>
      </c>
      <c r="D14" s="10" t="s">
        <v>159</v>
      </c>
      <c r="E14" s="11" t="s">
        <v>8</v>
      </c>
    </row>
    <row r="15" spans="1:5" ht="15.75" customHeight="1" x14ac:dyDescent="0.4">
      <c r="A15" s="10" t="s">
        <v>160</v>
      </c>
      <c r="B15" s="10" t="s">
        <v>6</v>
      </c>
      <c r="C15" s="10" t="s">
        <v>7</v>
      </c>
      <c r="D15" s="10" t="s">
        <v>161</v>
      </c>
      <c r="E15" s="11" t="s">
        <v>8</v>
      </c>
    </row>
    <row r="16" spans="1:5" ht="15.75" customHeight="1" x14ac:dyDescent="0.4">
      <c r="A16" s="10" t="s">
        <v>162</v>
      </c>
      <c r="B16" s="10" t="s">
        <v>6</v>
      </c>
      <c r="C16" s="10" t="s">
        <v>10</v>
      </c>
      <c r="D16" s="10" t="s">
        <v>163</v>
      </c>
      <c r="E16" s="11" t="s">
        <v>8</v>
      </c>
    </row>
    <row r="17" spans="1:5" ht="15.75" customHeight="1" x14ac:dyDescent="0.4">
      <c r="A17" s="10" t="s">
        <v>164</v>
      </c>
      <c r="B17" s="10" t="s">
        <v>6</v>
      </c>
      <c r="C17" s="10" t="s">
        <v>10</v>
      </c>
      <c r="D17" s="10" t="s">
        <v>165</v>
      </c>
      <c r="E17" s="11" t="s">
        <v>8</v>
      </c>
    </row>
    <row r="18" spans="1:5" ht="15.75" customHeight="1" x14ac:dyDescent="0.4">
      <c r="A18" s="10" t="s">
        <v>166</v>
      </c>
      <c r="B18" s="10" t="s">
        <v>6</v>
      </c>
      <c r="C18" s="10" t="s">
        <v>10</v>
      </c>
      <c r="D18" s="10" t="s">
        <v>167</v>
      </c>
      <c r="E18" s="11" t="s">
        <v>8</v>
      </c>
    </row>
    <row r="19" spans="1:5" ht="15.75" customHeight="1" x14ac:dyDescent="0.4">
      <c r="A19" s="10" t="s">
        <v>168</v>
      </c>
      <c r="B19" s="10" t="s">
        <v>6</v>
      </c>
      <c r="C19" s="10" t="s">
        <v>10</v>
      </c>
      <c r="D19" s="10" t="s">
        <v>169</v>
      </c>
      <c r="E19" s="11" t="s">
        <v>8</v>
      </c>
    </row>
    <row r="20" spans="1:5" ht="15.75" customHeight="1" x14ac:dyDescent="0.4">
      <c r="A20" s="10" t="s">
        <v>170</v>
      </c>
      <c r="B20" s="10" t="s">
        <v>6</v>
      </c>
      <c r="C20" s="10" t="s">
        <v>10</v>
      </c>
      <c r="D20" s="10" t="s">
        <v>171</v>
      </c>
      <c r="E20" s="11" t="s">
        <v>8</v>
      </c>
    </row>
    <row r="21" spans="1:5" ht="15.75" customHeight="1" x14ac:dyDescent="0.4">
      <c r="A21" s="10" t="s">
        <v>172</v>
      </c>
      <c r="B21" s="10" t="s">
        <v>6</v>
      </c>
      <c r="C21" s="10" t="s">
        <v>10</v>
      </c>
      <c r="D21" s="10" t="s">
        <v>173</v>
      </c>
      <c r="E21" s="11" t="s">
        <v>15</v>
      </c>
    </row>
    <row r="22" spans="1:5" ht="15.75" customHeight="1" x14ac:dyDescent="0.4">
      <c r="A22" s="10" t="s">
        <v>174</v>
      </c>
      <c r="B22" s="10" t="s">
        <v>6</v>
      </c>
      <c r="C22" s="10" t="s">
        <v>12</v>
      </c>
      <c r="D22" s="10" t="s">
        <v>175</v>
      </c>
      <c r="E22" s="11" t="s">
        <v>8</v>
      </c>
    </row>
    <row r="23" spans="1:5" ht="15.75" customHeight="1" x14ac:dyDescent="0.4">
      <c r="A23" s="10" t="s">
        <v>176</v>
      </c>
      <c r="B23" s="10" t="s">
        <v>6</v>
      </c>
      <c r="C23" s="10" t="s">
        <v>12</v>
      </c>
      <c r="D23" s="10" t="s">
        <v>177</v>
      </c>
      <c r="E23" s="11" t="s">
        <v>8</v>
      </c>
    </row>
    <row r="24" spans="1:5" ht="15.75" customHeight="1" x14ac:dyDescent="0.4">
      <c r="A24" s="10" t="s">
        <v>178</v>
      </c>
      <c r="B24" s="10" t="s">
        <v>6</v>
      </c>
      <c r="C24" s="10" t="s">
        <v>12</v>
      </c>
      <c r="D24" s="10" t="s">
        <v>179</v>
      </c>
      <c r="E24" s="11" t="s">
        <v>8</v>
      </c>
    </row>
    <row r="25" spans="1:5" ht="15.75" customHeight="1" x14ac:dyDescent="0.4">
      <c r="A25" s="10" t="s">
        <v>180</v>
      </c>
      <c r="B25" s="10" t="s">
        <v>6</v>
      </c>
      <c r="C25" s="10" t="s">
        <v>12</v>
      </c>
      <c r="D25" s="10" t="s">
        <v>181</v>
      </c>
      <c r="E25" s="11" t="s">
        <v>8</v>
      </c>
    </row>
    <row r="26" spans="1:5" ht="15.75" customHeight="1" x14ac:dyDescent="0.4">
      <c r="A26" s="10" t="s">
        <v>182</v>
      </c>
      <c r="B26" s="10" t="s">
        <v>6</v>
      </c>
      <c r="C26" s="10" t="s">
        <v>12</v>
      </c>
      <c r="D26" s="10" t="s">
        <v>183</v>
      </c>
      <c r="E26" s="11" t="s">
        <v>15</v>
      </c>
    </row>
    <row r="27" spans="1:5" ht="15.75" customHeight="1" x14ac:dyDescent="0.4">
      <c r="A27" s="10" t="s">
        <v>184</v>
      </c>
      <c r="B27" s="10" t="s">
        <v>6</v>
      </c>
      <c r="C27" s="10" t="s">
        <v>12</v>
      </c>
      <c r="D27" s="10" t="s">
        <v>185</v>
      </c>
      <c r="E27" s="11" t="s">
        <v>15</v>
      </c>
    </row>
    <row r="28" spans="1:5" ht="15.75" customHeight="1" x14ac:dyDescent="0.4">
      <c r="A28" s="10" t="s">
        <v>186</v>
      </c>
      <c r="B28" s="10" t="s">
        <v>6</v>
      </c>
      <c r="C28" s="10" t="s">
        <v>14</v>
      </c>
      <c r="D28" s="10" t="s">
        <v>187</v>
      </c>
      <c r="E28" s="11" t="s">
        <v>15</v>
      </c>
    </row>
    <row r="29" spans="1:5" ht="15.75" customHeight="1" x14ac:dyDescent="0.4">
      <c r="A29" s="10" t="s">
        <v>188</v>
      </c>
      <c r="B29" s="10" t="s">
        <v>6</v>
      </c>
      <c r="C29" s="10" t="s">
        <v>14</v>
      </c>
      <c r="D29" s="10" t="s">
        <v>189</v>
      </c>
      <c r="E29" s="11" t="s">
        <v>15</v>
      </c>
    </row>
    <row r="30" spans="1:5" ht="15.75" customHeight="1" x14ac:dyDescent="0.4">
      <c r="A30" s="10" t="s">
        <v>190</v>
      </c>
      <c r="B30" s="10" t="s">
        <v>6</v>
      </c>
      <c r="C30" s="10" t="s">
        <v>14</v>
      </c>
      <c r="D30" s="10" t="s">
        <v>191</v>
      </c>
      <c r="E30" s="11" t="s">
        <v>15</v>
      </c>
    </row>
    <row r="31" spans="1:5" ht="15.75" customHeight="1" x14ac:dyDescent="0.4">
      <c r="A31" s="10" t="s">
        <v>192</v>
      </c>
      <c r="B31" s="10" t="s">
        <v>6</v>
      </c>
      <c r="C31" s="10" t="s">
        <v>14</v>
      </c>
      <c r="D31" s="10" t="s">
        <v>193</v>
      </c>
      <c r="E31" s="11" t="s">
        <v>15</v>
      </c>
    </row>
    <row r="32" spans="1:5" ht="15.75" customHeight="1" x14ac:dyDescent="0.4">
      <c r="A32" s="10" t="s">
        <v>194</v>
      </c>
      <c r="B32" s="10" t="s">
        <v>6</v>
      </c>
      <c r="C32" s="10" t="s">
        <v>14</v>
      </c>
      <c r="D32" s="10" t="s">
        <v>195</v>
      </c>
      <c r="E32" s="11" t="s">
        <v>80</v>
      </c>
    </row>
    <row r="33" spans="1:5" ht="12.3" x14ac:dyDescent="0.4">
      <c r="A33" s="10" t="s">
        <v>196</v>
      </c>
      <c r="B33" s="10" t="s">
        <v>6</v>
      </c>
      <c r="C33" s="10" t="s">
        <v>17</v>
      </c>
      <c r="D33" s="10" t="s">
        <v>197</v>
      </c>
      <c r="E33" s="11" t="s">
        <v>8</v>
      </c>
    </row>
    <row r="34" spans="1:5" ht="12.3" x14ac:dyDescent="0.4">
      <c r="A34" s="10" t="s">
        <v>198</v>
      </c>
      <c r="B34" s="10" t="s">
        <v>6</v>
      </c>
      <c r="C34" s="10" t="s">
        <v>17</v>
      </c>
      <c r="D34" s="10" t="s">
        <v>199</v>
      </c>
      <c r="E34" s="11" t="s">
        <v>8</v>
      </c>
    </row>
    <row r="35" spans="1:5" ht="12.3" x14ac:dyDescent="0.4">
      <c r="A35" s="10" t="s">
        <v>200</v>
      </c>
      <c r="B35" s="10" t="s">
        <v>6</v>
      </c>
      <c r="C35" s="10" t="s">
        <v>17</v>
      </c>
      <c r="D35" s="10" t="s">
        <v>201</v>
      </c>
      <c r="E35" s="11" t="s">
        <v>15</v>
      </c>
    </row>
    <row r="36" spans="1:5" ht="12.3" x14ac:dyDescent="0.4">
      <c r="A36" s="10" t="s">
        <v>202</v>
      </c>
      <c r="B36" s="10" t="s">
        <v>6</v>
      </c>
      <c r="C36" s="10" t="s">
        <v>17</v>
      </c>
      <c r="D36" s="10" t="s">
        <v>203</v>
      </c>
      <c r="E36" s="11" t="s">
        <v>15</v>
      </c>
    </row>
    <row r="37" spans="1:5" ht="12.3" x14ac:dyDescent="0.4">
      <c r="A37" s="10" t="s">
        <v>204</v>
      </c>
      <c r="B37" s="10" t="s">
        <v>6</v>
      </c>
      <c r="C37" s="10" t="s">
        <v>17</v>
      </c>
      <c r="D37" s="10" t="s">
        <v>205</v>
      </c>
      <c r="E37" s="11" t="s">
        <v>15</v>
      </c>
    </row>
    <row r="38" spans="1:5" ht="12.3" x14ac:dyDescent="0.4">
      <c r="A38" s="10" t="s">
        <v>206</v>
      </c>
      <c r="B38" s="10" t="s">
        <v>6</v>
      </c>
      <c r="C38" s="10" t="s">
        <v>19</v>
      </c>
      <c r="D38" s="10" t="s">
        <v>207</v>
      </c>
      <c r="E38" s="11" t="s">
        <v>8</v>
      </c>
    </row>
    <row r="39" spans="1:5" ht="12.3" x14ac:dyDescent="0.4">
      <c r="A39" s="10" t="s">
        <v>208</v>
      </c>
      <c r="B39" s="10" t="s">
        <v>6</v>
      </c>
      <c r="C39" s="10" t="s">
        <v>19</v>
      </c>
      <c r="D39" s="10" t="s">
        <v>209</v>
      </c>
      <c r="E39" s="11" t="s">
        <v>15</v>
      </c>
    </row>
    <row r="40" spans="1:5" ht="12.3" x14ac:dyDescent="0.4">
      <c r="A40" s="10" t="s">
        <v>210</v>
      </c>
      <c r="B40" s="10" t="s">
        <v>6</v>
      </c>
      <c r="C40" s="10" t="s">
        <v>19</v>
      </c>
      <c r="D40" s="10" t="s">
        <v>211</v>
      </c>
      <c r="E40" s="11" t="s">
        <v>8</v>
      </c>
    </row>
    <row r="41" spans="1:5" ht="12.3" x14ac:dyDescent="0.4">
      <c r="A41" s="10" t="s">
        <v>212</v>
      </c>
      <c r="B41" s="10" t="s">
        <v>6</v>
      </c>
      <c r="C41" s="10" t="s">
        <v>19</v>
      </c>
      <c r="D41" s="10" t="s">
        <v>213</v>
      </c>
      <c r="E41" s="11" t="s">
        <v>8</v>
      </c>
    </row>
    <row r="42" spans="1:5" ht="12.3" x14ac:dyDescent="0.4">
      <c r="A42" s="10" t="s">
        <v>214</v>
      </c>
      <c r="B42" s="10" t="s">
        <v>6</v>
      </c>
      <c r="C42" s="10" t="s">
        <v>19</v>
      </c>
      <c r="D42" s="10" t="s">
        <v>215</v>
      </c>
      <c r="E42" s="11" t="s">
        <v>15</v>
      </c>
    </row>
    <row r="43" spans="1:5" ht="12.3" x14ac:dyDescent="0.4">
      <c r="A43" s="10" t="s">
        <v>216</v>
      </c>
      <c r="B43" s="10" t="s">
        <v>6</v>
      </c>
      <c r="C43" s="10" t="s">
        <v>19</v>
      </c>
      <c r="D43" s="10" t="s">
        <v>217</v>
      </c>
      <c r="E43" s="11" t="s">
        <v>15</v>
      </c>
    </row>
    <row r="44" spans="1:5" ht="12.3" x14ac:dyDescent="0.4">
      <c r="A44" s="10" t="s">
        <v>218</v>
      </c>
      <c r="B44" s="10" t="s">
        <v>6</v>
      </c>
      <c r="C44" s="10" t="s">
        <v>19</v>
      </c>
      <c r="D44" s="10" t="s">
        <v>219</v>
      </c>
      <c r="E44" s="11" t="s">
        <v>15</v>
      </c>
    </row>
    <row r="45" spans="1:5" ht="12.3" x14ac:dyDescent="0.4">
      <c r="A45" s="10" t="s">
        <v>220</v>
      </c>
      <c r="B45" s="10" t="s">
        <v>6</v>
      </c>
      <c r="C45" s="10" t="s">
        <v>19</v>
      </c>
      <c r="D45" s="10" t="s">
        <v>221</v>
      </c>
      <c r="E45" s="11" t="s">
        <v>15</v>
      </c>
    </row>
    <row r="46" spans="1:5" ht="12.3" x14ac:dyDescent="0.4">
      <c r="A46" s="10" t="s">
        <v>222</v>
      </c>
      <c r="B46" s="10" t="s">
        <v>6</v>
      </c>
      <c r="C46" s="10" t="s">
        <v>19</v>
      </c>
      <c r="D46" s="10" t="s">
        <v>223</v>
      </c>
      <c r="E46" s="11" t="s">
        <v>80</v>
      </c>
    </row>
    <row r="47" spans="1:5" ht="12.3" x14ac:dyDescent="0.4">
      <c r="A47" s="10" t="s">
        <v>224</v>
      </c>
      <c r="B47" s="10" t="s">
        <v>6</v>
      </c>
      <c r="C47" s="10" t="s">
        <v>21</v>
      </c>
      <c r="D47" s="10" t="s">
        <v>225</v>
      </c>
      <c r="E47" s="11" t="s">
        <v>8</v>
      </c>
    </row>
    <row r="48" spans="1:5" ht="12.3" x14ac:dyDescent="0.4">
      <c r="A48" s="10" t="s">
        <v>226</v>
      </c>
      <c r="B48" s="10" t="s">
        <v>6</v>
      </c>
      <c r="C48" s="10" t="s">
        <v>21</v>
      </c>
      <c r="D48" s="10" t="s">
        <v>227</v>
      </c>
      <c r="E48" s="11" t="s">
        <v>8</v>
      </c>
    </row>
    <row r="49" spans="1:5" ht="12.3" x14ac:dyDescent="0.4">
      <c r="A49" s="10" t="s">
        <v>228</v>
      </c>
      <c r="B49" s="10" t="s">
        <v>6</v>
      </c>
      <c r="C49" s="10" t="s">
        <v>21</v>
      </c>
      <c r="D49" s="10" t="s">
        <v>229</v>
      </c>
      <c r="E49" s="11" t="s">
        <v>8</v>
      </c>
    </row>
    <row r="50" spans="1:5" ht="12.3" x14ac:dyDescent="0.4">
      <c r="A50" s="10" t="s">
        <v>230</v>
      </c>
      <c r="B50" s="10" t="s">
        <v>6</v>
      </c>
      <c r="C50" s="10" t="s">
        <v>21</v>
      </c>
      <c r="D50" s="10" t="s">
        <v>231</v>
      </c>
      <c r="E50" s="11" t="s">
        <v>8</v>
      </c>
    </row>
    <row r="51" spans="1:5" ht="12.3" x14ac:dyDescent="0.4">
      <c r="A51" s="10" t="s">
        <v>232</v>
      </c>
      <c r="B51" s="10" t="s">
        <v>6</v>
      </c>
      <c r="C51" s="10" t="s">
        <v>21</v>
      </c>
      <c r="D51" s="10" t="s">
        <v>233</v>
      </c>
      <c r="E51" s="11" t="s">
        <v>8</v>
      </c>
    </row>
    <row r="52" spans="1:5" ht="12.3" x14ac:dyDescent="0.4">
      <c r="A52" s="10" t="s">
        <v>234</v>
      </c>
      <c r="B52" s="10" t="s">
        <v>6</v>
      </c>
      <c r="C52" s="10" t="s">
        <v>21</v>
      </c>
      <c r="D52" s="10" t="s">
        <v>235</v>
      </c>
      <c r="E52" s="11" t="s">
        <v>15</v>
      </c>
    </row>
    <row r="53" spans="1:5" ht="12.3" x14ac:dyDescent="0.4">
      <c r="A53" s="10" t="s">
        <v>236</v>
      </c>
      <c r="B53" s="10" t="s">
        <v>6</v>
      </c>
      <c r="C53" s="10" t="s">
        <v>23</v>
      </c>
      <c r="D53" s="10" t="s">
        <v>237</v>
      </c>
      <c r="E53" s="11" t="s">
        <v>15</v>
      </c>
    </row>
    <row r="54" spans="1:5" ht="12.3" x14ac:dyDescent="0.4">
      <c r="A54" s="10" t="s">
        <v>238</v>
      </c>
      <c r="B54" s="10" t="s">
        <v>6</v>
      </c>
      <c r="C54" s="10" t="s">
        <v>23</v>
      </c>
      <c r="D54" s="10" t="s">
        <v>239</v>
      </c>
      <c r="E54" s="11" t="s">
        <v>15</v>
      </c>
    </row>
    <row r="55" spans="1:5" ht="12.3" x14ac:dyDescent="0.4">
      <c r="A55" s="10" t="s">
        <v>240</v>
      </c>
      <c r="B55" s="10" t="s">
        <v>6</v>
      </c>
      <c r="C55" s="10" t="s">
        <v>23</v>
      </c>
      <c r="D55" s="10" t="s">
        <v>241</v>
      </c>
      <c r="E55" s="11" t="s">
        <v>15</v>
      </c>
    </row>
    <row r="56" spans="1:5" ht="12.3" x14ac:dyDescent="0.4">
      <c r="A56" s="10" t="s">
        <v>242</v>
      </c>
      <c r="B56" s="10" t="s">
        <v>6</v>
      </c>
      <c r="C56" s="10" t="s">
        <v>23</v>
      </c>
      <c r="D56" s="10" t="s">
        <v>243</v>
      </c>
      <c r="E56" s="11" t="s">
        <v>15</v>
      </c>
    </row>
    <row r="57" spans="1:5" ht="12.3" x14ac:dyDescent="0.4">
      <c r="A57" s="10" t="s">
        <v>244</v>
      </c>
      <c r="B57" s="10" t="s">
        <v>26</v>
      </c>
      <c r="C57" s="10" t="s">
        <v>7</v>
      </c>
      <c r="D57" s="10" t="s">
        <v>135</v>
      </c>
      <c r="E57" s="11" t="s">
        <v>8</v>
      </c>
    </row>
    <row r="58" spans="1:5" ht="12.3" x14ac:dyDescent="0.4">
      <c r="A58" s="10" t="s">
        <v>245</v>
      </c>
      <c r="B58" s="10" t="s">
        <v>26</v>
      </c>
      <c r="C58" s="10" t="s">
        <v>7</v>
      </c>
      <c r="D58" s="10" t="s">
        <v>137</v>
      </c>
      <c r="E58" s="11" t="s">
        <v>8</v>
      </c>
    </row>
    <row r="59" spans="1:5" ht="12.3" x14ac:dyDescent="0.4">
      <c r="A59" s="10" t="s">
        <v>246</v>
      </c>
      <c r="B59" s="10" t="s">
        <v>26</v>
      </c>
      <c r="C59" s="10" t="s">
        <v>7</v>
      </c>
      <c r="D59" s="10" t="s">
        <v>247</v>
      </c>
      <c r="E59" s="11" t="s">
        <v>8</v>
      </c>
    </row>
    <row r="60" spans="1:5" ht="12.3" x14ac:dyDescent="0.4">
      <c r="A60" s="10" t="s">
        <v>248</v>
      </c>
      <c r="B60" s="10" t="s">
        <v>26</v>
      </c>
      <c r="C60" s="10" t="s">
        <v>7</v>
      </c>
      <c r="D60" s="10" t="s">
        <v>249</v>
      </c>
      <c r="E60" s="11" t="s">
        <v>8</v>
      </c>
    </row>
    <row r="61" spans="1:5" ht="12.3" x14ac:dyDescent="0.4">
      <c r="A61" s="10" t="s">
        <v>250</v>
      </c>
      <c r="B61" s="10" t="s">
        <v>26</v>
      </c>
      <c r="C61" s="10" t="s">
        <v>7</v>
      </c>
      <c r="D61" s="10" t="s">
        <v>251</v>
      </c>
      <c r="E61" s="11" t="s">
        <v>8</v>
      </c>
    </row>
    <row r="62" spans="1:5" ht="12.3" x14ac:dyDescent="0.4">
      <c r="A62" s="10" t="s">
        <v>252</v>
      </c>
      <c r="B62" s="10" t="s">
        <v>26</v>
      </c>
      <c r="C62" s="10" t="s">
        <v>7</v>
      </c>
      <c r="D62" s="10" t="s">
        <v>253</v>
      </c>
      <c r="E62" s="11" t="s">
        <v>8</v>
      </c>
    </row>
    <row r="63" spans="1:5" ht="12.3" x14ac:dyDescent="0.4">
      <c r="A63" s="10" t="s">
        <v>254</v>
      </c>
      <c r="B63" s="10" t="s">
        <v>26</v>
      </c>
      <c r="C63" s="10" t="s">
        <v>7</v>
      </c>
      <c r="D63" s="10" t="s">
        <v>255</v>
      </c>
      <c r="E63" s="11" t="s">
        <v>8</v>
      </c>
    </row>
    <row r="64" spans="1:5" ht="12.3" x14ac:dyDescent="0.4">
      <c r="A64" s="10" t="s">
        <v>256</v>
      </c>
      <c r="B64" s="10" t="s">
        <v>26</v>
      </c>
      <c r="C64" s="10" t="s">
        <v>28</v>
      </c>
      <c r="D64" s="10" t="s">
        <v>257</v>
      </c>
      <c r="E64" s="11" t="s">
        <v>8</v>
      </c>
    </row>
    <row r="65" spans="1:5" ht="12.3" x14ac:dyDescent="0.4">
      <c r="A65" s="10" t="s">
        <v>258</v>
      </c>
      <c r="B65" s="10" t="s">
        <v>26</v>
      </c>
      <c r="C65" s="10" t="s">
        <v>28</v>
      </c>
      <c r="D65" s="10" t="s">
        <v>259</v>
      </c>
      <c r="E65" s="11" t="s">
        <v>8</v>
      </c>
    </row>
    <row r="66" spans="1:5" ht="12.3" x14ac:dyDescent="0.4">
      <c r="A66" s="10" t="s">
        <v>260</v>
      </c>
      <c r="B66" s="10" t="s">
        <v>26</v>
      </c>
      <c r="C66" s="10" t="s">
        <v>28</v>
      </c>
      <c r="D66" s="10" t="s">
        <v>261</v>
      </c>
      <c r="E66" s="11" t="s">
        <v>8</v>
      </c>
    </row>
    <row r="67" spans="1:5" ht="12.3" x14ac:dyDescent="0.4">
      <c r="A67" s="10" t="s">
        <v>262</v>
      </c>
      <c r="B67" s="10" t="s">
        <v>26</v>
      </c>
      <c r="C67" s="10" t="s">
        <v>28</v>
      </c>
      <c r="D67" s="10" t="s">
        <v>263</v>
      </c>
      <c r="E67" s="11" t="s">
        <v>8</v>
      </c>
    </row>
    <row r="68" spans="1:5" ht="12.3" x14ac:dyDescent="0.4">
      <c r="A68" s="10" t="s">
        <v>264</v>
      </c>
      <c r="B68" s="10" t="s">
        <v>26</v>
      </c>
      <c r="C68" s="10" t="s">
        <v>28</v>
      </c>
      <c r="D68" s="10" t="s">
        <v>265</v>
      </c>
      <c r="E68" s="11" t="s">
        <v>15</v>
      </c>
    </row>
    <row r="69" spans="1:5" ht="12.3" x14ac:dyDescent="0.4">
      <c r="A69" s="10" t="s">
        <v>266</v>
      </c>
      <c r="B69" s="10" t="s">
        <v>26</v>
      </c>
      <c r="C69" s="10" t="s">
        <v>30</v>
      </c>
      <c r="D69" s="10" t="s">
        <v>267</v>
      </c>
      <c r="E69" s="11" t="s">
        <v>8</v>
      </c>
    </row>
    <row r="70" spans="1:5" ht="12.3" x14ac:dyDescent="0.4">
      <c r="A70" s="10" t="s">
        <v>268</v>
      </c>
      <c r="B70" s="10" t="s">
        <v>26</v>
      </c>
      <c r="C70" s="10" t="s">
        <v>30</v>
      </c>
      <c r="D70" s="10" t="s">
        <v>269</v>
      </c>
      <c r="E70" s="11" t="s">
        <v>8</v>
      </c>
    </row>
    <row r="71" spans="1:5" ht="12.3" x14ac:dyDescent="0.4">
      <c r="A71" s="10" t="s">
        <v>270</v>
      </c>
      <c r="B71" s="10" t="s">
        <v>26</v>
      </c>
      <c r="C71" s="10" t="s">
        <v>30</v>
      </c>
      <c r="D71" s="10" t="s">
        <v>271</v>
      </c>
      <c r="E71" s="11" t="s">
        <v>15</v>
      </c>
    </row>
    <row r="72" spans="1:5" ht="12.3" x14ac:dyDescent="0.4">
      <c r="A72" s="10" t="s">
        <v>272</v>
      </c>
      <c r="B72" s="10" t="s">
        <v>26</v>
      </c>
      <c r="C72" s="10" t="s">
        <v>30</v>
      </c>
      <c r="D72" s="10" t="s">
        <v>273</v>
      </c>
      <c r="E72" s="11" t="s">
        <v>15</v>
      </c>
    </row>
    <row r="73" spans="1:5" ht="12.3" x14ac:dyDescent="0.4">
      <c r="A73" s="10" t="s">
        <v>274</v>
      </c>
      <c r="B73" s="10" t="s">
        <v>26</v>
      </c>
      <c r="C73" s="10" t="s">
        <v>30</v>
      </c>
      <c r="D73" s="10" t="s">
        <v>275</v>
      </c>
      <c r="E73" s="11" t="s">
        <v>15</v>
      </c>
    </row>
    <row r="74" spans="1:5" ht="12.3" x14ac:dyDescent="0.4">
      <c r="A74" s="10" t="s">
        <v>276</v>
      </c>
      <c r="B74" s="10" t="s">
        <v>26</v>
      </c>
      <c r="C74" s="10" t="s">
        <v>12</v>
      </c>
      <c r="D74" s="10" t="s">
        <v>277</v>
      </c>
      <c r="E74" s="11" t="s">
        <v>8</v>
      </c>
    </row>
    <row r="75" spans="1:5" ht="12.3" x14ac:dyDescent="0.4">
      <c r="A75" s="10" t="s">
        <v>278</v>
      </c>
      <c r="B75" s="10" t="s">
        <v>26</v>
      </c>
      <c r="C75" s="10" t="s">
        <v>12</v>
      </c>
      <c r="D75" s="10" t="s">
        <v>177</v>
      </c>
      <c r="E75" s="11" t="s">
        <v>8</v>
      </c>
    </row>
    <row r="76" spans="1:5" ht="12.3" x14ac:dyDescent="0.4">
      <c r="A76" s="10" t="s">
        <v>279</v>
      </c>
      <c r="B76" s="10" t="s">
        <v>26</v>
      </c>
      <c r="C76" s="10" t="s">
        <v>12</v>
      </c>
      <c r="D76" s="10" t="s">
        <v>280</v>
      </c>
      <c r="E76" s="11" t="s">
        <v>8</v>
      </c>
    </row>
    <row r="77" spans="1:5" ht="12.3" x14ac:dyDescent="0.4">
      <c r="A77" s="10" t="s">
        <v>281</v>
      </c>
      <c r="B77" s="10" t="s">
        <v>26</v>
      </c>
      <c r="C77" s="10" t="s">
        <v>12</v>
      </c>
      <c r="D77" s="10" t="s">
        <v>282</v>
      </c>
      <c r="E77" s="11" t="s">
        <v>15</v>
      </c>
    </row>
    <row r="78" spans="1:5" ht="12.3" x14ac:dyDescent="0.4">
      <c r="A78" s="10" t="s">
        <v>283</v>
      </c>
      <c r="B78" s="10" t="s">
        <v>26</v>
      </c>
      <c r="C78" s="10" t="s">
        <v>14</v>
      </c>
      <c r="D78" s="10" t="s">
        <v>284</v>
      </c>
      <c r="E78" s="11" t="s">
        <v>15</v>
      </c>
    </row>
    <row r="79" spans="1:5" ht="12.3" x14ac:dyDescent="0.4">
      <c r="A79" s="10" t="s">
        <v>285</v>
      </c>
      <c r="B79" s="10" t="s">
        <v>26</v>
      </c>
      <c r="C79" s="10" t="s">
        <v>14</v>
      </c>
      <c r="D79" s="10" t="s">
        <v>286</v>
      </c>
      <c r="E79" s="11" t="s">
        <v>15</v>
      </c>
    </row>
    <row r="80" spans="1:5" ht="12.3" x14ac:dyDescent="0.4">
      <c r="A80" s="10" t="s">
        <v>287</v>
      </c>
      <c r="B80" s="10" t="s">
        <v>26</v>
      </c>
      <c r="C80" s="10" t="s">
        <v>17</v>
      </c>
      <c r="D80" s="10" t="s">
        <v>288</v>
      </c>
      <c r="E80" s="11" t="s">
        <v>8</v>
      </c>
    </row>
    <row r="81" spans="1:5" ht="12.3" x14ac:dyDescent="0.4">
      <c r="A81" s="10" t="s">
        <v>289</v>
      </c>
      <c r="B81" s="10" t="s">
        <v>26</v>
      </c>
      <c r="C81" s="10" t="s">
        <v>17</v>
      </c>
      <c r="D81" s="10" t="s">
        <v>290</v>
      </c>
      <c r="E81" s="11" t="s">
        <v>8</v>
      </c>
    </row>
    <row r="82" spans="1:5" ht="12.3" x14ac:dyDescent="0.4">
      <c r="A82" s="10" t="s">
        <v>291</v>
      </c>
      <c r="B82" s="10" t="s">
        <v>26</v>
      </c>
      <c r="C82" s="10" t="s">
        <v>19</v>
      </c>
      <c r="D82" s="10" t="s">
        <v>292</v>
      </c>
      <c r="E82" s="11" t="s">
        <v>8</v>
      </c>
    </row>
    <row r="83" spans="1:5" ht="12.3" x14ac:dyDescent="0.4">
      <c r="A83" s="10" t="s">
        <v>293</v>
      </c>
      <c r="B83" s="10" t="s">
        <v>26</v>
      </c>
      <c r="C83" s="10" t="s">
        <v>19</v>
      </c>
      <c r="D83" s="10" t="s">
        <v>294</v>
      </c>
      <c r="E83" s="11" t="s">
        <v>8</v>
      </c>
    </row>
    <row r="84" spans="1:5" ht="12.3" x14ac:dyDescent="0.4">
      <c r="A84" s="10" t="s">
        <v>295</v>
      </c>
      <c r="B84" s="10" t="s">
        <v>26</v>
      </c>
      <c r="C84" s="10" t="s">
        <v>19</v>
      </c>
      <c r="D84" s="10" t="s">
        <v>217</v>
      </c>
      <c r="E84" s="11" t="s">
        <v>15</v>
      </c>
    </row>
    <row r="85" spans="1:5" ht="12.3" x14ac:dyDescent="0.4">
      <c r="A85" s="10" t="s">
        <v>296</v>
      </c>
      <c r="B85" s="10" t="s">
        <v>26</v>
      </c>
      <c r="C85" s="10" t="s">
        <v>19</v>
      </c>
      <c r="D85" s="10" t="s">
        <v>297</v>
      </c>
      <c r="E85" s="11" t="s">
        <v>15</v>
      </c>
    </row>
    <row r="86" spans="1:5" ht="12.3" x14ac:dyDescent="0.4">
      <c r="A86" s="10" t="s">
        <v>298</v>
      </c>
      <c r="B86" s="10" t="s">
        <v>26</v>
      </c>
      <c r="C86" s="10" t="s">
        <v>21</v>
      </c>
      <c r="D86" s="10" t="s">
        <v>225</v>
      </c>
      <c r="E86" s="11" t="s">
        <v>8</v>
      </c>
    </row>
    <row r="87" spans="1:5" ht="12.3" x14ac:dyDescent="0.4">
      <c r="A87" s="10" t="s">
        <v>299</v>
      </c>
      <c r="B87" s="10" t="s">
        <v>26</v>
      </c>
      <c r="C87" s="10" t="s">
        <v>21</v>
      </c>
      <c r="D87" s="10" t="s">
        <v>300</v>
      </c>
      <c r="E87" s="11" t="s">
        <v>8</v>
      </c>
    </row>
    <row r="88" spans="1:5" ht="12.3" x14ac:dyDescent="0.4">
      <c r="A88" s="10" t="s">
        <v>301</v>
      </c>
      <c r="B88" s="10" t="s">
        <v>26</v>
      </c>
      <c r="C88" s="10" t="s">
        <v>21</v>
      </c>
      <c r="D88" s="10" t="s">
        <v>302</v>
      </c>
      <c r="E88" s="11" t="s">
        <v>8</v>
      </c>
    </row>
    <row r="89" spans="1:5" ht="12.3" x14ac:dyDescent="0.4">
      <c r="A89" s="10" t="s">
        <v>303</v>
      </c>
      <c r="B89" s="10" t="s">
        <v>26</v>
      </c>
      <c r="C89" s="10" t="s">
        <v>21</v>
      </c>
      <c r="D89" s="10" t="s">
        <v>304</v>
      </c>
      <c r="E89" s="11" t="s">
        <v>8</v>
      </c>
    </row>
    <row r="90" spans="1:5" ht="12.3" x14ac:dyDescent="0.4">
      <c r="A90" s="10" t="s">
        <v>305</v>
      </c>
      <c r="B90" s="10" t="s">
        <v>26</v>
      </c>
      <c r="C90" s="10" t="s">
        <v>21</v>
      </c>
      <c r="D90" s="10" t="s">
        <v>306</v>
      </c>
      <c r="E90" s="11" t="s">
        <v>8</v>
      </c>
    </row>
    <row r="91" spans="1:5" ht="12.3" x14ac:dyDescent="0.4">
      <c r="A91" s="10" t="s">
        <v>307</v>
      </c>
      <c r="B91" s="10" t="s">
        <v>26</v>
      </c>
      <c r="C91" s="10" t="s">
        <v>21</v>
      </c>
      <c r="D91" s="10" t="s">
        <v>308</v>
      </c>
      <c r="E91" s="11" t="s">
        <v>8</v>
      </c>
    </row>
    <row r="92" spans="1:5" ht="12.3" x14ac:dyDescent="0.4">
      <c r="A92" s="10" t="s">
        <v>309</v>
      </c>
      <c r="B92" s="10" t="s">
        <v>26</v>
      </c>
      <c r="C92" s="10" t="s">
        <v>21</v>
      </c>
      <c r="D92" s="10" t="s">
        <v>310</v>
      </c>
      <c r="E92" s="11" t="s">
        <v>8</v>
      </c>
    </row>
    <row r="93" spans="1:5" ht="12.3" x14ac:dyDescent="0.4">
      <c r="A93" s="10" t="s">
        <v>311</v>
      </c>
      <c r="B93" s="10" t="s">
        <v>26</v>
      </c>
      <c r="C93" s="10" t="s">
        <v>21</v>
      </c>
      <c r="D93" s="10" t="s">
        <v>312</v>
      </c>
      <c r="E93" s="11" t="s">
        <v>15</v>
      </c>
    </row>
    <row r="94" spans="1:5" ht="12.3" x14ac:dyDescent="0.4">
      <c r="A94" s="10" t="s">
        <v>313</v>
      </c>
      <c r="B94" s="10" t="s">
        <v>26</v>
      </c>
      <c r="C94" s="10" t="s">
        <v>21</v>
      </c>
      <c r="D94" s="10" t="s">
        <v>314</v>
      </c>
      <c r="E94" s="11" t="s">
        <v>15</v>
      </c>
    </row>
    <row r="95" spans="1:5" ht="12.3" x14ac:dyDescent="0.4">
      <c r="A95" s="10" t="s">
        <v>315</v>
      </c>
      <c r="B95" s="10" t="s">
        <v>26</v>
      </c>
      <c r="C95" s="10" t="s">
        <v>23</v>
      </c>
      <c r="D95" s="10" t="s">
        <v>316</v>
      </c>
      <c r="E95" s="11" t="s">
        <v>15</v>
      </c>
    </row>
    <row r="96" spans="1:5" ht="12.3" x14ac:dyDescent="0.4">
      <c r="A96" s="10" t="s">
        <v>317</v>
      </c>
      <c r="B96" s="10" t="s">
        <v>26</v>
      </c>
      <c r="C96" s="10" t="s">
        <v>23</v>
      </c>
      <c r="D96" s="10" t="s">
        <v>318</v>
      </c>
      <c r="E96" s="11" t="s">
        <v>15</v>
      </c>
    </row>
    <row r="97" spans="1:5" ht="12.3" x14ac:dyDescent="0.4">
      <c r="A97" s="10" t="s">
        <v>319</v>
      </c>
      <c r="B97" s="10" t="s">
        <v>26</v>
      </c>
      <c r="C97" s="10" t="s">
        <v>23</v>
      </c>
      <c r="D97" s="10" t="s">
        <v>320</v>
      </c>
      <c r="E97" s="11" t="s">
        <v>15</v>
      </c>
    </row>
    <row r="98" spans="1:5" ht="12.3" x14ac:dyDescent="0.4">
      <c r="A98" s="10" t="s">
        <v>321</v>
      </c>
      <c r="B98" s="10" t="s">
        <v>26</v>
      </c>
      <c r="C98" s="10" t="s">
        <v>23</v>
      </c>
      <c r="D98" s="10" t="s">
        <v>322</v>
      </c>
      <c r="E98" s="11" t="s">
        <v>15</v>
      </c>
    </row>
    <row r="99" spans="1:5" ht="12.3" x14ac:dyDescent="0.4">
      <c r="A99" s="10" t="s">
        <v>323</v>
      </c>
      <c r="B99" s="10" t="s">
        <v>26</v>
      </c>
      <c r="C99" s="10" t="s">
        <v>23</v>
      </c>
      <c r="D99" s="10" t="s">
        <v>324</v>
      </c>
      <c r="E99" s="11" t="s">
        <v>15</v>
      </c>
    </row>
    <row r="100" spans="1:5" ht="12.3" x14ac:dyDescent="0.4">
      <c r="A100" s="10" t="s">
        <v>325</v>
      </c>
      <c r="B100" s="10" t="s">
        <v>326</v>
      </c>
      <c r="C100" s="10" t="s">
        <v>96</v>
      </c>
      <c r="D100" s="10" t="s">
        <v>327</v>
      </c>
      <c r="E100" s="11" t="s">
        <v>8</v>
      </c>
    </row>
    <row r="101" spans="1:5" ht="12.3" x14ac:dyDescent="0.4">
      <c r="A101" s="10" t="s">
        <v>328</v>
      </c>
      <c r="B101" s="10" t="s">
        <v>326</v>
      </c>
      <c r="C101" s="10" t="s">
        <v>96</v>
      </c>
      <c r="D101" s="10" t="s">
        <v>329</v>
      </c>
      <c r="E101" s="11" t="s">
        <v>8</v>
      </c>
    </row>
    <row r="102" spans="1:5" ht="12.3" x14ac:dyDescent="0.4">
      <c r="A102" s="10" t="s">
        <v>330</v>
      </c>
      <c r="B102" s="10" t="s">
        <v>326</v>
      </c>
      <c r="C102" s="10" t="s">
        <v>96</v>
      </c>
      <c r="D102" s="10" t="s">
        <v>331</v>
      </c>
      <c r="E102" s="11" t="s">
        <v>8</v>
      </c>
    </row>
    <row r="103" spans="1:5" ht="12.3" x14ac:dyDescent="0.4">
      <c r="A103" s="10" t="s">
        <v>332</v>
      </c>
      <c r="B103" s="10" t="s">
        <v>326</v>
      </c>
      <c r="C103" s="10" t="s">
        <v>96</v>
      </c>
      <c r="D103" s="10" t="s">
        <v>333</v>
      </c>
      <c r="E103" s="11" t="s">
        <v>8</v>
      </c>
    </row>
    <row r="104" spans="1:5" ht="12.3" x14ac:dyDescent="0.4">
      <c r="A104" s="10" t="s">
        <v>334</v>
      </c>
      <c r="B104" s="10" t="s">
        <v>326</v>
      </c>
      <c r="C104" s="10" t="s">
        <v>96</v>
      </c>
      <c r="D104" s="10" t="s">
        <v>335</v>
      </c>
      <c r="E104" s="11" t="s">
        <v>15</v>
      </c>
    </row>
    <row r="105" spans="1:5" ht="12.3" x14ac:dyDescent="0.4">
      <c r="A105" s="10" t="s">
        <v>336</v>
      </c>
      <c r="B105" s="10" t="s">
        <v>326</v>
      </c>
      <c r="C105" s="10" t="s">
        <v>86</v>
      </c>
      <c r="D105" s="10" t="s">
        <v>337</v>
      </c>
      <c r="E105" s="11" t="s">
        <v>15</v>
      </c>
    </row>
    <row r="106" spans="1:5" ht="12.3" x14ac:dyDescent="0.4">
      <c r="A106" s="10" t="s">
        <v>338</v>
      </c>
      <c r="B106" s="10" t="s">
        <v>326</v>
      </c>
      <c r="C106" s="10" t="s">
        <v>86</v>
      </c>
      <c r="D106" s="10" t="s">
        <v>339</v>
      </c>
      <c r="E106" s="11" t="s">
        <v>15</v>
      </c>
    </row>
    <row r="107" spans="1:5" ht="12.3" x14ac:dyDescent="0.4">
      <c r="A107" s="10" t="s">
        <v>340</v>
      </c>
      <c r="B107" s="10" t="s">
        <v>326</v>
      </c>
      <c r="C107" s="10" t="s">
        <v>86</v>
      </c>
      <c r="D107" s="10" t="s">
        <v>341</v>
      </c>
      <c r="E107" s="11" t="s">
        <v>80</v>
      </c>
    </row>
    <row r="108" spans="1:5" ht="12.3" x14ac:dyDescent="0.4">
      <c r="A108" s="10" t="s">
        <v>342</v>
      </c>
      <c r="B108" s="10" t="s">
        <v>326</v>
      </c>
      <c r="C108" s="10" t="s">
        <v>88</v>
      </c>
      <c r="D108" s="10" t="s">
        <v>343</v>
      </c>
      <c r="E108" s="11" t="s">
        <v>15</v>
      </c>
    </row>
    <row r="109" spans="1:5" ht="12.3" x14ac:dyDescent="0.4">
      <c r="A109" s="10" t="s">
        <v>344</v>
      </c>
      <c r="B109" s="10" t="s">
        <v>326</v>
      </c>
      <c r="C109" s="10" t="s">
        <v>88</v>
      </c>
      <c r="D109" s="10" t="s">
        <v>345</v>
      </c>
      <c r="E109" s="11" t="s">
        <v>15</v>
      </c>
    </row>
    <row r="110" spans="1:5" ht="12.3" x14ac:dyDescent="0.4">
      <c r="A110" s="10" t="s">
        <v>346</v>
      </c>
      <c r="B110" s="10" t="s">
        <v>326</v>
      </c>
      <c r="C110" s="10" t="s">
        <v>88</v>
      </c>
      <c r="D110" s="10" t="s">
        <v>347</v>
      </c>
      <c r="E110" s="11" t="s">
        <v>15</v>
      </c>
    </row>
    <row r="111" spans="1:5" ht="12.3" x14ac:dyDescent="0.4">
      <c r="A111" s="10" t="s">
        <v>348</v>
      </c>
      <c r="B111" s="10" t="s">
        <v>326</v>
      </c>
      <c r="C111" s="10" t="s">
        <v>90</v>
      </c>
      <c r="D111" s="10" t="s">
        <v>349</v>
      </c>
      <c r="E111" s="11" t="s">
        <v>15</v>
      </c>
    </row>
    <row r="112" spans="1:5" ht="12.3" x14ac:dyDescent="0.4">
      <c r="A112" s="10" t="s">
        <v>350</v>
      </c>
      <c r="B112" s="10" t="s">
        <v>326</v>
      </c>
      <c r="C112" s="10" t="s">
        <v>90</v>
      </c>
      <c r="D112" s="10" t="s">
        <v>351</v>
      </c>
      <c r="E112" s="11" t="s">
        <v>15</v>
      </c>
    </row>
    <row r="113" spans="1:5" ht="12.3" x14ac:dyDescent="0.4">
      <c r="A113" s="10" t="s">
        <v>352</v>
      </c>
      <c r="B113" s="10" t="s">
        <v>326</v>
      </c>
      <c r="C113" s="10" t="s">
        <v>90</v>
      </c>
      <c r="D113" s="10" t="s">
        <v>353</v>
      </c>
      <c r="E113" s="11" t="s">
        <v>15</v>
      </c>
    </row>
    <row r="114" spans="1:5" ht="12.3" x14ac:dyDescent="0.4">
      <c r="A114" s="10" t="s">
        <v>354</v>
      </c>
      <c r="B114" s="10" t="s">
        <v>326</v>
      </c>
      <c r="C114" s="10" t="s">
        <v>92</v>
      </c>
      <c r="D114" s="10" t="s">
        <v>355</v>
      </c>
      <c r="E114" s="11" t="s">
        <v>80</v>
      </c>
    </row>
    <row r="115" spans="1:5" ht="12.3" x14ac:dyDescent="0.4">
      <c r="A115" s="10" t="s">
        <v>356</v>
      </c>
      <c r="B115" s="10" t="s">
        <v>326</v>
      </c>
      <c r="C115" s="10" t="s">
        <v>92</v>
      </c>
      <c r="D115" s="10" t="s">
        <v>357</v>
      </c>
      <c r="E115" s="11" t="s">
        <v>80</v>
      </c>
    </row>
    <row r="116" spans="1:5" ht="12.3" x14ac:dyDescent="0.4">
      <c r="A116" s="10" t="s">
        <v>358</v>
      </c>
      <c r="B116" s="10" t="s">
        <v>326</v>
      </c>
      <c r="C116" s="10" t="s">
        <v>94</v>
      </c>
      <c r="D116" s="10" t="s">
        <v>359</v>
      </c>
      <c r="E116" s="11" t="s">
        <v>80</v>
      </c>
    </row>
    <row r="117" spans="1:5" ht="12.3" x14ac:dyDescent="0.4">
      <c r="A117" s="10" t="s">
        <v>360</v>
      </c>
      <c r="B117" s="10" t="s">
        <v>326</v>
      </c>
      <c r="C117" s="10" t="s">
        <v>94</v>
      </c>
      <c r="D117" s="10" t="s">
        <v>361</v>
      </c>
      <c r="E117" s="11" t="s">
        <v>15</v>
      </c>
    </row>
    <row r="118" spans="1:5" ht="12.3" x14ac:dyDescent="0.4">
      <c r="A118" s="10" t="s">
        <v>362</v>
      </c>
      <c r="B118" s="10" t="s">
        <v>38</v>
      </c>
      <c r="C118" s="10" t="s">
        <v>39</v>
      </c>
      <c r="D118" s="10" t="s">
        <v>363</v>
      </c>
      <c r="E118" s="11" t="s">
        <v>8</v>
      </c>
    </row>
    <row r="119" spans="1:5" ht="12.3" x14ac:dyDescent="0.4">
      <c r="A119" s="10" t="s">
        <v>364</v>
      </c>
      <c r="B119" s="10" t="s">
        <v>38</v>
      </c>
      <c r="C119" s="10" t="s">
        <v>39</v>
      </c>
      <c r="D119" s="10" t="s">
        <v>365</v>
      </c>
      <c r="E119" s="11" t="s">
        <v>8</v>
      </c>
    </row>
    <row r="120" spans="1:5" ht="12.3" x14ac:dyDescent="0.4">
      <c r="A120" s="10" t="s">
        <v>366</v>
      </c>
      <c r="B120" s="10" t="s">
        <v>38</v>
      </c>
      <c r="C120" s="10" t="s">
        <v>39</v>
      </c>
      <c r="D120" s="10" t="s">
        <v>367</v>
      </c>
      <c r="E120" s="11" t="s">
        <v>8</v>
      </c>
    </row>
    <row r="121" spans="1:5" ht="12.3" x14ac:dyDescent="0.4">
      <c r="A121" s="10" t="s">
        <v>368</v>
      </c>
      <c r="B121" s="10" t="s">
        <v>38</v>
      </c>
      <c r="C121" s="10" t="s">
        <v>41</v>
      </c>
      <c r="D121" s="10" t="s">
        <v>369</v>
      </c>
      <c r="E121" s="11" t="s">
        <v>15</v>
      </c>
    </row>
    <row r="122" spans="1:5" ht="12.3" x14ac:dyDescent="0.4">
      <c r="A122" s="10" t="s">
        <v>370</v>
      </c>
      <c r="B122" s="10" t="s">
        <v>38</v>
      </c>
      <c r="C122" s="10" t="s">
        <v>41</v>
      </c>
      <c r="D122" s="10" t="s">
        <v>371</v>
      </c>
      <c r="E122" s="11" t="s">
        <v>15</v>
      </c>
    </row>
    <row r="123" spans="1:5" ht="12.3" x14ac:dyDescent="0.4">
      <c r="A123" s="10" t="s">
        <v>372</v>
      </c>
      <c r="B123" s="10" t="s">
        <v>38</v>
      </c>
      <c r="C123" s="10" t="s">
        <v>43</v>
      </c>
      <c r="D123" s="10" t="s">
        <v>373</v>
      </c>
      <c r="E123" s="11" t="s">
        <v>8</v>
      </c>
    </row>
    <row r="124" spans="1:5" ht="12.3" x14ac:dyDescent="0.4">
      <c r="A124" s="10" t="s">
        <v>374</v>
      </c>
      <c r="B124" s="10" t="s">
        <v>38</v>
      </c>
      <c r="C124" s="10" t="s">
        <v>43</v>
      </c>
      <c r="D124" s="10" t="s">
        <v>375</v>
      </c>
      <c r="E124" s="11" t="s">
        <v>8</v>
      </c>
    </row>
    <row r="125" spans="1:5" ht="12.3" x14ac:dyDescent="0.4">
      <c r="A125" s="10" t="s">
        <v>376</v>
      </c>
      <c r="B125" s="10" t="s">
        <v>38</v>
      </c>
      <c r="C125" s="10" t="s">
        <v>45</v>
      </c>
      <c r="D125" s="10" t="s">
        <v>377</v>
      </c>
      <c r="E125" s="11" t="s">
        <v>8</v>
      </c>
    </row>
    <row r="126" spans="1:5" ht="12.3" x14ac:dyDescent="0.4">
      <c r="A126" s="10" t="s">
        <v>378</v>
      </c>
      <c r="B126" s="10" t="s">
        <v>38</v>
      </c>
      <c r="C126" s="10" t="s">
        <v>45</v>
      </c>
      <c r="D126" s="10" t="s">
        <v>379</v>
      </c>
      <c r="E126" s="11" t="s">
        <v>8</v>
      </c>
    </row>
    <row r="127" spans="1:5" ht="12.3" x14ac:dyDescent="0.4">
      <c r="A127" s="10" t="s">
        <v>380</v>
      </c>
      <c r="B127" s="10" t="s">
        <v>38</v>
      </c>
      <c r="C127" s="10" t="s">
        <v>45</v>
      </c>
      <c r="D127" s="10" t="s">
        <v>381</v>
      </c>
      <c r="E127" s="11" t="s">
        <v>8</v>
      </c>
    </row>
    <row r="128" spans="1:5" ht="12.3" x14ac:dyDescent="0.4">
      <c r="A128" s="10" t="s">
        <v>382</v>
      </c>
      <c r="B128" s="10" t="s">
        <v>38</v>
      </c>
      <c r="C128" s="10" t="s">
        <v>45</v>
      </c>
      <c r="D128" s="10" t="s">
        <v>383</v>
      </c>
      <c r="E128" s="11" t="s">
        <v>8</v>
      </c>
    </row>
    <row r="129" spans="1:5" ht="12.3" x14ac:dyDescent="0.4">
      <c r="A129" s="10" t="s">
        <v>384</v>
      </c>
      <c r="B129" s="10" t="s">
        <v>38</v>
      </c>
      <c r="C129" s="10" t="s">
        <v>45</v>
      </c>
      <c r="D129" s="10" t="s">
        <v>385</v>
      </c>
      <c r="E129" s="11" t="s">
        <v>8</v>
      </c>
    </row>
    <row r="130" spans="1:5" ht="12.3" x14ac:dyDescent="0.4">
      <c r="A130" s="10" t="s">
        <v>386</v>
      </c>
      <c r="B130" s="10" t="s">
        <v>38</v>
      </c>
      <c r="C130" s="10" t="s">
        <v>47</v>
      </c>
      <c r="D130" s="10" t="s">
        <v>387</v>
      </c>
      <c r="E130" s="11" t="s">
        <v>8</v>
      </c>
    </row>
    <row r="131" spans="1:5" ht="12.3" x14ac:dyDescent="0.4">
      <c r="A131" s="10" t="s">
        <v>388</v>
      </c>
      <c r="B131" s="10" t="s">
        <v>38</v>
      </c>
      <c r="C131" s="10" t="s">
        <v>47</v>
      </c>
      <c r="D131" s="10" t="s">
        <v>389</v>
      </c>
      <c r="E131" s="11" t="s">
        <v>8</v>
      </c>
    </row>
    <row r="132" spans="1:5" ht="12.3" x14ac:dyDescent="0.4">
      <c r="A132" s="10" t="s">
        <v>390</v>
      </c>
      <c r="B132" s="10" t="s">
        <v>38</v>
      </c>
      <c r="C132" s="10" t="s">
        <v>47</v>
      </c>
      <c r="D132" s="10" t="s">
        <v>391</v>
      </c>
      <c r="E132" s="11" t="s">
        <v>8</v>
      </c>
    </row>
    <row r="133" spans="1:5" ht="12.3" x14ac:dyDescent="0.4">
      <c r="A133" s="10" t="s">
        <v>392</v>
      </c>
      <c r="B133" s="10" t="s">
        <v>38</v>
      </c>
      <c r="C133" s="10" t="s">
        <v>49</v>
      </c>
      <c r="D133" s="10" t="s">
        <v>393</v>
      </c>
      <c r="E133" s="11" t="s">
        <v>8</v>
      </c>
    </row>
    <row r="134" spans="1:5" ht="12.3" x14ac:dyDescent="0.4">
      <c r="A134" s="10" t="s">
        <v>394</v>
      </c>
      <c r="B134" s="10" t="s">
        <v>38</v>
      </c>
      <c r="C134" s="10" t="s">
        <v>49</v>
      </c>
      <c r="D134" s="10" t="s">
        <v>395</v>
      </c>
      <c r="E134" s="11" t="s">
        <v>8</v>
      </c>
    </row>
    <row r="135" spans="1:5" ht="12.3" x14ac:dyDescent="0.4">
      <c r="A135" s="10" t="s">
        <v>396</v>
      </c>
      <c r="B135" s="10" t="s">
        <v>38</v>
      </c>
      <c r="C135" s="10" t="s">
        <v>51</v>
      </c>
      <c r="D135" s="10" t="s">
        <v>397</v>
      </c>
      <c r="E135" s="11" t="s">
        <v>8</v>
      </c>
    </row>
    <row r="136" spans="1:5" ht="12.3" x14ac:dyDescent="0.4">
      <c r="A136" s="10" t="s">
        <v>398</v>
      </c>
      <c r="B136" s="10" t="s">
        <v>38</v>
      </c>
      <c r="C136" s="10" t="s">
        <v>51</v>
      </c>
      <c r="D136" s="10" t="s">
        <v>399</v>
      </c>
      <c r="E136" s="11" t="s">
        <v>8</v>
      </c>
    </row>
    <row r="137" spans="1:5" ht="12.3" x14ac:dyDescent="0.4">
      <c r="A137" s="10" t="s">
        <v>400</v>
      </c>
      <c r="B137" s="10" t="s">
        <v>38</v>
      </c>
      <c r="C137" s="10" t="s">
        <v>53</v>
      </c>
      <c r="D137" s="10" t="s">
        <v>401</v>
      </c>
      <c r="E137" s="11" t="s">
        <v>8</v>
      </c>
    </row>
    <row r="138" spans="1:5" ht="12.3" x14ac:dyDescent="0.4">
      <c r="A138" s="10" t="s">
        <v>402</v>
      </c>
      <c r="B138" s="10" t="s">
        <v>38</v>
      </c>
      <c r="C138" s="10" t="s">
        <v>53</v>
      </c>
      <c r="D138" s="10" t="s">
        <v>403</v>
      </c>
      <c r="E138" s="11" t="s">
        <v>8</v>
      </c>
    </row>
    <row r="139" spans="1:5" ht="12.3" x14ac:dyDescent="0.4">
      <c r="A139" s="10" t="s">
        <v>404</v>
      </c>
      <c r="B139" s="10" t="s">
        <v>38</v>
      </c>
      <c r="C139" s="10" t="s">
        <v>53</v>
      </c>
      <c r="D139" s="10" t="s">
        <v>405</v>
      </c>
      <c r="E139" s="11" t="s">
        <v>8</v>
      </c>
    </row>
    <row r="140" spans="1:5" ht="12.3" x14ac:dyDescent="0.4">
      <c r="A140" s="10" t="s">
        <v>406</v>
      </c>
      <c r="B140" s="10" t="s">
        <v>38</v>
      </c>
      <c r="C140" s="10" t="s">
        <v>53</v>
      </c>
      <c r="D140" s="10" t="s">
        <v>407</v>
      </c>
      <c r="E140" s="11" t="s">
        <v>8</v>
      </c>
    </row>
    <row r="141" spans="1:5" ht="12.3" x14ac:dyDescent="0.4">
      <c r="A141" s="10" t="s">
        <v>408</v>
      </c>
      <c r="B141" s="10" t="s">
        <v>38</v>
      </c>
      <c r="C141" s="10" t="s">
        <v>55</v>
      </c>
      <c r="D141" s="10" t="s">
        <v>409</v>
      </c>
      <c r="E141" s="11" t="s">
        <v>8</v>
      </c>
    </row>
    <row r="142" spans="1:5" ht="12.3" x14ac:dyDescent="0.4">
      <c r="A142" s="10" t="s">
        <v>410</v>
      </c>
      <c r="B142" s="10" t="s">
        <v>38</v>
      </c>
      <c r="C142" s="10" t="s">
        <v>55</v>
      </c>
      <c r="D142" s="10" t="s">
        <v>411</v>
      </c>
      <c r="E142" s="11" t="s">
        <v>8</v>
      </c>
    </row>
    <row r="143" spans="1:5" ht="12.3" x14ac:dyDescent="0.4">
      <c r="A143" s="10" t="s">
        <v>412</v>
      </c>
      <c r="B143" s="10" t="s">
        <v>38</v>
      </c>
      <c r="C143" s="10" t="s">
        <v>57</v>
      </c>
      <c r="D143" s="10" t="s">
        <v>413</v>
      </c>
      <c r="E143" s="11" t="s">
        <v>8</v>
      </c>
    </row>
    <row r="144" spans="1:5" ht="12.3" x14ac:dyDescent="0.4">
      <c r="A144" s="10" t="s">
        <v>414</v>
      </c>
      <c r="B144" s="10" t="s">
        <v>38</v>
      </c>
      <c r="C144" s="10" t="s">
        <v>57</v>
      </c>
      <c r="D144" s="10" t="s">
        <v>415</v>
      </c>
      <c r="E144" s="11" t="s">
        <v>8</v>
      </c>
    </row>
    <row r="145" spans="1:5" ht="12.3" x14ac:dyDescent="0.4">
      <c r="A145" s="10" t="s">
        <v>416</v>
      </c>
      <c r="B145" s="10" t="s">
        <v>38</v>
      </c>
      <c r="C145" s="10" t="s">
        <v>59</v>
      </c>
      <c r="D145" s="10" t="s">
        <v>417</v>
      </c>
      <c r="E145" s="11" t="s">
        <v>8</v>
      </c>
    </row>
    <row r="146" spans="1:5" ht="12.3" x14ac:dyDescent="0.4">
      <c r="A146" s="10" t="s">
        <v>418</v>
      </c>
      <c r="B146" s="10" t="s">
        <v>38</v>
      </c>
      <c r="C146" s="10" t="s">
        <v>59</v>
      </c>
      <c r="D146" s="10" t="s">
        <v>419</v>
      </c>
      <c r="E146" s="11" t="s">
        <v>8</v>
      </c>
    </row>
    <row r="147" spans="1:5" ht="12.3" x14ac:dyDescent="0.4">
      <c r="A147" s="10" t="s">
        <v>420</v>
      </c>
      <c r="B147" s="10" t="s">
        <v>38</v>
      </c>
      <c r="C147" s="10" t="s">
        <v>59</v>
      </c>
      <c r="D147" s="10" t="s">
        <v>421</v>
      </c>
      <c r="E147" s="11" t="s">
        <v>8</v>
      </c>
    </row>
    <row r="148" spans="1:5" ht="12.3" x14ac:dyDescent="0.4">
      <c r="A148" s="10" t="s">
        <v>422</v>
      </c>
      <c r="B148" s="10" t="s">
        <v>38</v>
      </c>
      <c r="C148" s="10" t="s">
        <v>61</v>
      </c>
      <c r="D148" s="10" t="s">
        <v>423</v>
      </c>
      <c r="E148" s="11" t="s">
        <v>15</v>
      </c>
    </row>
    <row r="149" spans="1:5" ht="12.3" x14ac:dyDescent="0.4">
      <c r="A149" s="10" t="s">
        <v>424</v>
      </c>
      <c r="B149" s="10" t="s">
        <v>38</v>
      </c>
      <c r="C149" s="10" t="s">
        <v>61</v>
      </c>
      <c r="D149" s="10" t="s">
        <v>425</v>
      </c>
      <c r="E149" s="11" t="s">
        <v>15</v>
      </c>
    </row>
    <row r="150" spans="1:5" ht="12.3" x14ac:dyDescent="0.4">
      <c r="A150" s="10" t="s">
        <v>426</v>
      </c>
      <c r="B150" s="10" t="s">
        <v>38</v>
      </c>
      <c r="C150" s="10" t="s">
        <v>61</v>
      </c>
      <c r="D150" s="10" t="s">
        <v>427</v>
      </c>
      <c r="E150" s="11" t="s">
        <v>15</v>
      </c>
    </row>
    <row r="151" spans="1:5" ht="12.3" x14ac:dyDescent="0.4">
      <c r="A151" s="10" t="s">
        <v>428</v>
      </c>
      <c r="B151" s="10" t="s">
        <v>38</v>
      </c>
      <c r="C151" s="10" t="s">
        <v>63</v>
      </c>
      <c r="D151" s="10" t="s">
        <v>429</v>
      </c>
      <c r="E151" s="11" t="s">
        <v>15</v>
      </c>
    </row>
    <row r="152" spans="1:5" ht="12.3" x14ac:dyDescent="0.4">
      <c r="A152" s="10" t="s">
        <v>430</v>
      </c>
      <c r="B152" s="10" t="s">
        <v>38</v>
      </c>
      <c r="C152" s="10" t="s">
        <v>63</v>
      </c>
      <c r="D152" s="10" t="s">
        <v>431</v>
      </c>
      <c r="E152" s="11" t="s">
        <v>15</v>
      </c>
    </row>
    <row r="153" spans="1:5" ht="12.3" x14ac:dyDescent="0.4">
      <c r="A153" s="10" t="s">
        <v>432</v>
      </c>
      <c r="B153" s="10" t="s">
        <v>38</v>
      </c>
      <c r="C153" s="10" t="s">
        <v>65</v>
      </c>
      <c r="D153" s="10" t="s">
        <v>433</v>
      </c>
      <c r="E153" s="11" t="s">
        <v>15</v>
      </c>
    </row>
    <row r="154" spans="1:5" ht="12.3" x14ac:dyDescent="0.4">
      <c r="A154" s="10" t="s">
        <v>434</v>
      </c>
      <c r="B154" s="10" t="s">
        <v>38</v>
      </c>
      <c r="C154" s="10" t="s">
        <v>65</v>
      </c>
      <c r="D154" s="10" t="s">
        <v>435</v>
      </c>
      <c r="E154" s="11" t="s">
        <v>15</v>
      </c>
    </row>
    <row r="155" spans="1:5" ht="12.3" x14ac:dyDescent="0.4">
      <c r="A155" s="10" t="s">
        <v>436</v>
      </c>
      <c r="B155" s="10" t="s">
        <v>38</v>
      </c>
      <c r="C155" s="10" t="s">
        <v>67</v>
      </c>
      <c r="D155" s="10" t="s">
        <v>437</v>
      </c>
      <c r="E155" s="11" t="s">
        <v>15</v>
      </c>
    </row>
    <row r="156" spans="1:5" ht="12.3" x14ac:dyDescent="0.4">
      <c r="A156" s="10" t="s">
        <v>438</v>
      </c>
      <c r="B156" s="10" t="s">
        <v>38</v>
      </c>
      <c r="C156" s="10" t="s">
        <v>67</v>
      </c>
      <c r="D156" s="10" t="s">
        <v>439</v>
      </c>
      <c r="E156" s="11" t="s">
        <v>15</v>
      </c>
    </row>
    <row r="157" spans="1:5" ht="12.3" x14ac:dyDescent="0.4">
      <c r="A157" s="10" t="s">
        <v>440</v>
      </c>
      <c r="B157" s="10" t="s">
        <v>38</v>
      </c>
      <c r="C157" s="10" t="s">
        <v>67</v>
      </c>
      <c r="D157" s="10" t="s">
        <v>441</v>
      </c>
      <c r="E157" s="11" t="s">
        <v>15</v>
      </c>
    </row>
    <row r="158" spans="1:5" ht="12.3" x14ac:dyDescent="0.4">
      <c r="A158" s="10" t="s">
        <v>442</v>
      </c>
      <c r="B158" s="10" t="s">
        <v>38</v>
      </c>
      <c r="C158" s="10" t="s">
        <v>69</v>
      </c>
      <c r="D158" s="10" t="s">
        <v>443</v>
      </c>
      <c r="E158" s="11" t="s">
        <v>15</v>
      </c>
    </row>
    <row r="159" spans="1:5" ht="12.3" x14ac:dyDescent="0.4">
      <c r="A159" s="10" t="s">
        <v>444</v>
      </c>
      <c r="B159" s="10" t="s">
        <v>38</v>
      </c>
      <c r="C159" s="10" t="s">
        <v>69</v>
      </c>
      <c r="D159" s="10" t="s">
        <v>445</v>
      </c>
      <c r="E159" s="11" t="s">
        <v>15</v>
      </c>
    </row>
    <row r="160" spans="1:5" ht="12.3" x14ac:dyDescent="0.4">
      <c r="A160" s="10" t="s">
        <v>446</v>
      </c>
      <c r="B160" s="10" t="s">
        <v>38</v>
      </c>
      <c r="C160" s="10" t="s">
        <v>69</v>
      </c>
      <c r="D160" s="10" t="s">
        <v>447</v>
      </c>
      <c r="E160" s="11" t="s">
        <v>15</v>
      </c>
    </row>
    <row r="161" spans="1:5" ht="12.3" x14ac:dyDescent="0.4">
      <c r="A161" s="10" t="s">
        <v>448</v>
      </c>
      <c r="B161" s="10" t="s">
        <v>38</v>
      </c>
      <c r="C161" s="10" t="s">
        <v>71</v>
      </c>
      <c r="D161" s="10" t="s">
        <v>449</v>
      </c>
      <c r="E161" s="11" t="s">
        <v>8</v>
      </c>
    </row>
    <row r="162" spans="1:5" ht="12.3" x14ac:dyDescent="0.4">
      <c r="A162" s="10" t="s">
        <v>450</v>
      </c>
      <c r="B162" s="10" t="s">
        <v>38</v>
      </c>
      <c r="C162" s="10" t="s">
        <v>71</v>
      </c>
      <c r="D162" s="10" t="s">
        <v>451</v>
      </c>
      <c r="E162" s="11" t="s">
        <v>8</v>
      </c>
    </row>
    <row r="163" spans="1:5" ht="12.3" x14ac:dyDescent="0.4">
      <c r="A163" s="10" t="s">
        <v>452</v>
      </c>
      <c r="B163" s="10" t="s">
        <v>38</v>
      </c>
      <c r="C163" s="10" t="s">
        <v>71</v>
      </c>
      <c r="D163" s="10" t="s">
        <v>453</v>
      </c>
      <c r="E163" s="11" t="s">
        <v>15</v>
      </c>
    </row>
    <row r="164" spans="1:5" ht="12.3" x14ac:dyDescent="0.4">
      <c r="A164" s="10" t="s">
        <v>454</v>
      </c>
      <c r="B164" s="10" t="s">
        <v>38</v>
      </c>
      <c r="C164" s="10" t="s">
        <v>73</v>
      </c>
      <c r="D164" s="10" t="s">
        <v>455</v>
      </c>
      <c r="E164" s="11" t="s">
        <v>15</v>
      </c>
    </row>
    <row r="165" spans="1:5" ht="12.3" x14ac:dyDescent="0.4">
      <c r="A165" s="10" t="s">
        <v>456</v>
      </c>
      <c r="B165" s="10" t="s">
        <v>38</v>
      </c>
      <c r="C165" s="10" t="s">
        <v>73</v>
      </c>
      <c r="D165" s="10" t="s">
        <v>457</v>
      </c>
      <c r="E165" s="11" t="s">
        <v>15</v>
      </c>
    </row>
    <row r="166" spans="1:5" ht="12.3" x14ac:dyDescent="0.4">
      <c r="A166" s="10" t="s">
        <v>458</v>
      </c>
      <c r="B166" s="10" t="s">
        <v>38</v>
      </c>
      <c r="C166" s="10" t="s">
        <v>75</v>
      </c>
      <c r="D166" s="10" t="s">
        <v>459</v>
      </c>
      <c r="E166" s="11" t="s">
        <v>15</v>
      </c>
    </row>
    <row r="167" spans="1:5" ht="12.3" x14ac:dyDescent="0.4">
      <c r="A167" s="10" t="s">
        <v>460</v>
      </c>
      <c r="B167" s="10" t="s">
        <v>38</v>
      </c>
      <c r="C167" s="10" t="s">
        <v>77</v>
      </c>
      <c r="D167" s="10" t="s">
        <v>461</v>
      </c>
      <c r="E167" s="11" t="s">
        <v>15</v>
      </c>
    </row>
    <row r="168" spans="1:5" ht="12.3" x14ac:dyDescent="0.4">
      <c r="A168" s="10" t="s">
        <v>462</v>
      </c>
      <c r="B168" s="10" t="s">
        <v>38</v>
      </c>
      <c r="C168" s="10" t="s">
        <v>77</v>
      </c>
      <c r="D168" s="10" t="s">
        <v>463</v>
      </c>
      <c r="E168" s="11" t="s">
        <v>15</v>
      </c>
    </row>
    <row r="169" spans="1:5" ht="12.3" x14ac:dyDescent="0.4">
      <c r="A169" s="10" t="s">
        <v>464</v>
      </c>
      <c r="B169" s="10" t="s">
        <v>38</v>
      </c>
      <c r="C169" s="10" t="s">
        <v>79</v>
      </c>
      <c r="D169" s="10" t="s">
        <v>465</v>
      </c>
      <c r="E169" s="11" t="s">
        <v>80</v>
      </c>
    </row>
    <row r="170" spans="1:5" ht="12.3" x14ac:dyDescent="0.4">
      <c r="A170" s="10" t="s">
        <v>466</v>
      </c>
      <c r="B170" s="10" t="s">
        <v>38</v>
      </c>
      <c r="C170" s="10" t="s">
        <v>79</v>
      </c>
      <c r="D170" s="10" t="s">
        <v>467</v>
      </c>
      <c r="E170" s="11" t="s">
        <v>80</v>
      </c>
    </row>
    <row r="171" spans="1:5" ht="12.3" x14ac:dyDescent="0.4">
      <c r="A171" s="10" t="s">
        <v>468</v>
      </c>
      <c r="B171" s="10" t="s">
        <v>38</v>
      </c>
      <c r="C171" s="10" t="s">
        <v>82</v>
      </c>
      <c r="D171" s="10" t="s">
        <v>469</v>
      </c>
      <c r="E171" s="11" t="s">
        <v>80</v>
      </c>
    </row>
    <row r="172" spans="1:5" ht="12.3" x14ac:dyDescent="0.4">
      <c r="A172" s="10" t="s">
        <v>470</v>
      </c>
      <c r="B172" s="10" t="s">
        <v>38</v>
      </c>
      <c r="C172" s="10" t="s">
        <v>82</v>
      </c>
      <c r="D172" s="10" t="s">
        <v>471</v>
      </c>
      <c r="E172" s="11" t="s">
        <v>80</v>
      </c>
    </row>
    <row r="173" spans="1:5" ht="12.3" x14ac:dyDescent="0.4">
      <c r="A173" s="10" t="s">
        <v>472</v>
      </c>
      <c r="B173" s="10" t="s">
        <v>473</v>
      </c>
      <c r="C173" s="10" t="s">
        <v>103</v>
      </c>
      <c r="D173" s="10" t="s">
        <v>474</v>
      </c>
      <c r="E173" s="11" t="s">
        <v>8</v>
      </c>
    </row>
    <row r="174" spans="1:5" ht="12.3" x14ac:dyDescent="0.4">
      <c r="A174" s="10" t="s">
        <v>475</v>
      </c>
      <c r="B174" s="10" t="s">
        <v>473</v>
      </c>
      <c r="C174" s="10" t="s">
        <v>103</v>
      </c>
      <c r="D174" s="10" t="s">
        <v>476</v>
      </c>
      <c r="E174" s="11" t="s">
        <v>8</v>
      </c>
    </row>
    <row r="175" spans="1:5" ht="12.3" x14ac:dyDescent="0.4">
      <c r="A175" s="10" t="s">
        <v>477</v>
      </c>
      <c r="B175" s="10" t="s">
        <v>473</v>
      </c>
      <c r="C175" s="10" t="s">
        <v>103</v>
      </c>
      <c r="D175" s="10" t="s">
        <v>478</v>
      </c>
      <c r="E175" s="11" t="s">
        <v>8</v>
      </c>
    </row>
    <row r="176" spans="1:5" ht="12.3" x14ac:dyDescent="0.4">
      <c r="A176" s="10" t="s">
        <v>479</v>
      </c>
      <c r="B176" s="10" t="s">
        <v>473</v>
      </c>
      <c r="C176" s="10" t="s">
        <v>101</v>
      </c>
      <c r="D176" s="10" t="s">
        <v>480</v>
      </c>
      <c r="E176" s="11" t="s">
        <v>80</v>
      </c>
    </row>
    <row r="177" spans="1:5" ht="12.3" x14ac:dyDescent="0.4">
      <c r="A177" s="10" t="s">
        <v>481</v>
      </c>
      <c r="B177" s="10" t="s">
        <v>473</v>
      </c>
      <c r="C177" s="10" t="s">
        <v>101</v>
      </c>
      <c r="D177" s="10" t="s">
        <v>482</v>
      </c>
      <c r="E177" s="11" t="s">
        <v>80</v>
      </c>
    </row>
    <row r="178" spans="1:5" ht="12.3" x14ac:dyDescent="0.4">
      <c r="A178" s="10" t="s">
        <v>483</v>
      </c>
      <c r="B178" s="10" t="s">
        <v>473</v>
      </c>
      <c r="C178" s="10" t="s">
        <v>105</v>
      </c>
      <c r="D178" s="10" t="s">
        <v>484</v>
      </c>
      <c r="E178" s="11" t="s">
        <v>15</v>
      </c>
    </row>
    <row r="179" spans="1:5" ht="12.3" x14ac:dyDescent="0.4">
      <c r="A179" s="10" t="s">
        <v>485</v>
      </c>
      <c r="B179" s="10" t="s">
        <v>473</v>
      </c>
      <c r="C179" s="10" t="s">
        <v>105</v>
      </c>
      <c r="D179" s="10" t="s">
        <v>486</v>
      </c>
      <c r="E179" s="11" t="s">
        <v>15</v>
      </c>
    </row>
    <row r="180" spans="1:5" ht="12.3" x14ac:dyDescent="0.4">
      <c r="A180" s="10" t="s">
        <v>487</v>
      </c>
      <c r="B180" s="10" t="s">
        <v>473</v>
      </c>
      <c r="C180" s="10" t="s">
        <v>105</v>
      </c>
      <c r="D180" s="10" t="s">
        <v>488</v>
      </c>
      <c r="E180" s="11" t="s">
        <v>15</v>
      </c>
    </row>
    <row r="181" spans="1:5" ht="12.3" x14ac:dyDescent="0.4">
      <c r="A181" s="10" t="s">
        <v>489</v>
      </c>
      <c r="B181" s="10" t="s">
        <v>473</v>
      </c>
      <c r="C181" s="10" t="s">
        <v>107</v>
      </c>
      <c r="D181" s="10" t="s">
        <v>490</v>
      </c>
      <c r="E181" s="11" t="s">
        <v>15</v>
      </c>
    </row>
    <row r="182" spans="1:5" ht="12.3" x14ac:dyDescent="0.4">
      <c r="A182" s="10" t="s">
        <v>491</v>
      </c>
      <c r="B182" s="10" t="s">
        <v>473</v>
      </c>
      <c r="C182" s="10" t="s">
        <v>107</v>
      </c>
      <c r="D182" s="10" t="s">
        <v>492</v>
      </c>
      <c r="E182" s="11" t="s">
        <v>8</v>
      </c>
    </row>
    <row r="183" spans="1:5" ht="12.3" x14ac:dyDescent="0.4">
      <c r="A183" s="10" t="s">
        <v>493</v>
      </c>
      <c r="B183" s="10" t="s">
        <v>473</v>
      </c>
      <c r="C183" s="10" t="s">
        <v>107</v>
      </c>
      <c r="D183" s="10" t="s">
        <v>494</v>
      </c>
      <c r="E183" s="11" t="s">
        <v>8</v>
      </c>
    </row>
    <row r="184" spans="1:5" ht="12.3" x14ac:dyDescent="0.4">
      <c r="A184" s="10" t="s">
        <v>495</v>
      </c>
      <c r="B184" s="10" t="s">
        <v>473</v>
      </c>
      <c r="C184" s="10" t="s">
        <v>107</v>
      </c>
      <c r="D184" s="10" t="s">
        <v>496</v>
      </c>
      <c r="E184" s="11" t="s">
        <v>8</v>
      </c>
    </row>
    <row r="185" spans="1:5" ht="12.3" x14ac:dyDescent="0.4">
      <c r="A185" s="10" t="s">
        <v>497</v>
      </c>
      <c r="B185" s="10" t="s">
        <v>473</v>
      </c>
      <c r="C185" s="10" t="s">
        <v>110</v>
      </c>
      <c r="D185" s="10" t="s">
        <v>498</v>
      </c>
      <c r="E185" s="11" t="s">
        <v>80</v>
      </c>
    </row>
    <row r="186" spans="1:5" ht="12.3" x14ac:dyDescent="0.4">
      <c r="A186" s="10" t="s">
        <v>499</v>
      </c>
      <c r="B186" s="10" t="s">
        <v>473</v>
      </c>
      <c r="C186" s="10" t="s">
        <v>112</v>
      </c>
      <c r="D186" s="10" t="s">
        <v>500</v>
      </c>
      <c r="E186" s="11" t="s">
        <v>80</v>
      </c>
    </row>
    <row r="187" spans="1:5" ht="12.3" x14ac:dyDescent="0.4">
      <c r="A187" s="10" t="s">
        <v>501</v>
      </c>
      <c r="B187" s="10" t="s">
        <v>473</v>
      </c>
      <c r="C187" s="10" t="s">
        <v>112</v>
      </c>
      <c r="D187" s="10" t="s">
        <v>502</v>
      </c>
      <c r="E187" s="11" t="s">
        <v>80</v>
      </c>
    </row>
    <row r="188" spans="1:5" ht="12.3" x14ac:dyDescent="0.4">
      <c r="A188" s="10" t="s">
        <v>503</v>
      </c>
      <c r="B188" s="10" t="s">
        <v>473</v>
      </c>
      <c r="C188" s="10" t="s">
        <v>112</v>
      </c>
      <c r="D188" s="10" t="s">
        <v>504</v>
      </c>
      <c r="E188" s="11" t="s">
        <v>80</v>
      </c>
    </row>
    <row r="189" spans="1:5" ht="12.3" x14ac:dyDescent="0.4">
      <c r="A189" s="10" t="s">
        <v>505</v>
      </c>
      <c r="B189" s="10" t="s">
        <v>473</v>
      </c>
      <c r="C189" s="10" t="s">
        <v>114</v>
      </c>
      <c r="D189" s="10" t="s">
        <v>506</v>
      </c>
      <c r="E189" s="11" t="s">
        <v>80</v>
      </c>
    </row>
    <row r="190" spans="1:5" ht="12.3" x14ac:dyDescent="0.4">
      <c r="A190" s="10" t="s">
        <v>507</v>
      </c>
      <c r="B190" s="10" t="s">
        <v>473</v>
      </c>
      <c r="C190" s="10" t="s">
        <v>116</v>
      </c>
      <c r="D190" s="10" t="s">
        <v>508</v>
      </c>
      <c r="E190" s="11" t="s">
        <v>80</v>
      </c>
    </row>
    <row r="191" spans="1:5" ht="12.3" x14ac:dyDescent="0.4">
      <c r="A191" s="10" t="s">
        <v>509</v>
      </c>
      <c r="B191" s="10" t="s">
        <v>473</v>
      </c>
      <c r="C191" s="10" t="s">
        <v>116</v>
      </c>
      <c r="D191" s="10" t="s">
        <v>510</v>
      </c>
      <c r="E191" s="11" t="s">
        <v>80</v>
      </c>
    </row>
    <row r="192" spans="1:5" ht="12.3" x14ac:dyDescent="0.4">
      <c r="A192" s="10" t="s">
        <v>511</v>
      </c>
      <c r="B192" s="10" t="s">
        <v>473</v>
      </c>
      <c r="C192" s="10" t="s">
        <v>116</v>
      </c>
      <c r="D192" s="10" t="s">
        <v>512</v>
      </c>
      <c r="E192" s="11" t="s">
        <v>80</v>
      </c>
    </row>
    <row r="193" spans="1:5" ht="12.3" x14ac:dyDescent="0.4">
      <c r="A193" s="10" t="s">
        <v>513</v>
      </c>
      <c r="B193" s="10" t="s">
        <v>473</v>
      </c>
      <c r="C193" s="10" t="s">
        <v>116</v>
      </c>
      <c r="D193" s="10" t="s">
        <v>514</v>
      </c>
      <c r="E193" s="11" t="s">
        <v>80</v>
      </c>
    </row>
    <row r="194" spans="1:5" ht="12.3" x14ac:dyDescent="0.4">
      <c r="A194" s="10" t="s">
        <v>515</v>
      </c>
      <c r="B194" s="10" t="s">
        <v>473</v>
      </c>
      <c r="C194" s="10" t="s">
        <v>118</v>
      </c>
      <c r="D194" s="10" t="s">
        <v>516</v>
      </c>
      <c r="E194" s="11" t="s">
        <v>80</v>
      </c>
    </row>
    <row r="195" spans="1:5" ht="12.3" x14ac:dyDescent="0.4">
      <c r="A195" s="10" t="s">
        <v>517</v>
      </c>
      <c r="B195" s="10" t="s">
        <v>473</v>
      </c>
      <c r="C195" s="10" t="s">
        <v>120</v>
      </c>
      <c r="D195" s="10" t="s">
        <v>518</v>
      </c>
      <c r="E195" s="11" t="s">
        <v>15</v>
      </c>
    </row>
    <row r="196" spans="1:5" ht="12.3" x14ac:dyDescent="0.4">
      <c r="A196" s="10" t="s">
        <v>519</v>
      </c>
      <c r="B196" s="10" t="s">
        <v>473</v>
      </c>
      <c r="C196" s="10" t="s">
        <v>122</v>
      </c>
      <c r="D196" s="10" t="s">
        <v>520</v>
      </c>
      <c r="E196" s="11" t="s">
        <v>15</v>
      </c>
    </row>
    <row r="197" spans="1:5" ht="12.3" x14ac:dyDescent="0.4">
      <c r="A197" s="10" t="s">
        <v>521</v>
      </c>
      <c r="B197" s="10" t="s">
        <v>473</v>
      </c>
      <c r="C197" s="10" t="s">
        <v>125</v>
      </c>
      <c r="D197" s="10" t="s">
        <v>522</v>
      </c>
      <c r="E197" s="11" t="s">
        <v>15</v>
      </c>
    </row>
    <row r="198" spans="1:5" ht="12.3" x14ac:dyDescent="0.4">
      <c r="A198" s="10" t="s">
        <v>523</v>
      </c>
      <c r="B198" s="10" t="s">
        <v>473</v>
      </c>
      <c r="C198" s="10" t="s">
        <v>127</v>
      </c>
      <c r="D198" s="10" t="s">
        <v>524</v>
      </c>
      <c r="E198" s="11" t="s">
        <v>15</v>
      </c>
    </row>
    <row r="199" spans="1:5" ht="12.3" x14ac:dyDescent="0.4">
      <c r="A199" s="10" t="s">
        <v>525</v>
      </c>
      <c r="B199" s="10" t="s">
        <v>473</v>
      </c>
      <c r="C199" s="10" t="s">
        <v>130</v>
      </c>
      <c r="D199" s="10" t="s">
        <v>526</v>
      </c>
      <c r="E199" s="11" t="s">
        <v>8</v>
      </c>
    </row>
    <row r="200" spans="1:5" ht="12.3" x14ac:dyDescent="0.4">
      <c r="A200" s="10" t="s">
        <v>527</v>
      </c>
      <c r="B200" s="10" t="s">
        <v>473</v>
      </c>
      <c r="C200" s="10" t="s">
        <v>130</v>
      </c>
      <c r="D200" s="10" t="s">
        <v>528</v>
      </c>
      <c r="E200" s="11" t="s">
        <v>8</v>
      </c>
    </row>
    <row r="201" spans="1:5" ht="12.3" x14ac:dyDescent="0.4">
      <c r="A201" s="10" t="s">
        <v>529</v>
      </c>
      <c r="B201" s="10" t="s">
        <v>473</v>
      </c>
      <c r="C201" s="10" t="s">
        <v>130</v>
      </c>
      <c r="D201" s="10" t="s">
        <v>530</v>
      </c>
      <c r="E201" s="11" t="s">
        <v>8</v>
      </c>
    </row>
    <row r="202" spans="1:5" ht="12.3" x14ac:dyDescent="0.4">
      <c r="A202" s="10" t="s">
        <v>531</v>
      </c>
      <c r="B202" s="10" t="s">
        <v>473</v>
      </c>
      <c r="C202" s="10" t="s">
        <v>130</v>
      </c>
      <c r="D202" s="10" t="s">
        <v>532</v>
      </c>
      <c r="E202" s="11" t="s">
        <v>8</v>
      </c>
    </row>
    <row r="203" spans="1:5" ht="12.3" x14ac:dyDescent="0.4">
      <c r="A203" s="10" t="s">
        <v>533</v>
      </c>
      <c r="B203" s="10" t="s">
        <v>473</v>
      </c>
      <c r="C203" s="10" t="s">
        <v>130</v>
      </c>
      <c r="D203" s="10" t="s">
        <v>534</v>
      </c>
      <c r="E203" s="11" t="s">
        <v>8</v>
      </c>
    </row>
    <row r="204" spans="1:5" ht="12.3" x14ac:dyDescent="0.4">
      <c r="A204" s="10" t="s">
        <v>535</v>
      </c>
      <c r="B204" s="10" t="s">
        <v>536</v>
      </c>
      <c r="C204" s="10" t="s">
        <v>537</v>
      </c>
      <c r="D204" s="10" t="s">
        <v>538</v>
      </c>
      <c r="E204" s="11" t="s">
        <v>15</v>
      </c>
    </row>
    <row r="205" spans="1:5" ht="12.3" x14ac:dyDescent="0.4">
      <c r="A205" s="10" t="s">
        <v>539</v>
      </c>
      <c r="B205" s="10" t="s">
        <v>536</v>
      </c>
      <c r="C205" s="10" t="s">
        <v>537</v>
      </c>
      <c r="D205" s="10" t="s">
        <v>540</v>
      </c>
      <c r="E205" s="11" t="s">
        <v>15</v>
      </c>
    </row>
    <row r="206" spans="1:5" ht="12.3" x14ac:dyDescent="0.4">
      <c r="A206" s="10" t="s">
        <v>541</v>
      </c>
      <c r="B206" s="10" t="s">
        <v>536</v>
      </c>
      <c r="C206" s="10" t="s">
        <v>537</v>
      </c>
      <c r="D206" s="10" t="s">
        <v>542</v>
      </c>
      <c r="E206" s="11" t="s">
        <v>15</v>
      </c>
    </row>
    <row r="207" spans="1:5" ht="12.3" x14ac:dyDescent="0.4">
      <c r="A207" s="10" t="s">
        <v>543</v>
      </c>
      <c r="B207" s="10" t="s">
        <v>536</v>
      </c>
      <c r="C207" s="10" t="s">
        <v>544</v>
      </c>
      <c r="D207" s="10" t="s">
        <v>545</v>
      </c>
      <c r="E207" s="11" t="s">
        <v>15</v>
      </c>
    </row>
    <row r="208" spans="1:5" ht="12.3" x14ac:dyDescent="0.4">
      <c r="A208" s="10" t="s">
        <v>546</v>
      </c>
      <c r="B208" s="10" t="s">
        <v>536</v>
      </c>
      <c r="C208" s="10" t="s">
        <v>544</v>
      </c>
      <c r="D208" s="10" t="s">
        <v>547</v>
      </c>
      <c r="E208" s="11" t="s">
        <v>15</v>
      </c>
    </row>
    <row r="209" spans="1:5" ht="12.3" x14ac:dyDescent="0.4">
      <c r="A209" s="10" t="s">
        <v>548</v>
      </c>
      <c r="B209" s="10" t="s">
        <v>536</v>
      </c>
      <c r="C209" s="10" t="s">
        <v>544</v>
      </c>
      <c r="D209" s="10" t="s">
        <v>549</v>
      </c>
      <c r="E209" s="11" t="s">
        <v>15</v>
      </c>
    </row>
    <row r="210" spans="1:5" ht="12.3" x14ac:dyDescent="0.4">
      <c r="A210" s="10" t="s">
        <v>550</v>
      </c>
      <c r="B210" s="10" t="s">
        <v>536</v>
      </c>
      <c r="C210" s="10" t="s">
        <v>544</v>
      </c>
      <c r="D210" s="10" t="s">
        <v>551</v>
      </c>
      <c r="E210" s="11" t="s">
        <v>15</v>
      </c>
    </row>
    <row r="211" spans="1:5" ht="12.3" x14ac:dyDescent="0.4">
      <c r="A211" s="10" t="s">
        <v>552</v>
      </c>
      <c r="B211" s="10" t="s">
        <v>536</v>
      </c>
      <c r="C211" s="10" t="s">
        <v>544</v>
      </c>
      <c r="D211" s="10" t="s">
        <v>553</v>
      </c>
      <c r="E211" s="11" t="s">
        <v>15</v>
      </c>
    </row>
    <row r="212" spans="1:5" ht="12.3" x14ac:dyDescent="0.4">
      <c r="A212" s="10" t="s">
        <v>554</v>
      </c>
      <c r="B212" s="10" t="s">
        <v>536</v>
      </c>
      <c r="C212" s="10" t="s">
        <v>555</v>
      </c>
      <c r="D212" s="10" t="s">
        <v>556</v>
      </c>
      <c r="E212" s="11" t="s">
        <v>8</v>
      </c>
    </row>
    <row r="213" spans="1:5" ht="12.3" x14ac:dyDescent="0.4">
      <c r="A213" s="10" t="s">
        <v>557</v>
      </c>
      <c r="B213" s="10" t="s">
        <v>536</v>
      </c>
      <c r="C213" s="10" t="s">
        <v>555</v>
      </c>
      <c r="D213" s="10" t="s">
        <v>558</v>
      </c>
      <c r="E213" s="11" t="s">
        <v>8</v>
      </c>
    </row>
    <row r="214" spans="1:5" ht="12.3" x14ac:dyDescent="0.4">
      <c r="A214" s="10" t="s">
        <v>559</v>
      </c>
      <c r="B214" s="10" t="s">
        <v>536</v>
      </c>
      <c r="C214" s="10" t="s">
        <v>555</v>
      </c>
      <c r="D214" s="10" t="s">
        <v>560</v>
      </c>
      <c r="E214" s="11" t="s">
        <v>8</v>
      </c>
    </row>
    <row r="215" spans="1:5" ht="12.3" x14ac:dyDescent="0.4">
      <c r="A215" s="10" t="s">
        <v>561</v>
      </c>
      <c r="B215" s="10" t="s">
        <v>536</v>
      </c>
      <c r="C215" s="10" t="s">
        <v>555</v>
      </c>
      <c r="D215" s="10" t="s">
        <v>562</v>
      </c>
      <c r="E215" s="11" t="s">
        <v>8</v>
      </c>
    </row>
    <row r="216" spans="1:5" ht="12.3" x14ac:dyDescent="0.4">
      <c r="A216" s="10" t="s">
        <v>563</v>
      </c>
      <c r="B216" s="10" t="s">
        <v>536</v>
      </c>
      <c r="C216" s="10" t="s">
        <v>555</v>
      </c>
      <c r="D216" s="10" t="s">
        <v>564</v>
      </c>
      <c r="E216" s="11" t="s">
        <v>8</v>
      </c>
    </row>
    <row r="217" spans="1:5" ht="12.3" x14ac:dyDescent="0.4">
      <c r="A217" s="10" t="s">
        <v>565</v>
      </c>
      <c r="B217" s="10" t="s">
        <v>536</v>
      </c>
      <c r="C217" s="10" t="s">
        <v>555</v>
      </c>
      <c r="D217" s="10" t="s">
        <v>566</v>
      </c>
      <c r="E217" s="11" t="s">
        <v>15</v>
      </c>
    </row>
    <row r="218" spans="1:5" ht="12.3" x14ac:dyDescent="0.4">
      <c r="A218" s="10" t="s">
        <v>567</v>
      </c>
      <c r="B218" s="10" t="s">
        <v>536</v>
      </c>
      <c r="C218" s="10" t="s">
        <v>568</v>
      </c>
      <c r="D218" s="10" t="s">
        <v>569</v>
      </c>
      <c r="E218" s="11" t="s">
        <v>8</v>
      </c>
    </row>
    <row r="219" spans="1:5" ht="12.3" x14ac:dyDescent="0.4">
      <c r="A219" s="10" t="s">
        <v>570</v>
      </c>
      <c r="B219" s="10" t="s">
        <v>536</v>
      </c>
      <c r="C219" s="10" t="s">
        <v>568</v>
      </c>
      <c r="D219" s="10" t="s">
        <v>571</v>
      </c>
      <c r="E219" s="11" t="s">
        <v>8</v>
      </c>
    </row>
    <row r="220" spans="1:5" ht="12.3" x14ac:dyDescent="0.4">
      <c r="A220" s="10" t="s">
        <v>572</v>
      </c>
      <c r="B220" s="10" t="s">
        <v>536</v>
      </c>
      <c r="C220" s="10" t="s">
        <v>568</v>
      </c>
      <c r="D220" s="10" t="s">
        <v>573</v>
      </c>
      <c r="E220" s="11" t="s">
        <v>8</v>
      </c>
    </row>
    <row r="221" spans="1:5" ht="12.3" x14ac:dyDescent="0.4">
      <c r="A221" s="10" t="s">
        <v>574</v>
      </c>
      <c r="B221" s="10" t="s">
        <v>536</v>
      </c>
      <c r="C221" s="10" t="s">
        <v>568</v>
      </c>
      <c r="D221" s="10" t="s">
        <v>575</v>
      </c>
      <c r="E221" s="11" t="s">
        <v>8</v>
      </c>
    </row>
    <row r="222" spans="1:5" ht="12.3" x14ac:dyDescent="0.4">
      <c r="A222" s="10" t="s">
        <v>576</v>
      </c>
      <c r="B222" s="10" t="s">
        <v>536</v>
      </c>
      <c r="C222" s="10" t="s">
        <v>577</v>
      </c>
      <c r="D222" s="10" t="s">
        <v>578</v>
      </c>
      <c r="E222" s="11" t="s">
        <v>15</v>
      </c>
    </row>
    <row r="223" spans="1:5" ht="12.3" x14ac:dyDescent="0.4">
      <c r="A223" s="10" t="s">
        <v>579</v>
      </c>
      <c r="B223" s="10" t="s">
        <v>536</v>
      </c>
      <c r="C223" s="10" t="s">
        <v>577</v>
      </c>
      <c r="D223" s="10" t="s">
        <v>580</v>
      </c>
      <c r="E223" s="11" t="s">
        <v>15</v>
      </c>
    </row>
    <row r="224" spans="1:5" ht="12.3" x14ac:dyDescent="0.4">
      <c r="A224" s="10" t="s">
        <v>581</v>
      </c>
      <c r="B224" s="10" t="s">
        <v>536</v>
      </c>
      <c r="C224" s="10" t="s">
        <v>577</v>
      </c>
      <c r="D224" s="10" t="s">
        <v>582</v>
      </c>
      <c r="E224" s="11" t="s">
        <v>15</v>
      </c>
    </row>
    <row r="225" spans="1:5" ht="12.3" x14ac:dyDescent="0.4">
      <c r="A225" s="10" t="s">
        <v>583</v>
      </c>
      <c r="B225" s="10" t="s">
        <v>536</v>
      </c>
      <c r="C225" s="10" t="s">
        <v>577</v>
      </c>
      <c r="D225" s="10" t="s">
        <v>584</v>
      </c>
      <c r="E225" s="11" t="s">
        <v>15</v>
      </c>
    </row>
    <row r="226" spans="1:5" ht="12.3" x14ac:dyDescent="0.4">
      <c r="A226" s="10" t="s">
        <v>585</v>
      </c>
      <c r="B226" s="10" t="s">
        <v>536</v>
      </c>
      <c r="C226" s="10" t="s">
        <v>577</v>
      </c>
      <c r="D226" s="10" t="s">
        <v>586</v>
      </c>
      <c r="E226" s="11" t="s">
        <v>15</v>
      </c>
    </row>
    <row r="227" spans="1:5" ht="12.3" x14ac:dyDescent="0.4">
      <c r="E227" s="12"/>
    </row>
    <row r="228" spans="1:5" ht="12.3" x14ac:dyDescent="0.4">
      <c r="E228" s="12"/>
    </row>
    <row r="229" spans="1:5" ht="12.3" x14ac:dyDescent="0.4">
      <c r="E229" s="12"/>
    </row>
    <row r="230" spans="1:5" ht="12.3" x14ac:dyDescent="0.4">
      <c r="E230" s="12"/>
    </row>
    <row r="231" spans="1:5" ht="12.3" x14ac:dyDescent="0.4">
      <c r="E231" s="12"/>
    </row>
    <row r="232" spans="1:5" ht="12.3" x14ac:dyDescent="0.4">
      <c r="E232" s="12"/>
    </row>
    <row r="233" spans="1:5" ht="12.3" x14ac:dyDescent="0.4">
      <c r="E233" s="12"/>
    </row>
    <row r="234" spans="1:5" ht="12.3" x14ac:dyDescent="0.4">
      <c r="E234" s="12"/>
    </row>
    <row r="235" spans="1:5" ht="12.3" x14ac:dyDescent="0.4">
      <c r="E235" s="12"/>
    </row>
    <row r="236" spans="1:5" ht="12.3" x14ac:dyDescent="0.4">
      <c r="E236" s="12"/>
    </row>
    <row r="237" spans="1:5" ht="12.3" x14ac:dyDescent="0.4">
      <c r="E237" s="12"/>
    </row>
    <row r="238" spans="1:5" ht="12.3" x14ac:dyDescent="0.4">
      <c r="E238" s="12"/>
    </row>
    <row r="239" spans="1:5" ht="12.3" x14ac:dyDescent="0.4">
      <c r="E239" s="12"/>
    </row>
    <row r="240" spans="1:5" ht="12.3" x14ac:dyDescent="0.4">
      <c r="E240" s="12"/>
    </row>
    <row r="241" spans="5:5" ht="12.3" x14ac:dyDescent="0.4">
      <c r="E241" s="12"/>
    </row>
    <row r="242" spans="5:5" ht="12.3" x14ac:dyDescent="0.4">
      <c r="E242" s="12"/>
    </row>
    <row r="243" spans="5:5" ht="12.3" x14ac:dyDescent="0.4">
      <c r="E243" s="12"/>
    </row>
    <row r="244" spans="5:5" ht="12.3" x14ac:dyDescent="0.4">
      <c r="E244" s="12"/>
    </row>
    <row r="245" spans="5:5" ht="12.3" x14ac:dyDescent="0.4">
      <c r="E245" s="12"/>
    </row>
    <row r="246" spans="5:5" ht="12.3" x14ac:dyDescent="0.4">
      <c r="E246" s="12"/>
    </row>
    <row r="247" spans="5:5" ht="12.3" x14ac:dyDescent="0.4">
      <c r="E247" s="12"/>
    </row>
    <row r="248" spans="5:5" ht="12.3" x14ac:dyDescent="0.4">
      <c r="E248" s="12"/>
    </row>
    <row r="249" spans="5:5" ht="12.3" x14ac:dyDescent="0.4">
      <c r="E249" s="12"/>
    </row>
    <row r="250" spans="5:5" ht="12.3" x14ac:dyDescent="0.4">
      <c r="E250" s="12"/>
    </row>
    <row r="251" spans="5:5" ht="12.3" x14ac:dyDescent="0.4">
      <c r="E251" s="12"/>
    </row>
    <row r="252" spans="5:5" ht="12.3" x14ac:dyDescent="0.4">
      <c r="E252" s="12"/>
    </row>
    <row r="253" spans="5:5" ht="12.3" x14ac:dyDescent="0.4">
      <c r="E253" s="12"/>
    </row>
    <row r="254" spans="5:5" ht="12.3" x14ac:dyDescent="0.4">
      <c r="E254" s="12"/>
    </row>
    <row r="255" spans="5:5" ht="12.3" x14ac:dyDescent="0.4">
      <c r="E255" s="12"/>
    </row>
    <row r="256" spans="5:5" ht="12.3" x14ac:dyDescent="0.4">
      <c r="E256" s="12"/>
    </row>
    <row r="257" spans="5:5" ht="12.3" x14ac:dyDescent="0.4">
      <c r="E257" s="12"/>
    </row>
    <row r="258" spans="5:5" ht="12.3" x14ac:dyDescent="0.4">
      <c r="E258" s="12"/>
    </row>
    <row r="259" spans="5:5" ht="12.3" x14ac:dyDescent="0.4">
      <c r="E259" s="12"/>
    </row>
    <row r="260" spans="5:5" ht="12.3" x14ac:dyDescent="0.4">
      <c r="E260" s="12"/>
    </row>
    <row r="261" spans="5:5" ht="12.3" x14ac:dyDescent="0.4">
      <c r="E261" s="12"/>
    </row>
    <row r="262" spans="5:5" ht="12.3" x14ac:dyDescent="0.4">
      <c r="E262" s="12"/>
    </row>
    <row r="263" spans="5:5" ht="12.3" x14ac:dyDescent="0.4">
      <c r="E263" s="12"/>
    </row>
    <row r="264" spans="5:5" ht="12.3" x14ac:dyDescent="0.4">
      <c r="E264" s="12"/>
    </row>
    <row r="265" spans="5:5" ht="12.3" x14ac:dyDescent="0.4">
      <c r="E265" s="12"/>
    </row>
    <row r="266" spans="5:5" ht="12.3" x14ac:dyDescent="0.4">
      <c r="E266" s="12"/>
    </row>
    <row r="267" spans="5:5" ht="12.3" x14ac:dyDescent="0.4">
      <c r="E267" s="12"/>
    </row>
    <row r="268" spans="5:5" ht="12.3" x14ac:dyDescent="0.4">
      <c r="E268" s="12"/>
    </row>
    <row r="269" spans="5:5" ht="12.3" x14ac:dyDescent="0.4">
      <c r="E269" s="12"/>
    </row>
    <row r="270" spans="5:5" ht="12.3" x14ac:dyDescent="0.4">
      <c r="E270" s="12"/>
    </row>
    <row r="271" spans="5:5" ht="12.3" x14ac:dyDescent="0.4">
      <c r="E271" s="12"/>
    </row>
    <row r="272" spans="5:5" ht="12.3" x14ac:dyDescent="0.4">
      <c r="E272" s="12"/>
    </row>
    <row r="273" spans="5:5" ht="12.3" x14ac:dyDescent="0.4">
      <c r="E273" s="12"/>
    </row>
    <row r="274" spans="5:5" ht="12.3" x14ac:dyDescent="0.4">
      <c r="E274" s="12"/>
    </row>
    <row r="275" spans="5:5" ht="12.3" x14ac:dyDescent="0.4">
      <c r="E275" s="12"/>
    </row>
    <row r="276" spans="5:5" ht="12.3" x14ac:dyDescent="0.4">
      <c r="E276" s="12"/>
    </row>
    <row r="277" spans="5:5" ht="12.3" x14ac:dyDescent="0.4">
      <c r="E277" s="12"/>
    </row>
    <row r="278" spans="5:5" ht="12.3" x14ac:dyDescent="0.4">
      <c r="E278" s="12"/>
    </row>
    <row r="279" spans="5:5" ht="12.3" x14ac:dyDescent="0.4">
      <c r="E279" s="12"/>
    </row>
    <row r="280" spans="5:5" ht="12.3" x14ac:dyDescent="0.4">
      <c r="E280" s="12"/>
    </row>
    <row r="281" spans="5:5" ht="12.3" x14ac:dyDescent="0.4">
      <c r="E281" s="12"/>
    </row>
    <row r="282" spans="5:5" ht="12.3" x14ac:dyDescent="0.4">
      <c r="E282" s="12"/>
    </row>
    <row r="283" spans="5:5" ht="12.3" x14ac:dyDescent="0.4">
      <c r="E283" s="12"/>
    </row>
    <row r="284" spans="5:5" ht="12.3" x14ac:dyDescent="0.4">
      <c r="E284" s="12"/>
    </row>
    <row r="285" spans="5:5" ht="12.3" x14ac:dyDescent="0.4">
      <c r="E285" s="12"/>
    </row>
    <row r="286" spans="5:5" ht="12.3" x14ac:dyDescent="0.4">
      <c r="E286" s="12"/>
    </row>
    <row r="287" spans="5:5" ht="12.3" x14ac:dyDescent="0.4">
      <c r="E287" s="12"/>
    </row>
    <row r="288" spans="5:5" ht="12.3" x14ac:dyDescent="0.4">
      <c r="E288" s="12"/>
    </row>
    <row r="289" spans="5:5" ht="12.3" x14ac:dyDescent="0.4">
      <c r="E289" s="12"/>
    </row>
    <row r="290" spans="5:5" ht="12.3" x14ac:dyDescent="0.4">
      <c r="E290" s="12"/>
    </row>
    <row r="291" spans="5:5" ht="12.3" x14ac:dyDescent="0.4">
      <c r="E291" s="12"/>
    </row>
    <row r="292" spans="5:5" ht="12.3" x14ac:dyDescent="0.4">
      <c r="E292" s="12"/>
    </row>
    <row r="293" spans="5:5" ht="12.3" x14ac:dyDescent="0.4">
      <c r="E293" s="12"/>
    </row>
    <row r="294" spans="5:5" ht="12.3" x14ac:dyDescent="0.4">
      <c r="E294" s="12"/>
    </row>
    <row r="295" spans="5:5" ht="12.3" x14ac:dyDescent="0.4">
      <c r="E295" s="12"/>
    </row>
    <row r="296" spans="5:5" ht="12.3" x14ac:dyDescent="0.4">
      <c r="E296" s="12"/>
    </row>
    <row r="297" spans="5:5" ht="12.3" x14ac:dyDescent="0.4">
      <c r="E297" s="12"/>
    </row>
    <row r="298" spans="5:5" ht="12.3" x14ac:dyDescent="0.4">
      <c r="E298" s="12"/>
    </row>
    <row r="299" spans="5:5" ht="12.3" x14ac:dyDescent="0.4">
      <c r="E299" s="12"/>
    </row>
    <row r="300" spans="5:5" ht="12.3" x14ac:dyDescent="0.4">
      <c r="E300" s="12"/>
    </row>
    <row r="301" spans="5:5" ht="12.3" x14ac:dyDescent="0.4">
      <c r="E301" s="12"/>
    </row>
    <row r="302" spans="5:5" ht="12.3" x14ac:dyDescent="0.4">
      <c r="E302" s="12"/>
    </row>
    <row r="303" spans="5:5" ht="12.3" x14ac:dyDescent="0.4">
      <c r="E303" s="12"/>
    </row>
    <row r="304" spans="5:5" ht="12.3" x14ac:dyDescent="0.4">
      <c r="E304" s="12"/>
    </row>
    <row r="305" spans="5:5" ht="12.3" x14ac:dyDescent="0.4">
      <c r="E305" s="12"/>
    </row>
    <row r="306" spans="5:5" ht="12.3" x14ac:dyDescent="0.4">
      <c r="E306" s="12"/>
    </row>
    <row r="307" spans="5:5" ht="12.3" x14ac:dyDescent="0.4">
      <c r="E307" s="12"/>
    </row>
    <row r="308" spans="5:5" ht="12.3" x14ac:dyDescent="0.4">
      <c r="E308" s="12"/>
    </row>
    <row r="309" spans="5:5" ht="12.3" x14ac:dyDescent="0.4">
      <c r="E309" s="12"/>
    </row>
    <row r="310" spans="5:5" ht="12.3" x14ac:dyDescent="0.4">
      <c r="E310" s="12"/>
    </row>
    <row r="311" spans="5:5" ht="12.3" x14ac:dyDescent="0.4">
      <c r="E311" s="12"/>
    </row>
    <row r="312" spans="5:5" ht="12.3" x14ac:dyDescent="0.4">
      <c r="E312" s="12"/>
    </row>
    <row r="313" spans="5:5" ht="12.3" x14ac:dyDescent="0.4">
      <c r="E313" s="12"/>
    </row>
    <row r="314" spans="5:5" ht="12.3" x14ac:dyDescent="0.4">
      <c r="E314" s="12"/>
    </row>
    <row r="315" spans="5:5" ht="12.3" x14ac:dyDescent="0.4">
      <c r="E315" s="12"/>
    </row>
    <row r="316" spans="5:5" ht="12.3" x14ac:dyDescent="0.4">
      <c r="E316" s="12"/>
    </row>
    <row r="317" spans="5:5" ht="12.3" x14ac:dyDescent="0.4">
      <c r="E317" s="12"/>
    </row>
    <row r="318" spans="5:5" ht="12.3" x14ac:dyDescent="0.4">
      <c r="E318" s="12"/>
    </row>
    <row r="319" spans="5:5" ht="12.3" x14ac:dyDescent="0.4">
      <c r="E319" s="12"/>
    </row>
    <row r="320" spans="5:5" ht="12.3" x14ac:dyDescent="0.4">
      <c r="E320" s="12"/>
    </row>
    <row r="321" spans="5:5" ht="12.3" x14ac:dyDescent="0.4">
      <c r="E321" s="12"/>
    </row>
    <row r="322" spans="5:5" ht="12.3" x14ac:dyDescent="0.4">
      <c r="E322" s="12"/>
    </row>
    <row r="323" spans="5:5" ht="12.3" x14ac:dyDescent="0.4">
      <c r="E323" s="12"/>
    </row>
    <row r="324" spans="5:5" ht="12.3" x14ac:dyDescent="0.4">
      <c r="E324" s="12"/>
    </row>
    <row r="325" spans="5:5" ht="12.3" x14ac:dyDescent="0.4">
      <c r="E325" s="12"/>
    </row>
    <row r="326" spans="5:5" ht="12.3" x14ac:dyDescent="0.4">
      <c r="E326" s="12"/>
    </row>
    <row r="327" spans="5:5" ht="12.3" x14ac:dyDescent="0.4">
      <c r="E327" s="12"/>
    </row>
    <row r="328" spans="5:5" ht="12.3" x14ac:dyDescent="0.4">
      <c r="E328" s="12"/>
    </row>
    <row r="329" spans="5:5" ht="12.3" x14ac:dyDescent="0.4">
      <c r="E329" s="12"/>
    </row>
    <row r="330" spans="5:5" ht="12.3" x14ac:dyDescent="0.4">
      <c r="E330" s="12"/>
    </row>
    <row r="331" spans="5:5" ht="12.3" x14ac:dyDescent="0.4">
      <c r="E331" s="12"/>
    </row>
    <row r="332" spans="5:5" ht="12.3" x14ac:dyDescent="0.4">
      <c r="E332" s="12"/>
    </row>
    <row r="333" spans="5:5" ht="12.3" x14ac:dyDescent="0.4">
      <c r="E333" s="12"/>
    </row>
    <row r="334" spans="5:5" ht="12.3" x14ac:dyDescent="0.4">
      <c r="E334" s="12"/>
    </row>
    <row r="335" spans="5:5" ht="12.3" x14ac:dyDescent="0.4">
      <c r="E335" s="12"/>
    </row>
    <row r="336" spans="5:5" ht="12.3" x14ac:dyDescent="0.4">
      <c r="E336" s="12"/>
    </row>
    <row r="337" spans="5:5" ht="12.3" x14ac:dyDescent="0.4">
      <c r="E337" s="12"/>
    </row>
    <row r="338" spans="5:5" ht="12.3" x14ac:dyDescent="0.4">
      <c r="E338" s="12"/>
    </row>
    <row r="339" spans="5:5" ht="12.3" x14ac:dyDescent="0.4">
      <c r="E339" s="12"/>
    </row>
    <row r="340" spans="5:5" ht="12.3" x14ac:dyDescent="0.4">
      <c r="E340" s="12"/>
    </row>
    <row r="341" spans="5:5" ht="12.3" x14ac:dyDescent="0.4">
      <c r="E341" s="12"/>
    </row>
    <row r="342" spans="5:5" ht="12.3" x14ac:dyDescent="0.4">
      <c r="E342" s="12"/>
    </row>
    <row r="343" spans="5:5" ht="12.3" x14ac:dyDescent="0.4">
      <c r="E343" s="12"/>
    </row>
    <row r="344" spans="5:5" ht="12.3" x14ac:dyDescent="0.4">
      <c r="E344" s="12"/>
    </row>
    <row r="345" spans="5:5" ht="12.3" x14ac:dyDescent="0.4">
      <c r="E345" s="12"/>
    </row>
    <row r="346" spans="5:5" ht="12.3" x14ac:dyDescent="0.4">
      <c r="E346" s="12"/>
    </row>
    <row r="347" spans="5:5" ht="12.3" x14ac:dyDescent="0.4">
      <c r="E347" s="12"/>
    </row>
    <row r="348" spans="5:5" ht="12.3" x14ac:dyDescent="0.4">
      <c r="E348" s="12"/>
    </row>
    <row r="349" spans="5:5" ht="12.3" x14ac:dyDescent="0.4">
      <c r="E349" s="12"/>
    </row>
    <row r="350" spans="5:5" ht="12.3" x14ac:dyDescent="0.4">
      <c r="E350" s="12"/>
    </row>
    <row r="351" spans="5:5" ht="12.3" x14ac:dyDescent="0.4">
      <c r="E351" s="12"/>
    </row>
    <row r="352" spans="5:5" ht="12.3" x14ac:dyDescent="0.4">
      <c r="E352" s="12"/>
    </row>
    <row r="353" spans="5:5" ht="12.3" x14ac:dyDescent="0.4">
      <c r="E353" s="12"/>
    </row>
    <row r="354" spans="5:5" ht="12.3" x14ac:dyDescent="0.4">
      <c r="E354" s="12"/>
    </row>
    <row r="355" spans="5:5" ht="12.3" x14ac:dyDescent="0.4">
      <c r="E355" s="12"/>
    </row>
    <row r="356" spans="5:5" ht="12.3" x14ac:dyDescent="0.4">
      <c r="E356" s="12"/>
    </row>
    <row r="357" spans="5:5" ht="12.3" x14ac:dyDescent="0.4">
      <c r="E357" s="12"/>
    </row>
    <row r="358" spans="5:5" ht="12.3" x14ac:dyDescent="0.4">
      <c r="E358" s="12"/>
    </row>
    <row r="359" spans="5:5" ht="12.3" x14ac:dyDescent="0.4">
      <c r="E359" s="12"/>
    </row>
    <row r="360" spans="5:5" ht="12.3" x14ac:dyDescent="0.4">
      <c r="E360" s="12"/>
    </row>
    <row r="361" spans="5:5" ht="12.3" x14ac:dyDescent="0.4">
      <c r="E361" s="12"/>
    </row>
    <row r="362" spans="5:5" ht="12.3" x14ac:dyDescent="0.4">
      <c r="E362" s="12"/>
    </row>
    <row r="363" spans="5:5" ht="12.3" x14ac:dyDescent="0.4">
      <c r="E363" s="12"/>
    </row>
    <row r="364" spans="5:5" ht="12.3" x14ac:dyDescent="0.4">
      <c r="E364" s="12"/>
    </row>
    <row r="365" spans="5:5" ht="12.3" x14ac:dyDescent="0.4">
      <c r="E365" s="12"/>
    </row>
    <row r="366" spans="5:5" ht="12.3" x14ac:dyDescent="0.4">
      <c r="E366" s="12"/>
    </row>
    <row r="367" spans="5:5" ht="12.3" x14ac:dyDescent="0.4">
      <c r="E367" s="12"/>
    </row>
    <row r="368" spans="5:5" ht="12.3" x14ac:dyDescent="0.4">
      <c r="E368" s="12"/>
    </row>
    <row r="369" spans="5:5" ht="12.3" x14ac:dyDescent="0.4">
      <c r="E369" s="12"/>
    </row>
    <row r="370" spans="5:5" ht="12.3" x14ac:dyDescent="0.4">
      <c r="E370" s="12"/>
    </row>
    <row r="371" spans="5:5" ht="12.3" x14ac:dyDescent="0.4">
      <c r="E371" s="12"/>
    </row>
    <row r="372" spans="5:5" ht="12.3" x14ac:dyDescent="0.4">
      <c r="E372" s="12"/>
    </row>
    <row r="373" spans="5:5" ht="12.3" x14ac:dyDescent="0.4">
      <c r="E373" s="12"/>
    </row>
    <row r="374" spans="5:5" ht="12.3" x14ac:dyDescent="0.4">
      <c r="E374" s="12"/>
    </row>
    <row r="375" spans="5:5" ht="12.3" x14ac:dyDescent="0.4">
      <c r="E375" s="12"/>
    </row>
    <row r="376" spans="5:5" ht="12.3" x14ac:dyDescent="0.4">
      <c r="E376" s="12"/>
    </row>
    <row r="377" spans="5:5" ht="12.3" x14ac:dyDescent="0.4">
      <c r="E377" s="12"/>
    </row>
    <row r="378" spans="5:5" ht="12.3" x14ac:dyDescent="0.4">
      <c r="E378" s="12"/>
    </row>
    <row r="379" spans="5:5" ht="12.3" x14ac:dyDescent="0.4">
      <c r="E379" s="12"/>
    </row>
    <row r="380" spans="5:5" ht="12.3" x14ac:dyDescent="0.4">
      <c r="E380" s="12"/>
    </row>
    <row r="381" spans="5:5" ht="12.3" x14ac:dyDescent="0.4">
      <c r="E381" s="12"/>
    </row>
    <row r="382" spans="5:5" ht="12.3" x14ac:dyDescent="0.4">
      <c r="E382" s="12"/>
    </row>
    <row r="383" spans="5:5" ht="12.3" x14ac:dyDescent="0.4">
      <c r="E383" s="12"/>
    </row>
    <row r="384" spans="5:5" ht="12.3" x14ac:dyDescent="0.4">
      <c r="E384" s="12"/>
    </row>
    <row r="385" spans="5:5" ht="12.3" x14ac:dyDescent="0.4">
      <c r="E385" s="12"/>
    </row>
    <row r="386" spans="5:5" ht="12.3" x14ac:dyDescent="0.4">
      <c r="E386" s="12"/>
    </row>
    <row r="387" spans="5:5" ht="12.3" x14ac:dyDescent="0.4">
      <c r="E387" s="12"/>
    </row>
    <row r="388" spans="5:5" ht="12.3" x14ac:dyDescent="0.4">
      <c r="E388" s="12"/>
    </row>
    <row r="389" spans="5:5" ht="12.3" x14ac:dyDescent="0.4">
      <c r="E389" s="12"/>
    </row>
    <row r="390" spans="5:5" ht="12.3" x14ac:dyDescent="0.4">
      <c r="E390" s="12"/>
    </row>
    <row r="391" spans="5:5" ht="12.3" x14ac:dyDescent="0.4">
      <c r="E391" s="12"/>
    </row>
    <row r="392" spans="5:5" ht="12.3" x14ac:dyDescent="0.4">
      <c r="E392" s="12"/>
    </row>
    <row r="393" spans="5:5" ht="12.3" x14ac:dyDescent="0.4">
      <c r="E393" s="12"/>
    </row>
    <row r="394" spans="5:5" ht="12.3" x14ac:dyDescent="0.4">
      <c r="E394" s="12"/>
    </row>
    <row r="395" spans="5:5" ht="12.3" x14ac:dyDescent="0.4">
      <c r="E395" s="12"/>
    </row>
    <row r="396" spans="5:5" ht="12.3" x14ac:dyDescent="0.4">
      <c r="E396" s="12"/>
    </row>
    <row r="397" spans="5:5" ht="12.3" x14ac:dyDescent="0.4">
      <c r="E397" s="12"/>
    </row>
    <row r="398" spans="5:5" ht="12.3" x14ac:dyDescent="0.4">
      <c r="E398" s="12"/>
    </row>
    <row r="399" spans="5:5" ht="12.3" x14ac:dyDescent="0.4">
      <c r="E399" s="12"/>
    </row>
    <row r="400" spans="5:5" ht="12.3" x14ac:dyDescent="0.4">
      <c r="E400" s="12"/>
    </row>
    <row r="401" spans="5:5" ht="12.3" x14ac:dyDescent="0.4">
      <c r="E401" s="12"/>
    </row>
    <row r="402" spans="5:5" ht="12.3" x14ac:dyDescent="0.4">
      <c r="E402" s="12"/>
    </row>
    <row r="403" spans="5:5" ht="12.3" x14ac:dyDescent="0.4">
      <c r="E403" s="12"/>
    </row>
    <row r="404" spans="5:5" ht="12.3" x14ac:dyDescent="0.4">
      <c r="E404" s="12"/>
    </row>
    <row r="405" spans="5:5" ht="12.3" x14ac:dyDescent="0.4">
      <c r="E405" s="12"/>
    </row>
    <row r="406" spans="5:5" ht="12.3" x14ac:dyDescent="0.4">
      <c r="E406" s="12"/>
    </row>
    <row r="407" spans="5:5" ht="12.3" x14ac:dyDescent="0.4">
      <c r="E407" s="12"/>
    </row>
    <row r="408" spans="5:5" ht="12.3" x14ac:dyDescent="0.4">
      <c r="E408" s="12"/>
    </row>
    <row r="409" spans="5:5" ht="12.3" x14ac:dyDescent="0.4">
      <c r="E409" s="12"/>
    </row>
    <row r="410" spans="5:5" ht="12.3" x14ac:dyDescent="0.4">
      <c r="E410" s="12"/>
    </row>
    <row r="411" spans="5:5" ht="12.3" x14ac:dyDescent="0.4">
      <c r="E411" s="12"/>
    </row>
    <row r="412" spans="5:5" ht="12.3" x14ac:dyDescent="0.4">
      <c r="E412" s="12"/>
    </row>
    <row r="413" spans="5:5" ht="12.3" x14ac:dyDescent="0.4">
      <c r="E413" s="12"/>
    </row>
    <row r="414" spans="5:5" ht="12.3" x14ac:dyDescent="0.4">
      <c r="E414" s="12"/>
    </row>
    <row r="415" spans="5:5" ht="12.3" x14ac:dyDescent="0.4">
      <c r="E415" s="12"/>
    </row>
    <row r="416" spans="5:5" ht="12.3" x14ac:dyDescent="0.4">
      <c r="E416" s="12"/>
    </row>
    <row r="417" spans="5:5" ht="12.3" x14ac:dyDescent="0.4">
      <c r="E417" s="12"/>
    </row>
    <row r="418" spans="5:5" ht="12.3" x14ac:dyDescent="0.4">
      <c r="E418" s="12"/>
    </row>
    <row r="419" spans="5:5" ht="12.3" x14ac:dyDescent="0.4">
      <c r="E419" s="12"/>
    </row>
    <row r="420" spans="5:5" ht="12.3" x14ac:dyDescent="0.4">
      <c r="E420" s="12"/>
    </row>
    <row r="421" spans="5:5" ht="12.3" x14ac:dyDescent="0.4">
      <c r="E421" s="12"/>
    </row>
    <row r="422" spans="5:5" ht="12.3" x14ac:dyDescent="0.4">
      <c r="E422" s="12"/>
    </row>
    <row r="423" spans="5:5" ht="12.3" x14ac:dyDescent="0.4">
      <c r="E423" s="12"/>
    </row>
    <row r="424" spans="5:5" ht="12.3" x14ac:dyDescent="0.4">
      <c r="E424" s="12"/>
    </row>
    <row r="425" spans="5:5" ht="12.3" x14ac:dyDescent="0.4">
      <c r="E425" s="12"/>
    </row>
    <row r="426" spans="5:5" ht="12.3" x14ac:dyDescent="0.4">
      <c r="E426" s="12"/>
    </row>
    <row r="427" spans="5:5" ht="12.3" x14ac:dyDescent="0.4">
      <c r="E427" s="12"/>
    </row>
    <row r="428" spans="5:5" ht="12.3" x14ac:dyDescent="0.4">
      <c r="E428" s="12"/>
    </row>
    <row r="429" spans="5:5" ht="12.3" x14ac:dyDescent="0.4">
      <c r="E429" s="12"/>
    </row>
    <row r="430" spans="5:5" ht="12.3" x14ac:dyDescent="0.4">
      <c r="E430" s="12"/>
    </row>
    <row r="431" spans="5:5" ht="12.3" x14ac:dyDescent="0.4">
      <c r="E431" s="12"/>
    </row>
    <row r="432" spans="5:5" ht="12.3" x14ac:dyDescent="0.4">
      <c r="E432" s="12"/>
    </row>
    <row r="433" spans="5:5" ht="12.3" x14ac:dyDescent="0.4">
      <c r="E433" s="12"/>
    </row>
    <row r="434" spans="5:5" ht="12.3" x14ac:dyDescent="0.4">
      <c r="E434" s="12"/>
    </row>
    <row r="435" spans="5:5" ht="12.3" x14ac:dyDescent="0.4">
      <c r="E435" s="12"/>
    </row>
    <row r="436" spans="5:5" ht="12.3" x14ac:dyDescent="0.4">
      <c r="E436" s="12"/>
    </row>
    <row r="437" spans="5:5" ht="12.3" x14ac:dyDescent="0.4">
      <c r="E437" s="12"/>
    </row>
    <row r="438" spans="5:5" ht="12.3" x14ac:dyDescent="0.4">
      <c r="E438" s="12"/>
    </row>
    <row r="439" spans="5:5" ht="12.3" x14ac:dyDescent="0.4">
      <c r="E439" s="12"/>
    </row>
    <row r="440" spans="5:5" ht="12.3" x14ac:dyDescent="0.4">
      <c r="E440" s="12"/>
    </row>
    <row r="441" spans="5:5" ht="12.3" x14ac:dyDescent="0.4">
      <c r="E441" s="12"/>
    </row>
    <row r="442" spans="5:5" ht="12.3" x14ac:dyDescent="0.4">
      <c r="E442" s="12"/>
    </row>
    <row r="443" spans="5:5" ht="12.3" x14ac:dyDescent="0.4">
      <c r="E443" s="12"/>
    </row>
    <row r="444" spans="5:5" ht="12.3" x14ac:dyDescent="0.4">
      <c r="E444" s="12"/>
    </row>
    <row r="445" spans="5:5" ht="12.3" x14ac:dyDescent="0.4">
      <c r="E445" s="12"/>
    </row>
    <row r="446" spans="5:5" ht="12.3" x14ac:dyDescent="0.4">
      <c r="E446" s="12"/>
    </row>
    <row r="447" spans="5:5" ht="12.3" x14ac:dyDescent="0.4">
      <c r="E447" s="12"/>
    </row>
    <row r="448" spans="5:5" ht="12.3" x14ac:dyDescent="0.4">
      <c r="E448" s="12"/>
    </row>
    <row r="449" spans="5:5" ht="12.3" x14ac:dyDescent="0.4">
      <c r="E449" s="12"/>
    </row>
    <row r="450" spans="5:5" ht="12.3" x14ac:dyDescent="0.4">
      <c r="E450" s="12"/>
    </row>
    <row r="451" spans="5:5" ht="12.3" x14ac:dyDescent="0.4">
      <c r="E451" s="12"/>
    </row>
    <row r="452" spans="5:5" ht="12.3" x14ac:dyDescent="0.4">
      <c r="E452" s="12"/>
    </row>
    <row r="453" spans="5:5" ht="12.3" x14ac:dyDescent="0.4">
      <c r="E453" s="12"/>
    </row>
    <row r="454" spans="5:5" ht="12.3" x14ac:dyDescent="0.4">
      <c r="E454" s="12"/>
    </row>
    <row r="455" spans="5:5" ht="12.3" x14ac:dyDescent="0.4">
      <c r="E455" s="12"/>
    </row>
    <row r="456" spans="5:5" ht="12.3" x14ac:dyDescent="0.4">
      <c r="E456" s="12"/>
    </row>
    <row r="457" spans="5:5" ht="12.3" x14ac:dyDescent="0.4">
      <c r="E457" s="12"/>
    </row>
    <row r="458" spans="5:5" ht="12.3" x14ac:dyDescent="0.4">
      <c r="E458" s="12"/>
    </row>
    <row r="459" spans="5:5" ht="12.3" x14ac:dyDescent="0.4">
      <c r="E459" s="12"/>
    </row>
    <row r="460" spans="5:5" ht="12.3" x14ac:dyDescent="0.4">
      <c r="E460" s="12"/>
    </row>
    <row r="461" spans="5:5" ht="12.3" x14ac:dyDescent="0.4">
      <c r="E461" s="12"/>
    </row>
    <row r="462" spans="5:5" ht="12.3" x14ac:dyDescent="0.4">
      <c r="E462" s="12"/>
    </row>
    <row r="463" spans="5:5" ht="12.3" x14ac:dyDescent="0.4">
      <c r="E463" s="12"/>
    </row>
    <row r="464" spans="5:5" ht="12.3" x14ac:dyDescent="0.4">
      <c r="E464" s="12"/>
    </row>
    <row r="465" spans="5:5" ht="12.3" x14ac:dyDescent="0.4">
      <c r="E465" s="12"/>
    </row>
    <row r="466" spans="5:5" ht="12.3" x14ac:dyDescent="0.4">
      <c r="E466" s="12"/>
    </row>
    <row r="467" spans="5:5" ht="12.3" x14ac:dyDescent="0.4">
      <c r="E467" s="12"/>
    </row>
    <row r="468" spans="5:5" ht="12.3" x14ac:dyDescent="0.4">
      <c r="E468" s="12"/>
    </row>
    <row r="469" spans="5:5" ht="12.3" x14ac:dyDescent="0.4">
      <c r="E469" s="12"/>
    </row>
    <row r="470" spans="5:5" ht="12.3" x14ac:dyDescent="0.4">
      <c r="E470" s="12"/>
    </row>
    <row r="471" spans="5:5" ht="12.3" x14ac:dyDescent="0.4">
      <c r="E471" s="12"/>
    </row>
    <row r="472" spans="5:5" ht="12.3" x14ac:dyDescent="0.4">
      <c r="E472" s="12"/>
    </row>
    <row r="473" spans="5:5" ht="12.3" x14ac:dyDescent="0.4">
      <c r="E473" s="12"/>
    </row>
    <row r="474" spans="5:5" ht="12.3" x14ac:dyDescent="0.4">
      <c r="E474" s="12"/>
    </row>
    <row r="475" spans="5:5" ht="12.3" x14ac:dyDescent="0.4">
      <c r="E475" s="12"/>
    </row>
    <row r="476" spans="5:5" ht="12.3" x14ac:dyDescent="0.4">
      <c r="E476" s="12"/>
    </row>
    <row r="477" spans="5:5" ht="12.3" x14ac:dyDescent="0.4">
      <c r="E477" s="12"/>
    </row>
    <row r="478" spans="5:5" ht="12.3" x14ac:dyDescent="0.4">
      <c r="E478" s="12"/>
    </row>
    <row r="479" spans="5:5" ht="12.3" x14ac:dyDescent="0.4">
      <c r="E479" s="12"/>
    </row>
    <row r="480" spans="5:5" ht="12.3" x14ac:dyDescent="0.4">
      <c r="E480" s="12"/>
    </row>
    <row r="481" spans="5:5" ht="12.3" x14ac:dyDescent="0.4">
      <c r="E481" s="12"/>
    </row>
    <row r="482" spans="5:5" ht="12.3" x14ac:dyDescent="0.4">
      <c r="E482" s="12"/>
    </row>
    <row r="483" spans="5:5" ht="12.3" x14ac:dyDescent="0.4">
      <c r="E483" s="12"/>
    </row>
    <row r="484" spans="5:5" ht="12.3" x14ac:dyDescent="0.4">
      <c r="E484" s="12"/>
    </row>
    <row r="485" spans="5:5" ht="12.3" x14ac:dyDescent="0.4">
      <c r="E485" s="12"/>
    </row>
    <row r="486" spans="5:5" ht="12.3" x14ac:dyDescent="0.4">
      <c r="E486" s="12"/>
    </row>
    <row r="487" spans="5:5" ht="12.3" x14ac:dyDescent="0.4">
      <c r="E487" s="12"/>
    </row>
    <row r="488" spans="5:5" ht="12.3" x14ac:dyDescent="0.4">
      <c r="E488" s="12"/>
    </row>
    <row r="489" spans="5:5" ht="12.3" x14ac:dyDescent="0.4">
      <c r="E489" s="12"/>
    </row>
    <row r="490" spans="5:5" ht="12.3" x14ac:dyDescent="0.4">
      <c r="E490" s="12"/>
    </row>
    <row r="491" spans="5:5" ht="12.3" x14ac:dyDescent="0.4">
      <c r="E491" s="12"/>
    </row>
    <row r="492" spans="5:5" ht="12.3" x14ac:dyDescent="0.4">
      <c r="E492" s="12"/>
    </row>
    <row r="493" spans="5:5" ht="12.3" x14ac:dyDescent="0.4">
      <c r="E493" s="12"/>
    </row>
    <row r="494" spans="5:5" ht="12.3" x14ac:dyDescent="0.4">
      <c r="E494" s="12"/>
    </row>
    <row r="495" spans="5:5" ht="12.3" x14ac:dyDescent="0.4">
      <c r="E495" s="12"/>
    </row>
    <row r="496" spans="5:5" ht="12.3" x14ac:dyDescent="0.4">
      <c r="E496" s="12"/>
    </row>
    <row r="497" spans="5:5" ht="12.3" x14ac:dyDescent="0.4">
      <c r="E497" s="12"/>
    </row>
    <row r="498" spans="5:5" ht="12.3" x14ac:dyDescent="0.4">
      <c r="E498" s="12"/>
    </row>
    <row r="499" spans="5:5" ht="12.3" x14ac:dyDescent="0.4">
      <c r="E499" s="12"/>
    </row>
    <row r="500" spans="5:5" ht="12.3" x14ac:dyDescent="0.4">
      <c r="E500" s="12"/>
    </row>
    <row r="501" spans="5:5" ht="12.3" x14ac:dyDescent="0.4">
      <c r="E501" s="12"/>
    </row>
    <row r="502" spans="5:5" ht="12.3" x14ac:dyDescent="0.4">
      <c r="E502" s="12"/>
    </row>
    <row r="503" spans="5:5" ht="12.3" x14ac:dyDescent="0.4">
      <c r="E503" s="12"/>
    </row>
    <row r="504" spans="5:5" ht="12.3" x14ac:dyDescent="0.4">
      <c r="E504" s="12"/>
    </row>
    <row r="505" spans="5:5" ht="12.3" x14ac:dyDescent="0.4">
      <c r="E505" s="12"/>
    </row>
    <row r="506" spans="5:5" ht="12.3" x14ac:dyDescent="0.4">
      <c r="E506" s="12"/>
    </row>
    <row r="507" spans="5:5" ht="12.3" x14ac:dyDescent="0.4">
      <c r="E507" s="12"/>
    </row>
    <row r="508" spans="5:5" ht="12.3" x14ac:dyDescent="0.4">
      <c r="E508" s="12"/>
    </row>
    <row r="509" spans="5:5" ht="12.3" x14ac:dyDescent="0.4">
      <c r="E509" s="12"/>
    </row>
    <row r="510" spans="5:5" ht="12.3" x14ac:dyDescent="0.4">
      <c r="E510" s="12"/>
    </row>
    <row r="511" spans="5:5" ht="12.3" x14ac:dyDescent="0.4">
      <c r="E511" s="12"/>
    </row>
    <row r="512" spans="5:5" ht="12.3" x14ac:dyDescent="0.4">
      <c r="E512" s="12"/>
    </row>
    <row r="513" spans="5:5" ht="12.3" x14ac:dyDescent="0.4">
      <c r="E513" s="12"/>
    </row>
    <row r="514" spans="5:5" ht="12.3" x14ac:dyDescent="0.4">
      <c r="E514" s="12"/>
    </row>
    <row r="515" spans="5:5" ht="12.3" x14ac:dyDescent="0.4">
      <c r="E515" s="12"/>
    </row>
    <row r="516" spans="5:5" ht="12.3" x14ac:dyDescent="0.4">
      <c r="E516" s="12"/>
    </row>
    <row r="517" spans="5:5" ht="12.3" x14ac:dyDescent="0.4">
      <c r="E517" s="12"/>
    </row>
    <row r="518" spans="5:5" ht="12.3" x14ac:dyDescent="0.4">
      <c r="E518" s="12"/>
    </row>
    <row r="519" spans="5:5" ht="12.3" x14ac:dyDescent="0.4">
      <c r="E519" s="12"/>
    </row>
    <row r="520" spans="5:5" ht="12.3" x14ac:dyDescent="0.4">
      <c r="E520" s="12"/>
    </row>
    <row r="521" spans="5:5" ht="12.3" x14ac:dyDescent="0.4">
      <c r="E521" s="12"/>
    </row>
    <row r="522" spans="5:5" ht="12.3" x14ac:dyDescent="0.4">
      <c r="E522" s="12"/>
    </row>
    <row r="523" spans="5:5" ht="12.3" x14ac:dyDescent="0.4">
      <c r="E523" s="12"/>
    </row>
    <row r="524" spans="5:5" ht="12.3" x14ac:dyDescent="0.4">
      <c r="E524" s="12"/>
    </row>
    <row r="525" spans="5:5" ht="12.3" x14ac:dyDescent="0.4">
      <c r="E525" s="12"/>
    </row>
    <row r="526" spans="5:5" ht="12.3" x14ac:dyDescent="0.4">
      <c r="E526" s="12"/>
    </row>
    <row r="527" spans="5:5" ht="12.3" x14ac:dyDescent="0.4">
      <c r="E527" s="12"/>
    </row>
    <row r="528" spans="5:5" ht="12.3" x14ac:dyDescent="0.4">
      <c r="E528" s="12"/>
    </row>
    <row r="529" spans="5:5" ht="12.3" x14ac:dyDescent="0.4">
      <c r="E529" s="12"/>
    </row>
    <row r="530" spans="5:5" ht="12.3" x14ac:dyDescent="0.4">
      <c r="E530" s="12"/>
    </row>
    <row r="531" spans="5:5" ht="12.3" x14ac:dyDescent="0.4">
      <c r="E531" s="12"/>
    </row>
    <row r="532" spans="5:5" ht="12.3" x14ac:dyDescent="0.4">
      <c r="E532" s="12"/>
    </row>
    <row r="533" spans="5:5" ht="12.3" x14ac:dyDescent="0.4">
      <c r="E533" s="12"/>
    </row>
    <row r="534" spans="5:5" ht="12.3" x14ac:dyDescent="0.4">
      <c r="E534" s="12"/>
    </row>
    <row r="535" spans="5:5" ht="12.3" x14ac:dyDescent="0.4">
      <c r="E535" s="12"/>
    </row>
    <row r="536" spans="5:5" ht="12.3" x14ac:dyDescent="0.4">
      <c r="E536" s="12"/>
    </row>
    <row r="537" spans="5:5" ht="12.3" x14ac:dyDescent="0.4">
      <c r="E537" s="12"/>
    </row>
    <row r="538" spans="5:5" ht="12.3" x14ac:dyDescent="0.4">
      <c r="E538" s="12"/>
    </row>
    <row r="539" spans="5:5" ht="12.3" x14ac:dyDescent="0.4">
      <c r="E539" s="12"/>
    </row>
    <row r="540" spans="5:5" ht="12.3" x14ac:dyDescent="0.4">
      <c r="E540" s="12"/>
    </row>
    <row r="541" spans="5:5" ht="12.3" x14ac:dyDescent="0.4">
      <c r="E541" s="12"/>
    </row>
    <row r="542" spans="5:5" ht="12.3" x14ac:dyDescent="0.4">
      <c r="E542" s="12"/>
    </row>
    <row r="543" spans="5:5" ht="12.3" x14ac:dyDescent="0.4">
      <c r="E543" s="12"/>
    </row>
    <row r="544" spans="5:5" ht="12.3" x14ac:dyDescent="0.4">
      <c r="E544" s="12"/>
    </row>
    <row r="545" spans="5:5" ht="12.3" x14ac:dyDescent="0.4">
      <c r="E545" s="12"/>
    </row>
    <row r="546" spans="5:5" ht="12.3" x14ac:dyDescent="0.4">
      <c r="E546" s="12"/>
    </row>
    <row r="547" spans="5:5" ht="12.3" x14ac:dyDescent="0.4">
      <c r="E547" s="12"/>
    </row>
    <row r="548" spans="5:5" ht="12.3" x14ac:dyDescent="0.4">
      <c r="E548" s="12"/>
    </row>
    <row r="549" spans="5:5" ht="12.3" x14ac:dyDescent="0.4">
      <c r="E549" s="12"/>
    </row>
    <row r="550" spans="5:5" ht="12.3" x14ac:dyDescent="0.4">
      <c r="E550" s="12"/>
    </row>
    <row r="551" spans="5:5" ht="12.3" x14ac:dyDescent="0.4">
      <c r="E551" s="12"/>
    </row>
    <row r="552" spans="5:5" ht="12.3" x14ac:dyDescent="0.4">
      <c r="E552" s="12"/>
    </row>
    <row r="553" spans="5:5" ht="12.3" x14ac:dyDescent="0.4">
      <c r="E553" s="12"/>
    </row>
    <row r="554" spans="5:5" ht="12.3" x14ac:dyDescent="0.4">
      <c r="E554" s="12"/>
    </row>
    <row r="555" spans="5:5" ht="12.3" x14ac:dyDescent="0.4">
      <c r="E555" s="12"/>
    </row>
    <row r="556" spans="5:5" ht="12.3" x14ac:dyDescent="0.4">
      <c r="E556" s="12"/>
    </row>
    <row r="557" spans="5:5" ht="12.3" x14ac:dyDescent="0.4">
      <c r="E557" s="12"/>
    </row>
    <row r="558" spans="5:5" ht="12.3" x14ac:dyDescent="0.4">
      <c r="E558" s="12"/>
    </row>
    <row r="559" spans="5:5" ht="12.3" x14ac:dyDescent="0.4">
      <c r="E559" s="12"/>
    </row>
    <row r="560" spans="5:5" ht="12.3" x14ac:dyDescent="0.4">
      <c r="E560" s="12"/>
    </row>
    <row r="561" spans="5:5" ht="12.3" x14ac:dyDescent="0.4">
      <c r="E561" s="12"/>
    </row>
    <row r="562" spans="5:5" ht="12.3" x14ac:dyDescent="0.4">
      <c r="E562" s="12"/>
    </row>
    <row r="563" spans="5:5" ht="12.3" x14ac:dyDescent="0.4">
      <c r="E563" s="12"/>
    </row>
    <row r="564" spans="5:5" ht="12.3" x14ac:dyDescent="0.4">
      <c r="E564" s="12"/>
    </row>
    <row r="565" spans="5:5" ht="12.3" x14ac:dyDescent="0.4">
      <c r="E565" s="12"/>
    </row>
    <row r="566" spans="5:5" ht="12.3" x14ac:dyDescent="0.4">
      <c r="E566" s="12"/>
    </row>
    <row r="567" spans="5:5" ht="12.3" x14ac:dyDescent="0.4">
      <c r="E567" s="12"/>
    </row>
    <row r="568" spans="5:5" ht="12.3" x14ac:dyDescent="0.4">
      <c r="E568" s="12"/>
    </row>
    <row r="569" spans="5:5" ht="12.3" x14ac:dyDescent="0.4">
      <c r="E569" s="12"/>
    </row>
    <row r="570" spans="5:5" ht="12.3" x14ac:dyDescent="0.4">
      <c r="E570" s="12"/>
    </row>
    <row r="571" spans="5:5" ht="12.3" x14ac:dyDescent="0.4">
      <c r="E571" s="12"/>
    </row>
    <row r="572" spans="5:5" ht="12.3" x14ac:dyDescent="0.4">
      <c r="E572" s="12"/>
    </row>
    <row r="573" spans="5:5" ht="12.3" x14ac:dyDescent="0.4">
      <c r="E573" s="12"/>
    </row>
    <row r="574" spans="5:5" ht="12.3" x14ac:dyDescent="0.4">
      <c r="E574" s="12"/>
    </row>
    <row r="575" spans="5:5" ht="12.3" x14ac:dyDescent="0.4">
      <c r="E575" s="12"/>
    </row>
    <row r="576" spans="5:5" ht="12.3" x14ac:dyDescent="0.4">
      <c r="E576" s="12"/>
    </row>
    <row r="577" spans="5:5" ht="12.3" x14ac:dyDescent="0.4">
      <c r="E577" s="12"/>
    </row>
    <row r="578" spans="5:5" ht="12.3" x14ac:dyDescent="0.4">
      <c r="E578" s="12"/>
    </row>
    <row r="579" spans="5:5" ht="12.3" x14ac:dyDescent="0.4">
      <c r="E579" s="12"/>
    </row>
    <row r="580" spans="5:5" ht="12.3" x14ac:dyDescent="0.4">
      <c r="E580" s="12"/>
    </row>
    <row r="581" spans="5:5" ht="12.3" x14ac:dyDescent="0.4">
      <c r="E581" s="12"/>
    </row>
    <row r="582" spans="5:5" ht="12.3" x14ac:dyDescent="0.4">
      <c r="E582" s="12"/>
    </row>
    <row r="583" spans="5:5" ht="12.3" x14ac:dyDescent="0.4">
      <c r="E583" s="12"/>
    </row>
    <row r="584" spans="5:5" ht="12.3" x14ac:dyDescent="0.4">
      <c r="E584" s="12"/>
    </row>
    <row r="585" spans="5:5" ht="12.3" x14ac:dyDescent="0.4">
      <c r="E585" s="12"/>
    </row>
    <row r="586" spans="5:5" ht="12.3" x14ac:dyDescent="0.4">
      <c r="E586" s="12"/>
    </row>
    <row r="587" spans="5:5" ht="12.3" x14ac:dyDescent="0.4">
      <c r="E587" s="12"/>
    </row>
    <row r="588" spans="5:5" ht="12.3" x14ac:dyDescent="0.4">
      <c r="E588" s="12"/>
    </row>
    <row r="589" spans="5:5" ht="12.3" x14ac:dyDescent="0.4">
      <c r="E589" s="12"/>
    </row>
    <row r="590" spans="5:5" ht="12.3" x14ac:dyDescent="0.4">
      <c r="E590" s="12"/>
    </row>
    <row r="591" spans="5:5" ht="12.3" x14ac:dyDescent="0.4">
      <c r="E591" s="12"/>
    </row>
    <row r="592" spans="5:5" ht="12.3" x14ac:dyDescent="0.4">
      <c r="E592" s="12"/>
    </row>
    <row r="593" spans="5:5" ht="12.3" x14ac:dyDescent="0.4">
      <c r="E593" s="12"/>
    </row>
    <row r="594" spans="5:5" ht="12.3" x14ac:dyDescent="0.4">
      <c r="E594" s="12"/>
    </row>
    <row r="595" spans="5:5" ht="12.3" x14ac:dyDescent="0.4">
      <c r="E595" s="12"/>
    </row>
    <row r="596" spans="5:5" ht="12.3" x14ac:dyDescent="0.4">
      <c r="E596" s="12"/>
    </row>
    <row r="597" spans="5:5" ht="12.3" x14ac:dyDescent="0.4">
      <c r="E597" s="12"/>
    </row>
    <row r="598" spans="5:5" ht="12.3" x14ac:dyDescent="0.4">
      <c r="E598" s="12"/>
    </row>
    <row r="599" spans="5:5" ht="12.3" x14ac:dyDescent="0.4">
      <c r="E599" s="12"/>
    </row>
    <row r="600" spans="5:5" ht="12.3" x14ac:dyDescent="0.4">
      <c r="E600" s="12"/>
    </row>
    <row r="601" spans="5:5" ht="12.3" x14ac:dyDescent="0.4">
      <c r="E601" s="12"/>
    </row>
    <row r="602" spans="5:5" ht="12.3" x14ac:dyDescent="0.4">
      <c r="E602" s="12"/>
    </row>
    <row r="603" spans="5:5" ht="12.3" x14ac:dyDescent="0.4">
      <c r="E603" s="12"/>
    </row>
    <row r="604" spans="5:5" ht="12.3" x14ac:dyDescent="0.4">
      <c r="E604" s="12"/>
    </row>
    <row r="605" spans="5:5" ht="12.3" x14ac:dyDescent="0.4">
      <c r="E605" s="12"/>
    </row>
    <row r="606" spans="5:5" ht="12.3" x14ac:dyDescent="0.4">
      <c r="E606" s="12"/>
    </row>
    <row r="607" spans="5:5" ht="12.3" x14ac:dyDescent="0.4">
      <c r="E607" s="12"/>
    </row>
    <row r="608" spans="5:5" ht="12.3" x14ac:dyDescent="0.4">
      <c r="E608" s="12"/>
    </row>
    <row r="609" spans="5:5" ht="12.3" x14ac:dyDescent="0.4">
      <c r="E609" s="12"/>
    </row>
    <row r="610" spans="5:5" ht="12.3" x14ac:dyDescent="0.4">
      <c r="E610" s="12"/>
    </row>
    <row r="611" spans="5:5" ht="12.3" x14ac:dyDescent="0.4">
      <c r="E611" s="12"/>
    </row>
    <row r="612" spans="5:5" ht="12.3" x14ac:dyDescent="0.4">
      <c r="E612" s="12"/>
    </row>
    <row r="613" spans="5:5" ht="12.3" x14ac:dyDescent="0.4">
      <c r="E613" s="12"/>
    </row>
    <row r="614" spans="5:5" ht="12.3" x14ac:dyDescent="0.4">
      <c r="E614" s="12"/>
    </row>
    <row r="615" spans="5:5" ht="12.3" x14ac:dyDescent="0.4">
      <c r="E615" s="12"/>
    </row>
    <row r="616" spans="5:5" ht="12.3" x14ac:dyDescent="0.4">
      <c r="E616" s="12"/>
    </row>
    <row r="617" spans="5:5" ht="12.3" x14ac:dyDescent="0.4">
      <c r="E617" s="12"/>
    </row>
    <row r="618" spans="5:5" ht="12.3" x14ac:dyDescent="0.4">
      <c r="E618" s="12"/>
    </row>
    <row r="619" spans="5:5" ht="12.3" x14ac:dyDescent="0.4">
      <c r="E619" s="12"/>
    </row>
    <row r="620" spans="5:5" ht="12.3" x14ac:dyDescent="0.4">
      <c r="E620" s="12"/>
    </row>
    <row r="621" spans="5:5" ht="12.3" x14ac:dyDescent="0.4">
      <c r="E621" s="12"/>
    </row>
    <row r="622" spans="5:5" ht="12.3" x14ac:dyDescent="0.4">
      <c r="E622" s="12"/>
    </row>
    <row r="623" spans="5:5" ht="12.3" x14ac:dyDescent="0.4">
      <c r="E623" s="12"/>
    </row>
    <row r="624" spans="5:5" ht="12.3" x14ac:dyDescent="0.4">
      <c r="E624" s="12"/>
    </row>
    <row r="625" spans="5:5" ht="12.3" x14ac:dyDescent="0.4">
      <c r="E625" s="12"/>
    </row>
    <row r="626" spans="5:5" ht="12.3" x14ac:dyDescent="0.4">
      <c r="E626" s="12"/>
    </row>
    <row r="627" spans="5:5" ht="12.3" x14ac:dyDescent="0.4">
      <c r="E627" s="12"/>
    </row>
    <row r="628" spans="5:5" ht="12.3" x14ac:dyDescent="0.4">
      <c r="E628" s="12"/>
    </row>
    <row r="629" spans="5:5" ht="12.3" x14ac:dyDescent="0.4">
      <c r="E629" s="12"/>
    </row>
    <row r="630" spans="5:5" ht="12.3" x14ac:dyDescent="0.4">
      <c r="E630" s="12"/>
    </row>
    <row r="631" spans="5:5" ht="12.3" x14ac:dyDescent="0.4">
      <c r="E631" s="12"/>
    </row>
    <row r="632" spans="5:5" ht="12.3" x14ac:dyDescent="0.4">
      <c r="E632" s="12"/>
    </row>
    <row r="633" spans="5:5" ht="12.3" x14ac:dyDescent="0.4">
      <c r="E633" s="12"/>
    </row>
    <row r="634" spans="5:5" ht="12.3" x14ac:dyDescent="0.4">
      <c r="E634" s="12"/>
    </row>
    <row r="635" spans="5:5" ht="12.3" x14ac:dyDescent="0.4">
      <c r="E635" s="12"/>
    </row>
    <row r="636" spans="5:5" ht="12.3" x14ac:dyDescent="0.4">
      <c r="E636" s="12"/>
    </row>
    <row r="637" spans="5:5" ht="12.3" x14ac:dyDescent="0.4">
      <c r="E637" s="12"/>
    </row>
    <row r="638" spans="5:5" ht="12.3" x14ac:dyDescent="0.4">
      <c r="E638" s="12"/>
    </row>
    <row r="639" spans="5:5" ht="12.3" x14ac:dyDescent="0.4">
      <c r="E639" s="12"/>
    </row>
    <row r="640" spans="5:5" ht="12.3" x14ac:dyDescent="0.4">
      <c r="E640" s="12"/>
    </row>
    <row r="641" spans="5:5" ht="12.3" x14ac:dyDescent="0.4">
      <c r="E641" s="12"/>
    </row>
    <row r="642" spans="5:5" ht="12.3" x14ac:dyDescent="0.4">
      <c r="E642" s="12"/>
    </row>
    <row r="643" spans="5:5" ht="12.3" x14ac:dyDescent="0.4">
      <c r="E643" s="12"/>
    </row>
    <row r="644" spans="5:5" ht="12.3" x14ac:dyDescent="0.4">
      <c r="E644" s="12"/>
    </row>
    <row r="645" spans="5:5" ht="12.3" x14ac:dyDescent="0.4">
      <c r="E645" s="12"/>
    </row>
    <row r="646" spans="5:5" ht="12.3" x14ac:dyDescent="0.4">
      <c r="E646" s="12"/>
    </row>
    <row r="647" spans="5:5" ht="12.3" x14ac:dyDescent="0.4">
      <c r="E647" s="12"/>
    </row>
    <row r="648" spans="5:5" ht="12.3" x14ac:dyDescent="0.4">
      <c r="E648" s="12"/>
    </row>
    <row r="649" spans="5:5" ht="12.3" x14ac:dyDescent="0.4">
      <c r="E649" s="12"/>
    </row>
    <row r="650" spans="5:5" ht="12.3" x14ac:dyDescent="0.4">
      <c r="E650" s="12"/>
    </row>
    <row r="651" spans="5:5" ht="12.3" x14ac:dyDescent="0.4">
      <c r="E651" s="12"/>
    </row>
    <row r="652" spans="5:5" ht="12.3" x14ac:dyDescent="0.4">
      <c r="E652" s="12"/>
    </row>
    <row r="653" spans="5:5" ht="12.3" x14ac:dyDescent="0.4">
      <c r="E653" s="12"/>
    </row>
    <row r="654" spans="5:5" ht="12.3" x14ac:dyDescent="0.4">
      <c r="E654" s="12"/>
    </row>
    <row r="655" spans="5:5" ht="12.3" x14ac:dyDescent="0.4">
      <c r="E655" s="12"/>
    </row>
    <row r="656" spans="5:5" ht="12.3" x14ac:dyDescent="0.4">
      <c r="E656" s="12"/>
    </row>
    <row r="657" spans="5:5" ht="12.3" x14ac:dyDescent="0.4">
      <c r="E657" s="12"/>
    </row>
    <row r="658" spans="5:5" ht="12.3" x14ac:dyDescent="0.4">
      <c r="E658" s="12"/>
    </row>
    <row r="659" spans="5:5" ht="12.3" x14ac:dyDescent="0.4">
      <c r="E659" s="12"/>
    </row>
    <row r="660" spans="5:5" ht="12.3" x14ac:dyDescent="0.4">
      <c r="E660" s="12"/>
    </row>
    <row r="661" spans="5:5" ht="12.3" x14ac:dyDescent="0.4">
      <c r="E661" s="12"/>
    </row>
    <row r="662" spans="5:5" ht="12.3" x14ac:dyDescent="0.4">
      <c r="E662" s="12"/>
    </row>
    <row r="663" spans="5:5" ht="12.3" x14ac:dyDescent="0.4">
      <c r="E663" s="12"/>
    </row>
    <row r="664" spans="5:5" ht="12.3" x14ac:dyDescent="0.4">
      <c r="E664" s="12"/>
    </row>
    <row r="665" spans="5:5" ht="12.3" x14ac:dyDescent="0.4">
      <c r="E665" s="12"/>
    </row>
    <row r="666" spans="5:5" ht="12.3" x14ac:dyDescent="0.4">
      <c r="E666" s="12"/>
    </row>
    <row r="667" spans="5:5" ht="12.3" x14ac:dyDescent="0.4">
      <c r="E667" s="12"/>
    </row>
    <row r="668" spans="5:5" ht="12.3" x14ac:dyDescent="0.4">
      <c r="E668" s="12"/>
    </row>
    <row r="669" spans="5:5" ht="12.3" x14ac:dyDescent="0.4">
      <c r="E669" s="12"/>
    </row>
    <row r="670" spans="5:5" ht="12.3" x14ac:dyDescent="0.4">
      <c r="E670" s="12"/>
    </row>
    <row r="671" spans="5:5" ht="12.3" x14ac:dyDescent="0.4">
      <c r="E671" s="12"/>
    </row>
    <row r="672" spans="5:5" ht="12.3" x14ac:dyDescent="0.4">
      <c r="E672" s="12"/>
    </row>
    <row r="673" spans="5:5" ht="12.3" x14ac:dyDescent="0.4">
      <c r="E673" s="12"/>
    </row>
    <row r="674" spans="5:5" ht="12.3" x14ac:dyDescent="0.4">
      <c r="E674" s="12"/>
    </row>
    <row r="675" spans="5:5" ht="12.3" x14ac:dyDescent="0.4">
      <c r="E675" s="12"/>
    </row>
    <row r="676" spans="5:5" ht="12.3" x14ac:dyDescent="0.4">
      <c r="E676" s="12"/>
    </row>
    <row r="677" spans="5:5" ht="12.3" x14ac:dyDescent="0.4">
      <c r="E677" s="12"/>
    </row>
    <row r="678" spans="5:5" ht="12.3" x14ac:dyDescent="0.4">
      <c r="E678" s="12"/>
    </row>
    <row r="679" spans="5:5" ht="12.3" x14ac:dyDescent="0.4">
      <c r="E679" s="12"/>
    </row>
    <row r="680" spans="5:5" ht="12.3" x14ac:dyDescent="0.4">
      <c r="E680" s="12"/>
    </row>
    <row r="681" spans="5:5" ht="12.3" x14ac:dyDescent="0.4">
      <c r="E681" s="12"/>
    </row>
    <row r="682" spans="5:5" ht="12.3" x14ac:dyDescent="0.4">
      <c r="E682" s="12"/>
    </row>
    <row r="683" spans="5:5" ht="12.3" x14ac:dyDescent="0.4">
      <c r="E683" s="12"/>
    </row>
    <row r="684" spans="5:5" ht="12.3" x14ac:dyDescent="0.4">
      <c r="E684" s="12"/>
    </row>
    <row r="685" spans="5:5" ht="12.3" x14ac:dyDescent="0.4">
      <c r="E685" s="12"/>
    </row>
    <row r="686" spans="5:5" ht="12.3" x14ac:dyDescent="0.4">
      <c r="E686" s="12"/>
    </row>
    <row r="687" spans="5:5" ht="12.3" x14ac:dyDescent="0.4">
      <c r="E687" s="12"/>
    </row>
    <row r="688" spans="5:5" ht="12.3" x14ac:dyDescent="0.4">
      <c r="E688" s="12"/>
    </row>
    <row r="689" spans="5:5" ht="12.3" x14ac:dyDescent="0.4">
      <c r="E689" s="12"/>
    </row>
    <row r="690" spans="5:5" ht="12.3" x14ac:dyDescent="0.4">
      <c r="E690" s="12"/>
    </row>
    <row r="691" spans="5:5" ht="12.3" x14ac:dyDescent="0.4">
      <c r="E691" s="12"/>
    </row>
    <row r="692" spans="5:5" ht="12.3" x14ac:dyDescent="0.4">
      <c r="E692" s="12"/>
    </row>
    <row r="693" spans="5:5" ht="12.3" x14ac:dyDescent="0.4">
      <c r="E693" s="12"/>
    </row>
    <row r="694" spans="5:5" ht="12.3" x14ac:dyDescent="0.4">
      <c r="E694" s="12"/>
    </row>
    <row r="695" spans="5:5" ht="12.3" x14ac:dyDescent="0.4">
      <c r="E695" s="12"/>
    </row>
    <row r="696" spans="5:5" ht="12.3" x14ac:dyDescent="0.4">
      <c r="E696" s="12"/>
    </row>
    <row r="697" spans="5:5" ht="12.3" x14ac:dyDescent="0.4">
      <c r="E697" s="12"/>
    </row>
    <row r="698" spans="5:5" ht="12.3" x14ac:dyDescent="0.4">
      <c r="E698" s="12"/>
    </row>
    <row r="699" spans="5:5" ht="12.3" x14ac:dyDescent="0.4">
      <c r="E699" s="12"/>
    </row>
    <row r="700" spans="5:5" ht="12.3" x14ac:dyDescent="0.4">
      <c r="E700" s="12"/>
    </row>
    <row r="701" spans="5:5" ht="12.3" x14ac:dyDescent="0.4">
      <c r="E701" s="12"/>
    </row>
    <row r="702" spans="5:5" ht="12.3" x14ac:dyDescent="0.4">
      <c r="E702" s="12"/>
    </row>
    <row r="703" spans="5:5" ht="12.3" x14ac:dyDescent="0.4">
      <c r="E703" s="12"/>
    </row>
    <row r="704" spans="5:5" ht="12.3" x14ac:dyDescent="0.4">
      <c r="E704" s="12"/>
    </row>
    <row r="705" spans="5:5" ht="12.3" x14ac:dyDescent="0.4">
      <c r="E705" s="12"/>
    </row>
    <row r="706" spans="5:5" ht="12.3" x14ac:dyDescent="0.4">
      <c r="E706" s="12"/>
    </row>
    <row r="707" spans="5:5" ht="12.3" x14ac:dyDescent="0.4">
      <c r="E707" s="12"/>
    </row>
    <row r="708" spans="5:5" ht="12.3" x14ac:dyDescent="0.4">
      <c r="E708" s="12"/>
    </row>
    <row r="709" spans="5:5" ht="12.3" x14ac:dyDescent="0.4">
      <c r="E709" s="12"/>
    </row>
    <row r="710" spans="5:5" ht="12.3" x14ac:dyDescent="0.4">
      <c r="E710" s="12"/>
    </row>
    <row r="711" spans="5:5" ht="12.3" x14ac:dyDescent="0.4">
      <c r="E711" s="12"/>
    </row>
    <row r="712" spans="5:5" ht="12.3" x14ac:dyDescent="0.4">
      <c r="E712" s="12"/>
    </row>
    <row r="713" spans="5:5" ht="12.3" x14ac:dyDescent="0.4">
      <c r="E713" s="12"/>
    </row>
    <row r="714" spans="5:5" ht="12.3" x14ac:dyDescent="0.4">
      <c r="E714" s="12"/>
    </row>
    <row r="715" spans="5:5" ht="12.3" x14ac:dyDescent="0.4">
      <c r="E715" s="12"/>
    </row>
    <row r="716" spans="5:5" ht="12.3" x14ac:dyDescent="0.4">
      <c r="E716" s="12"/>
    </row>
    <row r="717" spans="5:5" ht="12.3" x14ac:dyDescent="0.4">
      <c r="E717" s="12"/>
    </row>
    <row r="718" spans="5:5" ht="12.3" x14ac:dyDescent="0.4">
      <c r="E718" s="12"/>
    </row>
    <row r="719" spans="5:5" ht="12.3" x14ac:dyDescent="0.4">
      <c r="E719" s="12"/>
    </row>
    <row r="720" spans="5:5" ht="12.3" x14ac:dyDescent="0.4">
      <c r="E720" s="12"/>
    </row>
    <row r="721" spans="5:5" ht="12.3" x14ac:dyDescent="0.4">
      <c r="E721" s="12"/>
    </row>
    <row r="722" spans="5:5" ht="12.3" x14ac:dyDescent="0.4">
      <c r="E722" s="12"/>
    </row>
    <row r="723" spans="5:5" ht="12.3" x14ac:dyDescent="0.4">
      <c r="E723" s="12"/>
    </row>
    <row r="724" spans="5:5" ht="12.3" x14ac:dyDescent="0.4">
      <c r="E724" s="12"/>
    </row>
    <row r="725" spans="5:5" ht="12.3" x14ac:dyDescent="0.4">
      <c r="E725" s="12"/>
    </row>
    <row r="726" spans="5:5" ht="12.3" x14ac:dyDescent="0.4">
      <c r="E726" s="12"/>
    </row>
    <row r="727" spans="5:5" ht="12.3" x14ac:dyDescent="0.4">
      <c r="E727" s="12"/>
    </row>
    <row r="728" spans="5:5" ht="12.3" x14ac:dyDescent="0.4">
      <c r="E728" s="12"/>
    </row>
    <row r="729" spans="5:5" ht="12.3" x14ac:dyDescent="0.4">
      <c r="E729" s="12"/>
    </row>
    <row r="730" spans="5:5" ht="12.3" x14ac:dyDescent="0.4">
      <c r="E730" s="12"/>
    </row>
    <row r="731" spans="5:5" ht="12.3" x14ac:dyDescent="0.4">
      <c r="E731" s="12"/>
    </row>
    <row r="732" spans="5:5" ht="12.3" x14ac:dyDescent="0.4">
      <c r="E732" s="12"/>
    </row>
    <row r="733" spans="5:5" ht="12.3" x14ac:dyDescent="0.4">
      <c r="E733" s="12"/>
    </row>
    <row r="734" spans="5:5" ht="12.3" x14ac:dyDescent="0.4">
      <c r="E734" s="12"/>
    </row>
    <row r="735" spans="5:5" ht="12.3" x14ac:dyDescent="0.4">
      <c r="E735" s="12"/>
    </row>
    <row r="736" spans="5:5" ht="12.3" x14ac:dyDescent="0.4">
      <c r="E736" s="12"/>
    </row>
    <row r="737" spans="5:5" ht="12.3" x14ac:dyDescent="0.4">
      <c r="E737" s="12"/>
    </row>
    <row r="738" spans="5:5" ht="12.3" x14ac:dyDescent="0.4">
      <c r="E738" s="12"/>
    </row>
    <row r="739" spans="5:5" ht="12.3" x14ac:dyDescent="0.4">
      <c r="E739" s="12"/>
    </row>
    <row r="740" spans="5:5" ht="12.3" x14ac:dyDescent="0.4">
      <c r="E740" s="12"/>
    </row>
    <row r="741" spans="5:5" ht="12.3" x14ac:dyDescent="0.4">
      <c r="E741" s="12"/>
    </row>
    <row r="742" spans="5:5" ht="12.3" x14ac:dyDescent="0.4">
      <c r="E742" s="12"/>
    </row>
    <row r="743" spans="5:5" ht="12.3" x14ac:dyDescent="0.4">
      <c r="E743" s="12"/>
    </row>
    <row r="744" spans="5:5" ht="12.3" x14ac:dyDescent="0.4">
      <c r="E744" s="12"/>
    </row>
    <row r="745" spans="5:5" ht="12.3" x14ac:dyDescent="0.4">
      <c r="E745" s="12"/>
    </row>
    <row r="746" spans="5:5" ht="12.3" x14ac:dyDescent="0.4">
      <c r="E746" s="12"/>
    </row>
    <row r="747" spans="5:5" ht="12.3" x14ac:dyDescent="0.4">
      <c r="E747" s="12"/>
    </row>
    <row r="748" spans="5:5" ht="12.3" x14ac:dyDescent="0.4">
      <c r="E748" s="12"/>
    </row>
    <row r="749" spans="5:5" ht="12.3" x14ac:dyDescent="0.4">
      <c r="E749" s="12"/>
    </row>
    <row r="750" spans="5:5" ht="12.3" x14ac:dyDescent="0.4">
      <c r="E750" s="12"/>
    </row>
    <row r="751" spans="5:5" ht="12.3" x14ac:dyDescent="0.4">
      <c r="E751" s="12"/>
    </row>
    <row r="752" spans="5:5" ht="12.3" x14ac:dyDescent="0.4">
      <c r="E752" s="12"/>
    </row>
    <row r="753" spans="5:5" ht="12.3" x14ac:dyDescent="0.4">
      <c r="E753" s="12"/>
    </row>
    <row r="754" spans="5:5" ht="12.3" x14ac:dyDescent="0.4">
      <c r="E754" s="12"/>
    </row>
    <row r="755" spans="5:5" ht="12.3" x14ac:dyDescent="0.4">
      <c r="E755" s="12"/>
    </row>
    <row r="756" spans="5:5" ht="12.3" x14ac:dyDescent="0.4">
      <c r="E756" s="12"/>
    </row>
    <row r="757" spans="5:5" ht="12.3" x14ac:dyDescent="0.4">
      <c r="E757" s="12"/>
    </row>
    <row r="758" spans="5:5" ht="12.3" x14ac:dyDescent="0.4">
      <c r="E758" s="12"/>
    </row>
    <row r="759" spans="5:5" ht="12.3" x14ac:dyDescent="0.4">
      <c r="E759" s="12"/>
    </row>
    <row r="760" spans="5:5" ht="12.3" x14ac:dyDescent="0.4">
      <c r="E760" s="12"/>
    </row>
    <row r="761" spans="5:5" ht="12.3" x14ac:dyDescent="0.4">
      <c r="E761" s="12"/>
    </row>
    <row r="762" spans="5:5" ht="12.3" x14ac:dyDescent="0.4">
      <c r="E762" s="12"/>
    </row>
    <row r="763" spans="5:5" ht="12.3" x14ac:dyDescent="0.4">
      <c r="E763" s="12"/>
    </row>
    <row r="764" spans="5:5" ht="12.3" x14ac:dyDescent="0.4">
      <c r="E764" s="12"/>
    </row>
    <row r="765" spans="5:5" ht="12.3" x14ac:dyDescent="0.4">
      <c r="E765" s="12"/>
    </row>
    <row r="766" spans="5:5" ht="12.3" x14ac:dyDescent="0.4">
      <c r="E766" s="12"/>
    </row>
    <row r="767" spans="5:5" ht="12.3" x14ac:dyDescent="0.4">
      <c r="E767" s="12"/>
    </row>
    <row r="768" spans="5:5" ht="12.3" x14ac:dyDescent="0.4">
      <c r="E768" s="12"/>
    </row>
    <row r="769" spans="5:5" ht="12.3" x14ac:dyDescent="0.4">
      <c r="E769" s="12"/>
    </row>
    <row r="770" spans="5:5" ht="12.3" x14ac:dyDescent="0.4">
      <c r="E770" s="12"/>
    </row>
    <row r="771" spans="5:5" ht="12.3" x14ac:dyDescent="0.4">
      <c r="E771" s="12"/>
    </row>
    <row r="772" spans="5:5" ht="12.3" x14ac:dyDescent="0.4">
      <c r="E772" s="12"/>
    </row>
    <row r="773" spans="5:5" ht="12.3" x14ac:dyDescent="0.4">
      <c r="E773" s="12"/>
    </row>
    <row r="774" spans="5:5" ht="12.3" x14ac:dyDescent="0.4">
      <c r="E774" s="12"/>
    </row>
    <row r="775" spans="5:5" ht="12.3" x14ac:dyDescent="0.4">
      <c r="E775" s="12"/>
    </row>
    <row r="776" spans="5:5" ht="12.3" x14ac:dyDescent="0.4">
      <c r="E776" s="12"/>
    </row>
    <row r="777" spans="5:5" ht="12.3" x14ac:dyDescent="0.4">
      <c r="E777" s="12"/>
    </row>
    <row r="778" spans="5:5" ht="12.3" x14ac:dyDescent="0.4">
      <c r="E778" s="12"/>
    </row>
    <row r="779" spans="5:5" ht="12.3" x14ac:dyDescent="0.4">
      <c r="E779" s="12"/>
    </row>
    <row r="780" spans="5:5" ht="12.3" x14ac:dyDescent="0.4">
      <c r="E780" s="12"/>
    </row>
    <row r="781" spans="5:5" ht="12.3" x14ac:dyDescent="0.4">
      <c r="E781" s="12"/>
    </row>
    <row r="782" spans="5:5" ht="12.3" x14ac:dyDescent="0.4">
      <c r="E782" s="12"/>
    </row>
    <row r="783" spans="5:5" ht="12.3" x14ac:dyDescent="0.4">
      <c r="E783" s="12"/>
    </row>
    <row r="784" spans="5:5" ht="12.3" x14ac:dyDescent="0.4">
      <c r="E784" s="12"/>
    </row>
    <row r="785" spans="5:5" ht="12.3" x14ac:dyDescent="0.4">
      <c r="E785" s="12"/>
    </row>
    <row r="786" spans="5:5" ht="12.3" x14ac:dyDescent="0.4">
      <c r="E786" s="12"/>
    </row>
    <row r="787" spans="5:5" ht="12.3" x14ac:dyDescent="0.4">
      <c r="E787" s="12"/>
    </row>
    <row r="788" spans="5:5" ht="12.3" x14ac:dyDescent="0.4">
      <c r="E788" s="12"/>
    </row>
    <row r="789" spans="5:5" ht="12.3" x14ac:dyDescent="0.4">
      <c r="E789" s="12"/>
    </row>
    <row r="790" spans="5:5" ht="12.3" x14ac:dyDescent="0.4">
      <c r="E790" s="12"/>
    </row>
    <row r="791" spans="5:5" ht="12.3" x14ac:dyDescent="0.4">
      <c r="E791" s="12"/>
    </row>
    <row r="792" spans="5:5" ht="12.3" x14ac:dyDescent="0.4">
      <c r="E792" s="12"/>
    </row>
    <row r="793" spans="5:5" ht="12.3" x14ac:dyDescent="0.4">
      <c r="E793" s="12"/>
    </row>
    <row r="794" spans="5:5" ht="12.3" x14ac:dyDescent="0.4">
      <c r="E794" s="12"/>
    </row>
    <row r="795" spans="5:5" ht="12.3" x14ac:dyDescent="0.4">
      <c r="E795" s="12"/>
    </row>
    <row r="796" spans="5:5" ht="12.3" x14ac:dyDescent="0.4">
      <c r="E796" s="12"/>
    </row>
    <row r="797" spans="5:5" ht="12.3" x14ac:dyDescent="0.4">
      <c r="E797" s="12"/>
    </row>
    <row r="798" spans="5:5" ht="12.3" x14ac:dyDescent="0.4">
      <c r="E798" s="12"/>
    </row>
    <row r="799" spans="5:5" ht="12.3" x14ac:dyDescent="0.4">
      <c r="E799" s="12"/>
    </row>
    <row r="800" spans="5:5" ht="12.3" x14ac:dyDescent="0.4">
      <c r="E800" s="12"/>
    </row>
    <row r="801" spans="5:5" ht="12.3" x14ac:dyDescent="0.4">
      <c r="E801" s="12"/>
    </row>
    <row r="802" spans="5:5" ht="12.3" x14ac:dyDescent="0.4">
      <c r="E802" s="12"/>
    </row>
    <row r="803" spans="5:5" ht="12.3" x14ac:dyDescent="0.4">
      <c r="E803" s="12"/>
    </row>
    <row r="804" spans="5:5" ht="12.3" x14ac:dyDescent="0.4">
      <c r="E804" s="12"/>
    </row>
    <row r="805" spans="5:5" ht="12.3" x14ac:dyDescent="0.4">
      <c r="E805" s="12"/>
    </row>
    <row r="806" spans="5:5" ht="12.3" x14ac:dyDescent="0.4">
      <c r="E806" s="12"/>
    </row>
    <row r="807" spans="5:5" ht="12.3" x14ac:dyDescent="0.4">
      <c r="E807" s="12"/>
    </row>
    <row r="808" spans="5:5" ht="12.3" x14ac:dyDescent="0.4">
      <c r="E808" s="12"/>
    </row>
    <row r="809" spans="5:5" ht="12.3" x14ac:dyDescent="0.4">
      <c r="E809" s="12"/>
    </row>
    <row r="810" spans="5:5" ht="12.3" x14ac:dyDescent="0.4">
      <c r="E810" s="12"/>
    </row>
    <row r="811" spans="5:5" ht="12.3" x14ac:dyDescent="0.4">
      <c r="E811" s="12"/>
    </row>
    <row r="812" spans="5:5" ht="12.3" x14ac:dyDescent="0.4">
      <c r="E812" s="12"/>
    </row>
    <row r="813" spans="5:5" ht="12.3" x14ac:dyDescent="0.4">
      <c r="E813" s="12"/>
    </row>
    <row r="814" spans="5:5" ht="12.3" x14ac:dyDescent="0.4">
      <c r="E814" s="12"/>
    </row>
    <row r="815" spans="5:5" ht="12.3" x14ac:dyDescent="0.4">
      <c r="E815" s="12"/>
    </row>
    <row r="816" spans="5:5" ht="12.3" x14ac:dyDescent="0.4">
      <c r="E816" s="12"/>
    </row>
    <row r="817" spans="5:5" ht="12.3" x14ac:dyDescent="0.4">
      <c r="E817" s="12"/>
    </row>
    <row r="818" spans="5:5" ht="12.3" x14ac:dyDescent="0.4">
      <c r="E818" s="12"/>
    </row>
    <row r="819" spans="5:5" ht="12.3" x14ac:dyDescent="0.4">
      <c r="E819" s="12"/>
    </row>
    <row r="820" spans="5:5" ht="12.3" x14ac:dyDescent="0.4">
      <c r="E820" s="12"/>
    </row>
    <row r="821" spans="5:5" ht="12.3" x14ac:dyDescent="0.4">
      <c r="E821" s="12"/>
    </row>
    <row r="822" spans="5:5" ht="12.3" x14ac:dyDescent="0.4">
      <c r="E822" s="12"/>
    </row>
    <row r="823" spans="5:5" ht="12.3" x14ac:dyDescent="0.4">
      <c r="E823" s="12"/>
    </row>
    <row r="824" spans="5:5" ht="12.3" x14ac:dyDescent="0.4">
      <c r="E824" s="12"/>
    </row>
    <row r="825" spans="5:5" ht="12.3" x14ac:dyDescent="0.4">
      <c r="E825" s="12"/>
    </row>
    <row r="826" spans="5:5" ht="12.3" x14ac:dyDescent="0.4">
      <c r="E826" s="12"/>
    </row>
    <row r="827" spans="5:5" ht="12.3" x14ac:dyDescent="0.4">
      <c r="E827" s="12"/>
    </row>
    <row r="828" spans="5:5" ht="12.3" x14ac:dyDescent="0.4">
      <c r="E828" s="12"/>
    </row>
    <row r="829" spans="5:5" ht="12.3" x14ac:dyDescent="0.4">
      <c r="E829" s="12"/>
    </row>
    <row r="830" spans="5:5" ht="12.3" x14ac:dyDescent="0.4">
      <c r="E830" s="12"/>
    </row>
    <row r="831" spans="5:5" ht="12.3" x14ac:dyDescent="0.4">
      <c r="E831" s="12"/>
    </row>
    <row r="832" spans="5:5" ht="12.3" x14ac:dyDescent="0.4">
      <c r="E832" s="12"/>
    </row>
    <row r="833" spans="5:5" ht="12.3" x14ac:dyDescent="0.4">
      <c r="E833" s="12"/>
    </row>
    <row r="834" spans="5:5" ht="12.3" x14ac:dyDescent="0.4">
      <c r="E834" s="12"/>
    </row>
    <row r="835" spans="5:5" ht="12.3" x14ac:dyDescent="0.4">
      <c r="E835" s="12"/>
    </row>
    <row r="836" spans="5:5" ht="12.3" x14ac:dyDescent="0.4">
      <c r="E836" s="12"/>
    </row>
    <row r="837" spans="5:5" ht="12.3" x14ac:dyDescent="0.4">
      <c r="E837" s="12"/>
    </row>
    <row r="838" spans="5:5" ht="12.3" x14ac:dyDescent="0.4">
      <c r="E838" s="12"/>
    </row>
    <row r="839" spans="5:5" ht="12.3" x14ac:dyDescent="0.4">
      <c r="E839" s="12"/>
    </row>
    <row r="840" spans="5:5" ht="12.3" x14ac:dyDescent="0.4">
      <c r="E840" s="12"/>
    </row>
    <row r="841" spans="5:5" ht="12.3" x14ac:dyDescent="0.4">
      <c r="E841" s="12"/>
    </row>
    <row r="842" spans="5:5" ht="12.3" x14ac:dyDescent="0.4">
      <c r="E842" s="12"/>
    </row>
    <row r="843" spans="5:5" ht="12.3" x14ac:dyDescent="0.4">
      <c r="E843" s="12"/>
    </row>
    <row r="844" spans="5:5" ht="12.3" x14ac:dyDescent="0.4">
      <c r="E844" s="12"/>
    </row>
    <row r="845" spans="5:5" ht="12.3" x14ac:dyDescent="0.4">
      <c r="E845" s="12"/>
    </row>
    <row r="846" spans="5:5" ht="12.3" x14ac:dyDescent="0.4">
      <c r="E846" s="12"/>
    </row>
    <row r="847" spans="5:5" ht="12.3" x14ac:dyDescent="0.4">
      <c r="E847" s="12"/>
    </row>
    <row r="848" spans="5:5" ht="12.3" x14ac:dyDescent="0.4">
      <c r="E848" s="12"/>
    </row>
    <row r="849" spans="5:5" ht="12.3" x14ac:dyDescent="0.4">
      <c r="E849" s="12"/>
    </row>
    <row r="850" spans="5:5" ht="12.3" x14ac:dyDescent="0.4">
      <c r="E850" s="12"/>
    </row>
    <row r="851" spans="5:5" ht="12.3" x14ac:dyDescent="0.4">
      <c r="E851" s="12"/>
    </row>
    <row r="852" spans="5:5" ht="12.3" x14ac:dyDescent="0.4">
      <c r="E852" s="12"/>
    </row>
    <row r="853" spans="5:5" ht="12.3" x14ac:dyDescent="0.4">
      <c r="E853" s="12"/>
    </row>
    <row r="854" spans="5:5" ht="12.3" x14ac:dyDescent="0.4">
      <c r="E854" s="12"/>
    </row>
    <row r="855" spans="5:5" ht="12.3" x14ac:dyDescent="0.4">
      <c r="E855" s="12"/>
    </row>
    <row r="856" spans="5:5" ht="12.3" x14ac:dyDescent="0.4">
      <c r="E856" s="12"/>
    </row>
    <row r="857" spans="5:5" ht="12.3" x14ac:dyDescent="0.4">
      <c r="E857" s="12"/>
    </row>
    <row r="858" spans="5:5" ht="12.3" x14ac:dyDescent="0.4">
      <c r="E858" s="12"/>
    </row>
    <row r="859" spans="5:5" ht="12.3" x14ac:dyDescent="0.4">
      <c r="E859" s="12"/>
    </row>
    <row r="860" spans="5:5" ht="12.3" x14ac:dyDescent="0.4">
      <c r="E860" s="12"/>
    </row>
    <row r="861" spans="5:5" ht="12.3" x14ac:dyDescent="0.4">
      <c r="E861" s="12"/>
    </row>
    <row r="862" spans="5:5" ht="12.3" x14ac:dyDescent="0.4">
      <c r="E862" s="12"/>
    </row>
    <row r="863" spans="5:5" ht="12.3" x14ac:dyDescent="0.4">
      <c r="E863" s="12"/>
    </row>
    <row r="864" spans="5:5" ht="12.3" x14ac:dyDescent="0.4">
      <c r="E864" s="12"/>
    </row>
    <row r="865" spans="5:5" ht="12.3" x14ac:dyDescent="0.4">
      <c r="E865" s="12"/>
    </row>
    <row r="866" spans="5:5" ht="12.3" x14ac:dyDescent="0.4">
      <c r="E866" s="12"/>
    </row>
    <row r="867" spans="5:5" ht="12.3" x14ac:dyDescent="0.4">
      <c r="E867" s="12"/>
    </row>
    <row r="868" spans="5:5" ht="12.3" x14ac:dyDescent="0.4">
      <c r="E868" s="12"/>
    </row>
    <row r="869" spans="5:5" ht="12.3" x14ac:dyDescent="0.4">
      <c r="E869" s="12"/>
    </row>
    <row r="870" spans="5:5" ht="12.3" x14ac:dyDescent="0.4">
      <c r="E870" s="12"/>
    </row>
    <row r="871" spans="5:5" ht="12.3" x14ac:dyDescent="0.4">
      <c r="E871" s="12"/>
    </row>
    <row r="872" spans="5:5" ht="12.3" x14ac:dyDescent="0.4">
      <c r="E872" s="12"/>
    </row>
    <row r="873" spans="5:5" ht="12.3" x14ac:dyDescent="0.4">
      <c r="E873" s="12"/>
    </row>
    <row r="874" spans="5:5" ht="12.3" x14ac:dyDescent="0.4">
      <c r="E874" s="12"/>
    </row>
    <row r="875" spans="5:5" ht="12.3" x14ac:dyDescent="0.4">
      <c r="E875" s="12"/>
    </row>
    <row r="876" spans="5:5" ht="12.3" x14ac:dyDescent="0.4">
      <c r="E876" s="12"/>
    </row>
    <row r="877" spans="5:5" ht="12.3" x14ac:dyDescent="0.4">
      <c r="E877" s="12"/>
    </row>
    <row r="878" spans="5:5" ht="12.3" x14ac:dyDescent="0.4">
      <c r="E878" s="12"/>
    </row>
    <row r="879" spans="5:5" ht="12.3" x14ac:dyDescent="0.4">
      <c r="E879" s="12"/>
    </row>
    <row r="880" spans="5:5" ht="12.3" x14ac:dyDescent="0.4">
      <c r="E880" s="12"/>
    </row>
    <row r="881" spans="5:5" ht="12.3" x14ac:dyDescent="0.4">
      <c r="E881" s="12"/>
    </row>
    <row r="882" spans="5:5" ht="12.3" x14ac:dyDescent="0.4">
      <c r="E882" s="12"/>
    </row>
    <row r="883" spans="5:5" ht="12.3" x14ac:dyDescent="0.4">
      <c r="E883" s="12"/>
    </row>
    <row r="884" spans="5:5" ht="12.3" x14ac:dyDescent="0.4">
      <c r="E884" s="12"/>
    </row>
    <row r="885" spans="5:5" ht="12.3" x14ac:dyDescent="0.4">
      <c r="E885" s="12"/>
    </row>
    <row r="886" spans="5:5" ht="12.3" x14ac:dyDescent="0.4">
      <c r="E886" s="12"/>
    </row>
    <row r="887" spans="5:5" ht="12.3" x14ac:dyDescent="0.4">
      <c r="E887" s="12"/>
    </row>
    <row r="888" spans="5:5" ht="12.3" x14ac:dyDescent="0.4">
      <c r="E888" s="12"/>
    </row>
    <row r="889" spans="5:5" ht="12.3" x14ac:dyDescent="0.4">
      <c r="E889" s="12"/>
    </row>
    <row r="890" spans="5:5" ht="12.3" x14ac:dyDescent="0.4">
      <c r="E890" s="12"/>
    </row>
    <row r="891" spans="5:5" ht="12.3" x14ac:dyDescent="0.4">
      <c r="E891" s="12"/>
    </row>
    <row r="892" spans="5:5" ht="12.3" x14ac:dyDescent="0.4">
      <c r="E892" s="12"/>
    </row>
    <row r="893" spans="5:5" ht="12.3" x14ac:dyDescent="0.4">
      <c r="E893" s="12"/>
    </row>
    <row r="894" spans="5:5" ht="12.3" x14ac:dyDescent="0.4">
      <c r="E894" s="12"/>
    </row>
    <row r="895" spans="5:5" ht="12.3" x14ac:dyDescent="0.4">
      <c r="E895" s="12"/>
    </row>
    <row r="896" spans="5:5" ht="12.3" x14ac:dyDescent="0.4">
      <c r="E896" s="12"/>
    </row>
    <row r="897" spans="5:5" ht="12.3" x14ac:dyDescent="0.4">
      <c r="E897" s="12"/>
    </row>
    <row r="898" spans="5:5" ht="12.3" x14ac:dyDescent="0.4">
      <c r="E898" s="12"/>
    </row>
    <row r="899" spans="5:5" ht="12.3" x14ac:dyDescent="0.4">
      <c r="E899" s="12"/>
    </row>
    <row r="900" spans="5:5" ht="12.3" x14ac:dyDescent="0.4">
      <c r="E900" s="12"/>
    </row>
    <row r="901" spans="5:5" ht="12.3" x14ac:dyDescent="0.4">
      <c r="E901" s="12"/>
    </row>
    <row r="902" spans="5:5" ht="12.3" x14ac:dyDescent="0.4">
      <c r="E902" s="12"/>
    </row>
    <row r="903" spans="5:5" ht="12.3" x14ac:dyDescent="0.4">
      <c r="E903" s="12"/>
    </row>
    <row r="904" spans="5:5" ht="12.3" x14ac:dyDescent="0.4">
      <c r="E904" s="12"/>
    </row>
    <row r="905" spans="5:5" ht="12.3" x14ac:dyDescent="0.4">
      <c r="E905" s="12"/>
    </row>
    <row r="906" spans="5:5" ht="12.3" x14ac:dyDescent="0.4">
      <c r="E906" s="12"/>
    </row>
    <row r="907" spans="5:5" ht="12.3" x14ac:dyDescent="0.4">
      <c r="E907" s="12"/>
    </row>
    <row r="908" spans="5:5" ht="12.3" x14ac:dyDescent="0.4">
      <c r="E908" s="12"/>
    </row>
    <row r="909" spans="5:5" ht="12.3" x14ac:dyDescent="0.4">
      <c r="E909" s="12"/>
    </row>
    <row r="910" spans="5:5" ht="12.3" x14ac:dyDescent="0.4">
      <c r="E910" s="12"/>
    </row>
    <row r="911" spans="5:5" ht="12.3" x14ac:dyDescent="0.4">
      <c r="E911" s="12"/>
    </row>
    <row r="912" spans="5:5" ht="12.3" x14ac:dyDescent="0.4">
      <c r="E912" s="12"/>
    </row>
    <row r="913" spans="5:5" ht="12.3" x14ac:dyDescent="0.4">
      <c r="E913" s="12"/>
    </row>
    <row r="914" spans="5:5" ht="12.3" x14ac:dyDescent="0.4">
      <c r="E914" s="12"/>
    </row>
    <row r="915" spans="5:5" ht="12.3" x14ac:dyDescent="0.4">
      <c r="E915" s="12"/>
    </row>
    <row r="916" spans="5:5" ht="12.3" x14ac:dyDescent="0.4">
      <c r="E916" s="12"/>
    </row>
    <row r="917" spans="5:5" ht="12.3" x14ac:dyDescent="0.4">
      <c r="E917" s="12"/>
    </row>
    <row r="918" spans="5:5" ht="12.3" x14ac:dyDescent="0.4">
      <c r="E918" s="12"/>
    </row>
    <row r="919" spans="5:5" ht="12.3" x14ac:dyDescent="0.4">
      <c r="E919" s="12"/>
    </row>
    <row r="920" spans="5:5" ht="12.3" x14ac:dyDescent="0.4">
      <c r="E920" s="12"/>
    </row>
    <row r="921" spans="5:5" ht="12.3" x14ac:dyDescent="0.4">
      <c r="E921" s="12"/>
    </row>
    <row r="922" spans="5:5" ht="12.3" x14ac:dyDescent="0.4">
      <c r="E922" s="12"/>
    </row>
    <row r="923" spans="5:5" ht="12.3" x14ac:dyDescent="0.4">
      <c r="E923" s="12"/>
    </row>
    <row r="924" spans="5:5" ht="12.3" x14ac:dyDescent="0.4">
      <c r="E924" s="12"/>
    </row>
    <row r="925" spans="5:5" ht="12.3" x14ac:dyDescent="0.4">
      <c r="E925" s="12"/>
    </row>
    <row r="926" spans="5:5" ht="12.3" x14ac:dyDescent="0.4">
      <c r="E926" s="12"/>
    </row>
    <row r="927" spans="5:5" ht="12.3" x14ac:dyDescent="0.4">
      <c r="E927" s="12"/>
    </row>
    <row r="928" spans="5:5" ht="12.3" x14ac:dyDescent="0.4">
      <c r="E928" s="12"/>
    </row>
    <row r="929" spans="5:5" ht="12.3" x14ac:dyDescent="0.4">
      <c r="E929" s="12"/>
    </row>
    <row r="930" spans="5:5" ht="12.3" x14ac:dyDescent="0.4">
      <c r="E930" s="12"/>
    </row>
    <row r="931" spans="5:5" ht="12.3" x14ac:dyDescent="0.4">
      <c r="E931" s="12"/>
    </row>
    <row r="932" spans="5:5" ht="12.3" x14ac:dyDescent="0.4">
      <c r="E932" s="12"/>
    </row>
    <row r="933" spans="5:5" ht="12.3" x14ac:dyDescent="0.4">
      <c r="E933" s="12"/>
    </row>
    <row r="934" spans="5:5" ht="12.3" x14ac:dyDescent="0.4">
      <c r="E934" s="12"/>
    </row>
    <row r="935" spans="5:5" ht="12.3" x14ac:dyDescent="0.4">
      <c r="E935" s="12"/>
    </row>
    <row r="936" spans="5:5" ht="12.3" x14ac:dyDescent="0.4">
      <c r="E936" s="12"/>
    </row>
    <row r="937" spans="5:5" ht="12.3" x14ac:dyDescent="0.4">
      <c r="E937" s="12"/>
    </row>
    <row r="938" spans="5:5" ht="12.3" x14ac:dyDescent="0.4">
      <c r="E938" s="12"/>
    </row>
    <row r="939" spans="5:5" ht="12.3" x14ac:dyDescent="0.4">
      <c r="E939" s="12"/>
    </row>
    <row r="940" spans="5:5" ht="12.3" x14ac:dyDescent="0.4">
      <c r="E940" s="12"/>
    </row>
    <row r="941" spans="5:5" ht="12.3" x14ac:dyDescent="0.4">
      <c r="E941" s="12"/>
    </row>
    <row r="942" spans="5:5" ht="12.3" x14ac:dyDescent="0.4">
      <c r="E942" s="12"/>
    </row>
    <row r="943" spans="5:5" ht="12.3" x14ac:dyDescent="0.4">
      <c r="E943" s="12"/>
    </row>
    <row r="944" spans="5:5" ht="12.3" x14ac:dyDescent="0.4">
      <c r="E944" s="12"/>
    </row>
    <row r="945" spans="5:5" ht="12.3" x14ac:dyDescent="0.4">
      <c r="E945" s="12"/>
    </row>
    <row r="946" spans="5:5" ht="12.3" x14ac:dyDescent="0.4">
      <c r="E946" s="12"/>
    </row>
    <row r="947" spans="5:5" ht="12.3" x14ac:dyDescent="0.4">
      <c r="E947" s="12"/>
    </row>
    <row r="948" spans="5:5" ht="12.3" x14ac:dyDescent="0.4">
      <c r="E948" s="12"/>
    </row>
    <row r="949" spans="5:5" ht="12.3" x14ac:dyDescent="0.4">
      <c r="E949" s="12"/>
    </row>
    <row r="950" spans="5:5" ht="12.3" x14ac:dyDescent="0.4">
      <c r="E950" s="12"/>
    </row>
    <row r="951" spans="5:5" ht="12.3" x14ac:dyDescent="0.4">
      <c r="E951" s="12"/>
    </row>
    <row r="952" spans="5:5" ht="12.3" x14ac:dyDescent="0.4">
      <c r="E952" s="12"/>
    </row>
    <row r="953" spans="5:5" ht="12.3" x14ac:dyDescent="0.4">
      <c r="E953" s="12"/>
    </row>
    <row r="954" spans="5:5" ht="12.3" x14ac:dyDescent="0.4">
      <c r="E954" s="12"/>
    </row>
    <row r="955" spans="5:5" ht="12.3" x14ac:dyDescent="0.4">
      <c r="E955" s="12"/>
    </row>
    <row r="956" spans="5:5" ht="12.3" x14ac:dyDescent="0.4">
      <c r="E956" s="12"/>
    </row>
    <row r="957" spans="5:5" ht="12.3" x14ac:dyDescent="0.4">
      <c r="E957" s="12"/>
    </row>
    <row r="958" spans="5:5" ht="12.3" x14ac:dyDescent="0.4">
      <c r="E958" s="12"/>
    </row>
    <row r="959" spans="5:5" ht="12.3" x14ac:dyDescent="0.4">
      <c r="E959" s="12"/>
    </row>
    <row r="960" spans="5:5" ht="12.3" x14ac:dyDescent="0.4">
      <c r="E960" s="12"/>
    </row>
    <row r="961" spans="5:5" ht="12.3" x14ac:dyDescent="0.4">
      <c r="E961" s="12"/>
    </row>
    <row r="962" spans="5:5" ht="12.3" x14ac:dyDescent="0.4">
      <c r="E962" s="12"/>
    </row>
    <row r="963" spans="5:5" ht="12.3" x14ac:dyDescent="0.4">
      <c r="E963" s="12"/>
    </row>
    <row r="964" spans="5:5" ht="12.3" x14ac:dyDescent="0.4">
      <c r="E964" s="12"/>
    </row>
    <row r="965" spans="5:5" ht="12.3" x14ac:dyDescent="0.4">
      <c r="E965" s="12"/>
    </row>
    <row r="966" spans="5:5" ht="12.3" x14ac:dyDescent="0.4">
      <c r="E966" s="12"/>
    </row>
    <row r="967" spans="5:5" ht="12.3" x14ac:dyDescent="0.4">
      <c r="E967" s="12"/>
    </row>
    <row r="968" spans="5:5" ht="12.3" x14ac:dyDescent="0.4">
      <c r="E968" s="12"/>
    </row>
    <row r="969" spans="5:5" ht="12.3" x14ac:dyDescent="0.4">
      <c r="E969" s="12"/>
    </row>
    <row r="970" spans="5:5" ht="12.3" x14ac:dyDescent="0.4">
      <c r="E970" s="12"/>
    </row>
    <row r="971" spans="5:5" ht="12.3" x14ac:dyDescent="0.4">
      <c r="E971" s="12"/>
    </row>
    <row r="972" spans="5:5" ht="12.3" x14ac:dyDescent="0.4">
      <c r="E972" s="12"/>
    </row>
    <row r="973" spans="5:5" ht="12.3" x14ac:dyDescent="0.4">
      <c r="E973" s="12"/>
    </row>
    <row r="974" spans="5:5" ht="12.3" x14ac:dyDescent="0.4">
      <c r="E974" s="12"/>
    </row>
    <row r="975" spans="5:5" ht="12.3" x14ac:dyDescent="0.4">
      <c r="E975" s="12"/>
    </row>
    <row r="976" spans="5:5" ht="12.3" x14ac:dyDescent="0.4">
      <c r="E976" s="12"/>
    </row>
    <row r="977" spans="5:5" ht="12.3" x14ac:dyDescent="0.4">
      <c r="E977" s="12"/>
    </row>
    <row r="978" spans="5:5" ht="12.3" x14ac:dyDescent="0.4">
      <c r="E978" s="12"/>
    </row>
    <row r="979" spans="5:5" ht="12.3" x14ac:dyDescent="0.4">
      <c r="E979" s="12"/>
    </row>
    <row r="980" spans="5:5" ht="12.3" x14ac:dyDescent="0.4">
      <c r="E980" s="12"/>
    </row>
    <row r="981" spans="5:5" ht="12.3" x14ac:dyDescent="0.4">
      <c r="E981" s="12"/>
    </row>
    <row r="982" spans="5:5" ht="12.3" x14ac:dyDescent="0.4">
      <c r="E982" s="12"/>
    </row>
    <row r="983" spans="5:5" ht="12.3" x14ac:dyDescent="0.4">
      <c r="E983" s="12"/>
    </row>
    <row r="984" spans="5:5" ht="12.3" x14ac:dyDescent="0.4">
      <c r="E984" s="12"/>
    </row>
    <row r="985" spans="5:5" ht="12.3" x14ac:dyDescent="0.4">
      <c r="E985" s="12"/>
    </row>
    <row r="986" spans="5:5" ht="12.3" x14ac:dyDescent="0.4">
      <c r="E986" s="12"/>
    </row>
    <row r="987" spans="5:5" ht="12.3" x14ac:dyDescent="0.4">
      <c r="E987" s="12"/>
    </row>
    <row r="988" spans="5:5" ht="12.3" x14ac:dyDescent="0.4">
      <c r="E988" s="12"/>
    </row>
    <row r="989" spans="5:5" ht="12.3" x14ac:dyDescent="0.4">
      <c r="E989" s="12"/>
    </row>
    <row r="990" spans="5:5" ht="12.3" x14ac:dyDescent="0.4">
      <c r="E990" s="12"/>
    </row>
    <row r="991" spans="5:5" ht="12.3" x14ac:dyDescent="0.4">
      <c r="E991" s="12"/>
    </row>
    <row r="992" spans="5:5" ht="12.3" x14ac:dyDescent="0.4">
      <c r="E992" s="12"/>
    </row>
    <row r="993" spans="5:5" ht="12.3" x14ac:dyDescent="0.4">
      <c r="E993" s="12"/>
    </row>
    <row r="994" spans="5:5" ht="12.3" x14ac:dyDescent="0.4">
      <c r="E994" s="12"/>
    </row>
    <row r="995" spans="5:5" ht="12.3" x14ac:dyDescent="0.4">
      <c r="E995" s="12"/>
    </row>
    <row r="996" spans="5:5" ht="12.3" x14ac:dyDescent="0.4">
      <c r="E996" s="12"/>
    </row>
    <row r="997" spans="5:5" ht="12.3" x14ac:dyDescent="0.4">
      <c r="E997" s="12"/>
    </row>
    <row r="998" spans="5:5" ht="12.3" x14ac:dyDescent="0.4">
      <c r="E998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991"/>
  <sheetViews>
    <sheetView topLeftCell="B1" workbookViewId="0"/>
  </sheetViews>
  <sheetFormatPr defaultColWidth="12.609375" defaultRowHeight="15.75" customHeight="1" x14ac:dyDescent="0.4"/>
  <cols>
    <col min="1" max="1" width="6.21875" bestFit="1" customWidth="1"/>
    <col min="2" max="2" width="6.109375" bestFit="1" customWidth="1"/>
    <col min="3" max="3" width="17.1640625" bestFit="1" customWidth="1"/>
    <col min="4" max="4" width="18" bestFit="1" customWidth="1"/>
    <col min="5" max="5" width="39.77734375" bestFit="1" customWidth="1"/>
    <col min="6" max="6" width="25.609375" bestFit="1" customWidth="1"/>
    <col min="7" max="7" width="29.44140625" bestFit="1" customWidth="1"/>
    <col min="8" max="8" width="20.5" bestFit="1" customWidth="1"/>
    <col min="9" max="9" width="39.21875" bestFit="1" customWidth="1"/>
    <col min="10" max="10" width="7.109375" bestFit="1" customWidth="1"/>
  </cols>
  <sheetData>
    <row r="1" spans="1:10" ht="15.75" customHeight="1" x14ac:dyDescent="0.4">
      <c r="A1" s="9" t="s">
        <v>587</v>
      </c>
      <c r="B1" s="9" t="s">
        <v>588</v>
      </c>
      <c r="C1" s="9" t="s">
        <v>2</v>
      </c>
      <c r="D1" s="9" t="s">
        <v>3</v>
      </c>
      <c r="E1" s="9" t="s">
        <v>589</v>
      </c>
      <c r="F1" s="9" t="s">
        <v>590</v>
      </c>
      <c r="G1" s="9" t="s">
        <v>591</v>
      </c>
      <c r="H1" s="9" t="s">
        <v>592</v>
      </c>
      <c r="I1" s="9" t="s">
        <v>593</v>
      </c>
      <c r="J1" s="9" t="s">
        <v>4</v>
      </c>
    </row>
    <row r="2" spans="1:10" ht="15.75" customHeight="1" x14ac:dyDescent="0.4">
      <c r="A2" s="10" t="s">
        <v>594</v>
      </c>
      <c r="B2" s="10" t="s">
        <v>134</v>
      </c>
      <c r="C2" s="10" t="s">
        <v>6</v>
      </c>
      <c r="D2" s="10" t="s">
        <v>7</v>
      </c>
      <c r="E2" s="10" t="s">
        <v>595</v>
      </c>
      <c r="F2" s="10" t="s">
        <v>596</v>
      </c>
      <c r="G2" s="10" t="s">
        <v>597</v>
      </c>
      <c r="H2" s="10" t="s">
        <v>598</v>
      </c>
      <c r="I2" s="10" t="s">
        <v>599</v>
      </c>
      <c r="J2" s="11" t="s">
        <v>8</v>
      </c>
    </row>
    <row r="3" spans="1:10" ht="15.75" customHeight="1" x14ac:dyDescent="0.4">
      <c r="A3" s="10" t="s">
        <v>600</v>
      </c>
      <c r="B3" s="10" t="s">
        <v>134</v>
      </c>
      <c r="C3" s="10" t="s">
        <v>6</v>
      </c>
      <c r="D3" s="10" t="s">
        <v>7</v>
      </c>
      <c r="E3" s="10" t="s">
        <v>601</v>
      </c>
      <c r="F3" s="10" t="s">
        <v>596</v>
      </c>
      <c r="G3" s="10" t="s">
        <v>597</v>
      </c>
      <c r="H3" s="10" t="s">
        <v>598</v>
      </c>
      <c r="I3" s="10" t="s">
        <v>602</v>
      </c>
      <c r="J3" s="11" t="s">
        <v>8</v>
      </c>
    </row>
    <row r="4" spans="1:10" ht="15.75" customHeight="1" x14ac:dyDescent="0.4">
      <c r="A4" s="10" t="s">
        <v>603</v>
      </c>
      <c r="B4" s="10" t="s">
        <v>134</v>
      </c>
      <c r="C4" s="10" t="s">
        <v>6</v>
      </c>
      <c r="D4" s="10" t="s">
        <v>7</v>
      </c>
      <c r="E4" s="10" t="s">
        <v>604</v>
      </c>
      <c r="F4" s="10" t="s">
        <v>596</v>
      </c>
      <c r="G4" s="10" t="s">
        <v>597</v>
      </c>
      <c r="H4" s="10" t="s">
        <v>598</v>
      </c>
      <c r="I4" s="10" t="s">
        <v>605</v>
      </c>
      <c r="J4" s="11" t="s">
        <v>15</v>
      </c>
    </row>
    <row r="5" spans="1:10" ht="15.75" customHeight="1" x14ac:dyDescent="0.4">
      <c r="A5" s="10" t="s">
        <v>606</v>
      </c>
      <c r="B5" s="10" t="s">
        <v>134</v>
      </c>
      <c r="C5" s="10" t="s">
        <v>6</v>
      </c>
      <c r="D5" s="10" t="s">
        <v>7</v>
      </c>
      <c r="E5" s="10" t="s">
        <v>607</v>
      </c>
      <c r="F5" s="10" t="s">
        <v>608</v>
      </c>
      <c r="G5" s="10" t="s">
        <v>597</v>
      </c>
      <c r="H5" s="10" t="s">
        <v>609</v>
      </c>
      <c r="I5" s="10" t="s">
        <v>610</v>
      </c>
      <c r="J5" s="11" t="s">
        <v>8</v>
      </c>
    </row>
    <row r="6" spans="1:10" ht="15.75" customHeight="1" x14ac:dyDescent="0.4">
      <c r="A6" s="10" t="s">
        <v>611</v>
      </c>
      <c r="B6" s="10" t="s">
        <v>136</v>
      </c>
      <c r="C6" s="10" t="s">
        <v>6</v>
      </c>
      <c r="D6" s="10" t="s">
        <v>7</v>
      </c>
      <c r="E6" s="10" t="s">
        <v>612</v>
      </c>
      <c r="F6" s="10" t="s">
        <v>596</v>
      </c>
      <c r="G6" s="10" t="s">
        <v>613</v>
      </c>
      <c r="H6" s="10" t="s">
        <v>598</v>
      </c>
      <c r="I6" s="10" t="s">
        <v>614</v>
      </c>
      <c r="J6" s="11" t="s">
        <v>8</v>
      </c>
    </row>
    <row r="7" spans="1:10" ht="15.75" customHeight="1" x14ac:dyDescent="0.4">
      <c r="A7" s="10" t="s">
        <v>615</v>
      </c>
      <c r="B7" s="10" t="s">
        <v>136</v>
      </c>
      <c r="C7" s="10" t="s">
        <v>6</v>
      </c>
      <c r="D7" s="10" t="s">
        <v>7</v>
      </c>
      <c r="E7" s="10" t="s">
        <v>616</v>
      </c>
      <c r="F7" s="10" t="s">
        <v>596</v>
      </c>
      <c r="G7" s="10" t="s">
        <v>613</v>
      </c>
      <c r="H7" s="10" t="s">
        <v>598</v>
      </c>
      <c r="I7" s="10" t="s">
        <v>617</v>
      </c>
      <c r="J7" s="11" t="s">
        <v>8</v>
      </c>
    </row>
    <row r="8" spans="1:10" ht="15.75" customHeight="1" x14ac:dyDescent="0.4">
      <c r="A8" s="10" t="s">
        <v>618</v>
      </c>
      <c r="B8" s="10" t="s">
        <v>136</v>
      </c>
      <c r="C8" s="10" t="s">
        <v>6</v>
      </c>
      <c r="D8" s="10" t="s">
        <v>7</v>
      </c>
      <c r="E8" s="10" t="s">
        <v>619</v>
      </c>
      <c r="F8" s="10" t="s">
        <v>620</v>
      </c>
      <c r="G8" s="10" t="s">
        <v>613</v>
      </c>
      <c r="H8" s="10" t="s">
        <v>621</v>
      </c>
      <c r="I8" s="10" t="s">
        <v>622</v>
      </c>
      <c r="J8" s="11" t="s">
        <v>8</v>
      </c>
    </row>
    <row r="9" spans="1:10" ht="15.75" customHeight="1" x14ac:dyDescent="0.4">
      <c r="A9" s="10" t="s">
        <v>623</v>
      </c>
      <c r="B9" s="10" t="s">
        <v>138</v>
      </c>
      <c r="C9" s="10" t="s">
        <v>6</v>
      </c>
      <c r="D9" s="10" t="s">
        <v>7</v>
      </c>
      <c r="E9" s="10" t="s">
        <v>624</v>
      </c>
      <c r="F9" s="10" t="s">
        <v>625</v>
      </c>
      <c r="G9" s="10" t="s">
        <v>626</v>
      </c>
      <c r="H9" s="10" t="s">
        <v>627</v>
      </c>
      <c r="I9" s="10" t="s">
        <v>628</v>
      </c>
      <c r="J9" s="11" t="s">
        <v>8</v>
      </c>
    </row>
    <row r="10" spans="1:10" ht="15.75" customHeight="1" x14ac:dyDescent="0.4">
      <c r="A10" s="10" t="s">
        <v>629</v>
      </c>
      <c r="B10" s="10" t="s">
        <v>138</v>
      </c>
      <c r="C10" s="10" t="s">
        <v>6</v>
      </c>
      <c r="D10" s="10" t="s">
        <v>7</v>
      </c>
      <c r="E10" s="10" t="s">
        <v>630</v>
      </c>
      <c r="F10" s="10" t="s">
        <v>625</v>
      </c>
      <c r="G10" s="10" t="s">
        <v>626</v>
      </c>
      <c r="H10" s="10" t="s">
        <v>627</v>
      </c>
      <c r="I10" s="10" t="s">
        <v>631</v>
      </c>
      <c r="J10" s="11" t="s">
        <v>8</v>
      </c>
    </row>
    <row r="11" spans="1:10" ht="15.75" customHeight="1" x14ac:dyDescent="0.4">
      <c r="A11" s="10" t="s">
        <v>632</v>
      </c>
      <c r="B11" s="10" t="s">
        <v>138</v>
      </c>
      <c r="C11" s="10" t="s">
        <v>6</v>
      </c>
      <c r="D11" s="10" t="s">
        <v>7</v>
      </c>
      <c r="E11" s="10" t="s">
        <v>633</v>
      </c>
      <c r="F11" s="10" t="s">
        <v>625</v>
      </c>
      <c r="G11" s="10" t="s">
        <v>626</v>
      </c>
      <c r="H11" s="10" t="s">
        <v>627</v>
      </c>
      <c r="I11" s="10" t="s">
        <v>634</v>
      </c>
      <c r="J11" s="11" t="s">
        <v>8</v>
      </c>
    </row>
    <row r="12" spans="1:10" ht="15.75" customHeight="1" x14ac:dyDescent="0.4">
      <c r="A12" s="10" t="s">
        <v>635</v>
      </c>
      <c r="B12" s="10" t="s">
        <v>138</v>
      </c>
      <c r="C12" s="10" t="s">
        <v>6</v>
      </c>
      <c r="D12" s="10" t="s">
        <v>7</v>
      </c>
      <c r="E12" s="10" t="s">
        <v>636</v>
      </c>
      <c r="F12" s="10" t="s">
        <v>637</v>
      </c>
      <c r="G12" s="10" t="s">
        <v>638</v>
      </c>
      <c r="H12" s="10" t="s">
        <v>639</v>
      </c>
      <c r="I12" s="10" t="s">
        <v>640</v>
      </c>
      <c r="J12" s="11" t="s">
        <v>8</v>
      </c>
    </row>
    <row r="13" spans="1:10" ht="15.75" customHeight="1" x14ac:dyDescent="0.4">
      <c r="A13" s="10" t="s">
        <v>641</v>
      </c>
      <c r="B13" s="10" t="s">
        <v>140</v>
      </c>
      <c r="C13" s="10" t="s">
        <v>6</v>
      </c>
      <c r="D13" s="10" t="s">
        <v>7</v>
      </c>
      <c r="E13" s="10" t="s">
        <v>642</v>
      </c>
      <c r="F13" s="10" t="s">
        <v>643</v>
      </c>
      <c r="G13" s="10" t="s">
        <v>644</v>
      </c>
      <c r="H13" s="10" t="s">
        <v>645</v>
      </c>
      <c r="I13" s="10" t="s">
        <v>646</v>
      </c>
      <c r="J13" s="11" t="s">
        <v>8</v>
      </c>
    </row>
    <row r="14" spans="1:10" ht="15.75" customHeight="1" x14ac:dyDescent="0.4">
      <c r="A14" s="10" t="s">
        <v>647</v>
      </c>
      <c r="B14" s="10" t="s">
        <v>140</v>
      </c>
      <c r="C14" s="10" t="s">
        <v>6</v>
      </c>
      <c r="D14" s="10" t="s">
        <v>7</v>
      </c>
      <c r="E14" s="10" t="s">
        <v>648</v>
      </c>
      <c r="F14" s="10" t="s">
        <v>643</v>
      </c>
      <c r="G14" s="10" t="s">
        <v>649</v>
      </c>
      <c r="H14" s="10" t="s">
        <v>645</v>
      </c>
      <c r="I14" s="10" t="s">
        <v>650</v>
      </c>
      <c r="J14" s="11" t="s">
        <v>8</v>
      </c>
    </row>
    <row r="15" spans="1:10" ht="15.75" customHeight="1" x14ac:dyDescent="0.4">
      <c r="A15" s="10" t="s">
        <v>651</v>
      </c>
      <c r="B15" s="10" t="s">
        <v>142</v>
      </c>
      <c r="C15" s="10" t="s">
        <v>6</v>
      </c>
      <c r="D15" s="10" t="s">
        <v>7</v>
      </c>
      <c r="E15" s="10" t="s">
        <v>652</v>
      </c>
      <c r="F15" s="10" t="s">
        <v>653</v>
      </c>
      <c r="G15" s="10" t="s">
        <v>654</v>
      </c>
      <c r="H15" s="10" t="s">
        <v>627</v>
      </c>
      <c r="I15" s="10" t="s">
        <v>655</v>
      </c>
      <c r="J15" s="11" t="s">
        <v>8</v>
      </c>
    </row>
    <row r="16" spans="1:10" ht="15.75" customHeight="1" x14ac:dyDescent="0.4">
      <c r="A16" s="10" t="s">
        <v>656</v>
      </c>
      <c r="B16" s="10" t="s">
        <v>142</v>
      </c>
      <c r="C16" s="10" t="s">
        <v>6</v>
      </c>
      <c r="D16" s="10" t="s">
        <v>7</v>
      </c>
      <c r="E16" s="10" t="s">
        <v>657</v>
      </c>
      <c r="F16" s="10" t="s">
        <v>658</v>
      </c>
      <c r="G16" s="10" t="s">
        <v>654</v>
      </c>
      <c r="H16" s="10" t="s">
        <v>627</v>
      </c>
      <c r="I16" s="10" t="s">
        <v>659</v>
      </c>
      <c r="J16" s="11" t="s">
        <v>8</v>
      </c>
    </row>
    <row r="17" spans="1:10" ht="15.75" customHeight="1" x14ac:dyDescent="0.4">
      <c r="A17" s="10" t="s">
        <v>660</v>
      </c>
      <c r="B17" s="10" t="s">
        <v>144</v>
      </c>
      <c r="C17" s="10" t="s">
        <v>6</v>
      </c>
      <c r="D17" s="10" t="s">
        <v>7</v>
      </c>
      <c r="E17" s="10" t="s">
        <v>661</v>
      </c>
      <c r="F17" s="10" t="s">
        <v>662</v>
      </c>
      <c r="G17" s="10" t="s">
        <v>663</v>
      </c>
      <c r="H17" s="10" t="s">
        <v>664</v>
      </c>
      <c r="I17" s="10" t="s">
        <v>665</v>
      </c>
      <c r="J17" s="11" t="s">
        <v>15</v>
      </c>
    </row>
    <row r="18" spans="1:10" ht="15.75" customHeight="1" x14ac:dyDescent="0.4">
      <c r="A18" s="10" t="s">
        <v>666</v>
      </c>
      <c r="B18" s="10" t="s">
        <v>144</v>
      </c>
      <c r="C18" s="10" t="s">
        <v>6</v>
      </c>
      <c r="D18" s="10" t="s">
        <v>7</v>
      </c>
      <c r="E18" s="10" t="s">
        <v>667</v>
      </c>
      <c r="F18" s="10" t="s">
        <v>662</v>
      </c>
      <c r="G18" s="10" t="s">
        <v>668</v>
      </c>
      <c r="H18" s="10" t="s">
        <v>669</v>
      </c>
      <c r="I18" s="10" t="s">
        <v>670</v>
      </c>
      <c r="J18" s="11" t="s">
        <v>8</v>
      </c>
    </row>
    <row r="19" spans="1:10" ht="15.75" customHeight="1" x14ac:dyDescent="0.4">
      <c r="A19" s="10" t="s">
        <v>671</v>
      </c>
      <c r="B19" s="10" t="s">
        <v>146</v>
      </c>
      <c r="C19" s="10" t="s">
        <v>6</v>
      </c>
      <c r="D19" s="10" t="s">
        <v>7</v>
      </c>
      <c r="E19" s="10" t="s">
        <v>672</v>
      </c>
      <c r="F19" s="10" t="s">
        <v>625</v>
      </c>
      <c r="G19" s="10" t="s">
        <v>673</v>
      </c>
      <c r="H19" s="10" t="s">
        <v>674</v>
      </c>
      <c r="I19" s="10" t="s">
        <v>675</v>
      </c>
      <c r="J19" s="11" t="s">
        <v>15</v>
      </c>
    </row>
    <row r="20" spans="1:10" ht="15.75" customHeight="1" x14ac:dyDescent="0.4">
      <c r="A20" s="10" t="s">
        <v>676</v>
      </c>
      <c r="B20" s="10" t="s">
        <v>146</v>
      </c>
      <c r="C20" s="10" t="s">
        <v>6</v>
      </c>
      <c r="D20" s="10" t="s">
        <v>7</v>
      </c>
      <c r="E20" s="10" t="s">
        <v>677</v>
      </c>
      <c r="F20" s="10" t="s">
        <v>625</v>
      </c>
      <c r="G20" s="10" t="s">
        <v>673</v>
      </c>
      <c r="H20" s="10" t="s">
        <v>674</v>
      </c>
      <c r="I20" s="10" t="s">
        <v>678</v>
      </c>
      <c r="J20" s="11" t="s">
        <v>15</v>
      </c>
    </row>
    <row r="21" spans="1:10" ht="15.75" customHeight="1" x14ac:dyDescent="0.4">
      <c r="A21" s="10" t="s">
        <v>679</v>
      </c>
      <c r="B21" s="10" t="s">
        <v>148</v>
      </c>
      <c r="C21" s="10" t="s">
        <v>6</v>
      </c>
      <c r="D21" s="10" t="s">
        <v>7</v>
      </c>
      <c r="E21" s="10" t="s">
        <v>680</v>
      </c>
      <c r="F21" s="10" t="s">
        <v>681</v>
      </c>
      <c r="G21" s="10" t="s">
        <v>654</v>
      </c>
      <c r="H21" s="10" t="s">
        <v>681</v>
      </c>
      <c r="I21" s="10" t="s">
        <v>682</v>
      </c>
      <c r="J21" s="11" t="s">
        <v>15</v>
      </c>
    </row>
    <row r="22" spans="1:10" ht="15.75" customHeight="1" x14ac:dyDescent="0.4">
      <c r="A22" s="10" t="s">
        <v>683</v>
      </c>
      <c r="B22" s="10" t="s">
        <v>148</v>
      </c>
      <c r="C22" s="10" t="s">
        <v>6</v>
      </c>
      <c r="D22" s="10" t="s">
        <v>7</v>
      </c>
      <c r="E22" s="10" t="s">
        <v>684</v>
      </c>
      <c r="F22" s="10" t="s">
        <v>681</v>
      </c>
      <c r="G22" s="10" t="s">
        <v>654</v>
      </c>
      <c r="H22" s="10" t="s">
        <v>681</v>
      </c>
      <c r="I22" s="10" t="s">
        <v>685</v>
      </c>
      <c r="J22" s="11" t="s">
        <v>15</v>
      </c>
    </row>
    <row r="23" spans="1:10" ht="15.75" customHeight="1" x14ac:dyDescent="0.4">
      <c r="A23" s="10" t="s">
        <v>686</v>
      </c>
      <c r="B23" s="10" t="s">
        <v>150</v>
      </c>
      <c r="C23" s="10" t="s">
        <v>6</v>
      </c>
      <c r="D23" s="10" t="s">
        <v>7</v>
      </c>
      <c r="E23" s="10" t="s">
        <v>687</v>
      </c>
      <c r="F23" s="10" t="s">
        <v>688</v>
      </c>
      <c r="G23" s="10" t="s">
        <v>654</v>
      </c>
      <c r="H23" s="10" t="s">
        <v>689</v>
      </c>
      <c r="I23" s="10" t="s">
        <v>682</v>
      </c>
      <c r="J23" s="11" t="s">
        <v>15</v>
      </c>
    </row>
    <row r="24" spans="1:10" ht="15.75" customHeight="1" x14ac:dyDescent="0.4">
      <c r="A24" s="10" t="s">
        <v>690</v>
      </c>
      <c r="B24" s="10" t="s">
        <v>150</v>
      </c>
      <c r="C24" s="10" t="s">
        <v>6</v>
      </c>
      <c r="D24" s="10" t="s">
        <v>7</v>
      </c>
      <c r="E24" s="10" t="s">
        <v>691</v>
      </c>
      <c r="F24" s="10" t="s">
        <v>688</v>
      </c>
      <c r="G24" s="10" t="s">
        <v>654</v>
      </c>
      <c r="H24" s="10" t="s">
        <v>689</v>
      </c>
      <c r="I24" s="10" t="s">
        <v>692</v>
      </c>
      <c r="J24" s="11" t="s">
        <v>15</v>
      </c>
    </row>
    <row r="25" spans="1:10" ht="15.75" customHeight="1" x14ac:dyDescent="0.4">
      <c r="A25" s="10" t="s">
        <v>693</v>
      </c>
      <c r="B25" s="10" t="s">
        <v>152</v>
      </c>
      <c r="C25" s="10" t="s">
        <v>6</v>
      </c>
      <c r="D25" s="10" t="s">
        <v>7</v>
      </c>
      <c r="E25" s="10" t="s">
        <v>694</v>
      </c>
      <c r="F25" s="10" t="s">
        <v>695</v>
      </c>
      <c r="G25" s="10" t="s">
        <v>654</v>
      </c>
      <c r="H25" s="10" t="s">
        <v>696</v>
      </c>
      <c r="I25" s="10" t="s">
        <v>697</v>
      </c>
      <c r="J25" s="11" t="s">
        <v>15</v>
      </c>
    </row>
    <row r="26" spans="1:10" ht="15.75" customHeight="1" x14ac:dyDescent="0.4">
      <c r="A26" s="10" t="s">
        <v>698</v>
      </c>
      <c r="B26" s="10" t="s">
        <v>152</v>
      </c>
      <c r="C26" s="10" t="s">
        <v>6</v>
      </c>
      <c r="D26" s="10" t="s">
        <v>7</v>
      </c>
      <c r="E26" s="10" t="s">
        <v>699</v>
      </c>
      <c r="F26" s="10" t="s">
        <v>700</v>
      </c>
      <c r="G26" s="10" t="s">
        <v>701</v>
      </c>
      <c r="H26" s="10" t="s">
        <v>702</v>
      </c>
      <c r="I26" s="10" t="s">
        <v>703</v>
      </c>
      <c r="J26" s="11" t="s">
        <v>15</v>
      </c>
    </row>
    <row r="27" spans="1:10" ht="15.75" customHeight="1" x14ac:dyDescent="0.4">
      <c r="A27" s="10" t="s">
        <v>704</v>
      </c>
      <c r="B27" s="10" t="s">
        <v>154</v>
      </c>
      <c r="C27" s="10" t="s">
        <v>6</v>
      </c>
      <c r="D27" s="10" t="s">
        <v>7</v>
      </c>
      <c r="E27" s="10" t="s">
        <v>705</v>
      </c>
      <c r="F27" s="10" t="s">
        <v>706</v>
      </c>
      <c r="G27" s="10" t="s">
        <v>654</v>
      </c>
      <c r="H27" s="10" t="s">
        <v>621</v>
      </c>
      <c r="I27" s="10" t="s">
        <v>707</v>
      </c>
      <c r="J27" s="11" t="s">
        <v>8</v>
      </c>
    </row>
    <row r="28" spans="1:10" ht="15.75" customHeight="1" x14ac:dyDescent="0.4">
      <c r="A28" s="10" t="s">
        <v>708</v>
      </c>
      <c r="B28" s="10" t="s">
        <v>154</v>
      </c>
      <c r="C28" s="10" t="s">
        <v>6</v>
      </c>
      <c r="D28" s="10" t="s">
        <v>7</v>
      </c>
      <c r="E28" s="10" t="s">
        <v>709</v>
      </c>
      <c r="F28" s="10" t="s">
        <v>710</v>
      </c>
      <c r="G28" s="10" t="s">
        <v>711</v>
      </c>
      <c r="H28" s="10" t="s">
        <v>712</v>
      </c>
      <c r="I28" s="10" t="s">
        <v>713</v>
      </c>
      <c r="J28" s="11" t="s">
        <v>8</v>
      </c>
    </row>
    <row r="29" spans="1:10" ht="15.75" customHeight="1" x14ac:dyDescent="0.4">
      <c r="A29" s="10" t="s">
        <v>714</v>
      </c>
      <c r="B29" s="10" t="s">
        <v>156</v>
      </c>
      <c r="C29" s="10" t="s">
        <v>6</v>
      </c>
      <c r="D29" s="10" t="s">
        <v>7</v>
      </c>
      <c r="E29" s="10" t="s">
        <v>715</v>
      </c>
      <c r="F29" s="10" t="s">
        <v>716</v>
      </c>
      <c r="G29" s="10" t="s">
        <v>654</v>
      </c>
      <c r="H29" s="10" t="s">
        <v>717</v>
      </c>
      <c r="I29" s="10" t="s">
        <v>718</v>
      </c>
      <c r="J29" s="11" t="s">
        <v>8</v>
      </c>
    </row>
    <row r="30" spans="1:10" ht="15.75" customHeight="1" x14ac:dyDescent="0.4">
      <c r="A30" s="10" t="s">
        <v>719</v>
      </c>
      <c r="B30" s="10" t="s">
        <v>156</v>
      </c>
      <c r="C30" s="10" t="s">
        <v>6</v>
      </c>
      <c r="D30" s="10" t="s">
        <v>7</v>
      </c>
      <c r="E30" s="10" t="s">
        <v>720</v>
      </c>
      <c r="F30" s="10" t="s">
        <v>716</v>
      </c>
      <c r="G30" s="10" t="s">
        <v>654</v>
      </c>
      <c r="H30" s="10" t="s">
        <v>717</v>
      </c>
      <c r="I30" s="10" t="s">
        <v>721</v>
      </c>
      <c r="J30" s="11" t="s">
        <v>8</v>
      </c>
    </row>
    <row r="31" spans="1:10" ht="15.75" customHeight="1" x14ac:dyDescent="0.4">
      <c r="A31" s="10" t="s">
        <v>722</v>
      </c>
      <c r="B31" s="10" t="s">
        <v>158</v>
      </c>
      <c r="C31" s="10" t="s">
        <v>6</v>
      </c>
      <c r="D31" s="10" t="s">
        <v>7</v>
      </c>
      <c r="E31" s="10" t="s">
        <v>723</v>
      </c>
      <c r="F31" s="10" t="s">
        <v>724</v>
      </c>
      <c r="G31" s="10" t="s">
        <v>654</v>
      </c>
      <c r="H31" s="10" t="s">
        <v>725</v>
      </c>
      <c r="I31" s="10" t="s">
        <v>726</v>
      </c>
      <c r="J31" s="11" t="s">
        <v>8</v>
      </c>
    </row>
    <row r="32" spans="1:10" ht="15.75" customHeight="1" x14ac:dyDescent="0.4">
      <c r="A32" s="10" t="s">
        <v>727</v>
      </c>
      <c r="B32" s="10" t="s">
        <v>158</v>
      </c>
      <c r="C32" s="10" t="s">
        <v>6</v>
      </c>
      <c r="D32" s="10" t="s">
        <v>7</v>
      </c>
      <c r="E32" s="10" t="s">
        <v>728</v>
      </c>
      <c r="F32" s="10" t="s">
        <v>724</v>
      </c>
      <c r="G32" s="10" t="s">
        <v>654</v>
      </c>
      <c r="H32" s="10" t="s">
        <v>725</v>
      </c>
      <c r="I32" s="10" t="s">
        <v>729</v>
      </c>
      <c r="J32" s="11" t="s">
        <v>8</v>
      </c>
    </row>
    <row r="33" spans="1:10" ht="12.3" x14ac:dyDescent="0.4">
      <c r="A33" s="10" t="s">
        <v>730</v>
      </c>
      <c r="B33" s="10" t="s">
        <v>160</v>
      </c>
      <c r="C33" s="10" t="s">
        <v>6</v>
      </c>
      <c r="D33" s="10" t="s">
        <v>7</v>
      </c>
      <c r="E33" s="10" t="s">
        <v>731</v>
      </c>
      <c r="F33" s="10" t="s">
        <v>732</v>
      </c>
      <c r="G33" s="10" t="s">
        <v>733</v>
      </c>
      <c r="H33" s="10" t="s">
        <v>627</v>
      </c>
      <c r="I33" s="10" t="s">
        <v>734</v>
      </c>
      <c r="J33" s="11" t="s">
        <v>8</v>
      </c>
    </row>
    <row r="34" spans="1:10" ht="12.3" x14ac:dyDescent="0.4">
      <c r="A34" s="10" t="s">
        <v>735</v>
      </c>
      <c r="B34" s="10" t="s">
        <v>160</v>
      </c>
      <c r="C34" s="10" t="s">
        <v>6</v>
      </c>
      <c r="D34" s="10" t="s">
        <v>7</v>
      </c>
      <c r="E34" s="10" t="s">
        <v>736</v>
      </c>
      <c r="F34" s="10" t="s">
        <v>732</v>
      </c>
      <c r="G34" s="10" t="s">
        <v>733</v>
      </c>
      <c r="H34" s="10" t="s">
        <v>627</v>
      </c>
      <c r="I34" s="10" t="s">
        <v>737</v>
      </c>
      <c r="J34" s="11" t="s">
        <v>8</v>
      </c>
    </row>
    <row r="35" spans="1:10" ht="12.3" x14ac:dyDescent="0.4">
      <c r="A35" s="10" t="s">
        <v>738</v>
      </c>
      <c r="B35" s="10" t="s">
        <v>160</v>
      </c>
      <c r="C35" s="10" t="s">
        <v>6</v>
      </c>
      <c r="D35" s="10" t="s">
        <v>7</v>
      </c>
      <c r="E35" s="10" t="s">
        <v>739</v>
      </c>
      <c r="F35" s="10" t="s">
        <v>732</v>
      </c>
      <c r="G35" s="10" t="s">
        <v>733</v>
      </c>
      <c r="H35" s="10" t="s">
        <v>627</v>
      </c>
      <c r="I35" s="10" t="s">
        <v>740</v>
      </c>
      <c r="J35" s="11" t="s">
        <v>8</v>
      </c>
    </row>
    <row r="36" spans="1:10" ht="12.3" x14ac:dyDescent="0.4">
      <c r="A36" s="10" t="s">
        <v>741</v>
      </c>
      <c r="B36" s="10" t="s">
        <v>162</v>
      </c>
      <c r="C36" s="10" t="s">
        <v>6</v>
      </c>
      <c r="D36" s="10" t="s">
        <v>10</v>
      </c>
      <c r="E36" s="10" t="s">
        <v>163</v>
      </c>
      <c r="F36" s="10" t="s">
        <v>742</v>
      </c>
      <c r="G36" s="10" t="s">
        <v>654</v>
      </c>
      <c r="H36" s="10" t="s">
        <v>743</v>
      </c>
      <c r="I36" s="10" t="s">
        <v>744</v>
      </c>
      <c r="J36" s="11" t="s">
        <v>8</v>
      </c>
    </row>
    <row r="37" spans="1:10" ht="12.3" x14ac:dyDescent="0.4">
      <c r="A37" s="10" t="s">
        <v>745</v>
      </c>
      <c r="B37" s="10" t="s">
        <v>162</v>
      </c>
      <c r="C37" s="10" t="s">
        <v>6</v>
      </c>
      <c r="D37" s="10" t="s">
        <v>10</v>
      </c>
      <c r="E37" s="10" t="s">
        <v>746</v>
      </c>
      <c r="F37" s="10" t="s">
        <v>742</v>
      </c>
      <c r="G37" s="10" t="s">
        <v>747</v>
      </c>
      <c r="H37" s="10" t="s">
        <v>743</v>
      </c>
      <c r="I37" s="10" t="s">
        <v>748</v>
      </c>
      <c r="J37" s="11" t="s">
        <v>15</v>
      </c>
    </row>
    <row r="38" spans="1:10" ht="12.3" x14ac:dyDescent="0.4">
      <c r="A38" s="10" t="s">
        <v>749</v>
      </c>
      <c r="B38" s="10" t="s">
        <v>164</v>
      </c>
      <c r="C38" s="10" t="s">
        <v>6</v>
      </c>
      <c r="D38" s="10" t="s">
        <v>10</v>
      </c>
      <c r="E38" s="10" t="s">
        <v>750</v>
      </c>
      <c r="F38" s="10" t="s">
        <v>751</v>
      </c>
      <c r="G38" s="10" t="s">
        <v>654</v>
      </c>
      <c r="H38" s="10" t="s">
        <v>752</v>
      </c>
      <c r="I38" s="10" t="s">
        <v>753</v>
      </c>
      <c r="J38" s="11" t="s">
        <v>8</v>
      </c>
    </row>
    <row r="39" spans="1:10" ht="12.3" x14ac:dyDescent="0.4">
      <c r="A39" s="10" t="s">
        <v>754</v>
      </c>
      <c r="B39" s="10" t="s">
        <v>164</v>
      </c>
      <c r="C39" s="10" t="s">
        <v>6</v>
      </c>
      <c r="D39" s="10" t="s">
        <v>10</v>
      </c>
      <c r="E39" s="10" t="s">
        <v>755</v>
      </c>
      <c r="F39" s="10" t="s">
        <v>751</v>
      </c>
      <c r="G39" s="10" t="s">
        <v>756</v>
      </c>
      <c r="H39" s="10" t="s">
        <v>752</v>
      </c>
      <c r="I39" s="10" t="s">
        <v>757</v>
      </c>
      <c r="J39" s="11" t="s">
        <v>8</v>
      </c>
    </row>
    <row r="40" spans="1:10" ht="12.3" x14ac:dyDescent="0.4">
      <c r="A40" s="10" t="s">
        <v>758</v>
      </c>
      <c r="B40" s="10" t="s">
        <v>166</v>
      </c>
      <c r="C40" s="10" t="s">
        <v>6</v>
      </c>
      <c r="D40" s="10" t="s">
        <v>10</v>
      </c>
      <c r="E40" s="10" t="s">
        <v>759</v>
      </c>
      <c r="F40" s="10" t="s">
        <v>760</v>
      </c>
      <c r="G40" s="10" t="s">
        <v>654</v>
      </c>
      <c r="H40" s="10" t="s">
        <v>761</v>
      </c>
      <c r="I40" s="10" t="s">
        <v>762</v>
      </c>
      <c r="J40" s="11" t="s">
        <v>8</v>
      </c>
    </row>
    <row r="41" spans="1:10" ht="12.3" x14ac:dyDescent="0.4">
      <c r="A41" s="10" t="s">
        <v>763</v>
      </c>
      <c r="B41" s="10" t="s">
        <v>166</v>
      </c>
      <c r="C41" s="10" t="s">
        <v>6</v>
      </c>
      <c r="D41" s="10" t="s">
        <v>10</v>
      </c>
      <c r="E41" s="10" t="s">
        <v>764</v>
      </c>
      <c r="F41" s="10" t="s">
        <v>760</v>
      </c>
      <c r="G41" s="10" t="s">
        <v>756</v>
      </c>
      <c r="H41" s="10" t="s">
        <v>761</v>
      </c>
      <c r="I41" s="10" t="s">
        <v>765</v>
      </c>
      <c r="J41" s="11" t="s">
        <v>8</v>
      </c>
    </row>
    <row r="42" spans="1:10" ht="12.3" x14ac:dyDescent="0.4">
      <c r="A42" s="10" t="s">
        <v>766</v>
      </c>
      <c r="B42" s="10" t="s">
        <v>168</v>
      </c>
      <c r="C42" s="10" t="s">
        <v>6</v>
      </c>
      <c r="D42" s="10" t="s">
        <v>10</v>
      </c>
      <c r="E42" s="10" t="s">
        <v>767</v>
      </c>
      <c r="F42" s="10" t="s">
        <v>768</v>
      </c>
      <c r="G42" s="10" t="s">
        <v>654</v>
      </c>
      <c r="H42" s="10" t="s">
        <v>769</v>
      </c>
      <c r="I42" s="10" t="s">
        <v>770</v>
      </c>
      <c r="J42" s="11" t="s">
        <v>8</v>
      </c>
    </row>
    <row r="43" spans="1:10" ht="12.3" x14ac:dyDescent="0.4">
      <c r="A43" s="10" t="s">
        <v>771</v>
      </c>
      <c r="B43" s="10" t="s">
        <v>168</v>
      </c>
      <c r="C43" s="10" t="s">
        <v>6</v>
      </c>
      <c r="D43" s="10" t="s">
        <v>10</v>
      </c>
      <c r="E43" s="10" t="s">
        <v>772</v>
      </c>
      <c r="F43" s="10" t="s">
        <v>768</v>
      </c>
      <c r="G43" s="10" t="s">
        <v>756</v>
      </c>
      <c r="H43" s="10" t="s">
        <v>769</v>
      </c>
      <c r="I43" s="10" t="s">
        <v>773</v>
      </c>
      <c r="J43" s="11" t="s">
        <v>8</v>
      </c>
    </row>
    <row r="44" spans="1:10" ht="12.3" x14ac:dyDescent="0.4">
      <c r="A44" s="10" t="s">
        <v>774</v>
      </c>
      <c r="B44" s="10" t="s">
        <v>170</v>
      </c>
      <c r="C44" s="10" t="s">
        <v>6</v>
      </c>
      <c r="D44" s="10" t="s">
        <v>10</v>
      </c>
      <c r="E44" s="10" t="s">
        <v>775</v>
      </c>
      <c r="F44" s="10" t="s">
        <v>776</v>
      </c>
      <c r="G44" s="10" t="s">
        <v>654</v>
      </c>
      <c r="H44" s="10" t="s">
        <v>777</v>
      </c>
      <c r="I44" s="10" t="s">
        <v>778</v>
      </c>
      <c r="J44" s="11" t="s">
        <v>8</v>
      </c>
    </row>
    <row r="45" spans="1:10" ht="12.3" x14ac:dyDescent="0.4">
      <c r="A45" s="10" t="s">
        <v>779</v>
      </c>
      <c r="B45" s="10" t="s">
        <v>170</v>
      </c>
      <c r="C45" s="10" t="s">
        <v>6</v>
      </c>
      <c r="D45" s="10" t="s">
        <v>10</v>
      </c>
      <c r="E45" s="10" t="s">
        <v>780</v>
      </c>
      <c r="F45" s="10" t="s">
        <v>776</v>
      </c>
      <c r="G45" s="10" t="s">
        <v>701</v>
      </c>
      <c r="H45" s="10" t="s">
        <v>777</v>
      </c>
      <c r="I45" s="10" t="s">
        <v>781</v>
      </c>
      <c r="J45" s="11" t="s">
        <v>15</v>
      </c>
    </row>
    <row r="46" spans="1:10" ht="12.3" x14ac:dyDescent="0.4">
      <c r="A46" s="10" t="s">
        <v>782</v>
      </c>
      <c r="B46" s="10" t="s">
        <v>172</v>
      </c>
      <c r="C46" s="10" t="s">
        <v>6</v>
      </c>
      <c r="D46" s="10" t="s">
        <v>10</v>
      </c>
      <c r="E46" s="10" t="s">
        <v>783</v>
      </c>
      <c r="F46" s="10" t="s">
        <v>784</v>
      </c>
      <c r="G46" s="10" t="s">
        <v>785</v>
      </c>
      <c r="H46" s="10" t="s">
        <v>752</v>
      </c>
      <c r="I46" s="10" t="s">
        <v>786</v>
      </c>
      <c r="J46" s="11" t="s">
        <v>15</v>
      </c>
    </row>
    <row r="47" spans="1:10" ht="12.3" x14ac:dyDescent="0.4">
      <c r="A47" s="10" t="s">
        <v>787</v>
      </c>
      <c r="B47" s="10" t="s">
        <v>172</v>
      </c>
      <c r="C47" s="10" t="s">
        <v>6</v>
      </c>
      <c r="D47" s="10" t="s">
        <v>10</v>
      </c>
      <c r="E47" s="10" t="s">
        <v>788</v>
      </c>
      <c r="F47" s="10" t="s">
        <v>784</v>
      </c>
      <c r="G47" s="10" t="s">
        <v>654</v>
      </c>
      <c r="H47" s="10" t="s">
        <v>752</v>
      </c>
      <c r="I47" s="10" t="s">
        <v>789</v>
      </c>
      <c r="J47" s="11" t="s">
        <v>15</v>
      </c>
    </row>
    <row r="48" spans="1:10" ht="12.3" x14ac:dyDescent="0.4">
      <c r="A48" s="10" t="s">
        <v>790</v>
      </c>
      <c r="B48" s="10" t="s">
        <v>174</v>
      </c>
      <c r="C48" s="10" t="s">
        <v>6</v>
      </c>
      <c r="D48" s="10" t="s">
        <v>10</v>
      </c>
      <c r="E48" s="10" t="s">
        <v>312</v>
      </c>
      <c r="F48" s="10" t="s">
        <v>791</v>
      </c>
      <c r="G48" s="10" t="s">
        <v>792</v>
      </c>
      <c r="H48" s="10" t="s">
        <v>793</v>
      </c>
      <c r="I48" s="10" t="s">
        <v>794</v>
      </c>
      <c r="J48" s="11" t="s">
        <v>15</v>
      </c>
    </row>
    <row r="49" spans="1:10" ht="12.3" x14ac:dyDescent="0.4">
      <c r="A49" s="10" t="s">
        <v>795</v>
      </c>
      <c r="B49" s="10" t="s">
        <v>174</v>
      </c>
      <c r="C49" s="10" t="s">
        <v>6</v>
      </c>
      <c r="D49" s="10" t="s">
        <v>10</v>
      </c>
      <c r="E49" s="10" t="s">
        <v>796</v>
      </c>
      <c r="F49" s="10" t="s">
        <v>791</v>
      </c>
      <c r="G49" s="10" t="s">
        <v>792</v>
      </c>
      <c r="H49" s="10" t="s">
        <v>793</v>
      </c>
      <c r="I49" s="10" t="s">
        <v>797</v>
      </c>
      <c r="J49" s="11" t="s">
        <v>15</v>
      </c>
    </row>
    <row r="50" spans="1:10" ht="12.3" x14ac:dyDescent="0.4">
      <c r="A50" s="10" t="s">
        <v>798</v>
      </c>
      <c r="B50" s="10" t="s">
        <v>176</v>
      </c>
      <c r="C50" s="10" t="s">
        <v>6</v>
      </c>
      <c r="D50" s="10" t="s">
        <v>10</v>
      </c>
      <c r="E50" s="10" t="s">
        <v>799</v>
      </c>
      <c r="F50" s="10" t="s">
        <v>800</v>
      </c>
      <c r="G50" s="10" t="s">
        <v>801</v>
      </c>
      <c r="H50" s="10" t="s">
        <v>802</v>
      </c>
      <c r="I50" s="10" t="s">
        <v>803</v>
      </c>
      <c r="J50" s="11" t="s">
        <v>8</v>
      </c>
    </row>
    <row r="51" spans="1:10" ht="12.3" x14ac:dyDescent="0.4">
      <c r="A51" s="10" t="s">
        <v>804</v>
      </c>
      <c r="B51" s="10" t="s">
        <v>176</v>
      </c>
      <c r="C51" s="10" t="s">
        <v>6</v>
      </c>
      <c r="D51" s="10" t="s">
        <v>10</v>
      </c>
      <c r="E51" s="10" t="s">
        <v>805</v>
      </c>
      <c r="F51" s="10" t="s">
        <v>800</v>
      </c>
      <c r="G51" s="10" t="s">
        <v>801</v>
      </c>
      <c r="H51" s="10" t="s">
        <v>806</v>
      </c>
      <c r="I51" s="10" t="s">
        <v>807</v>
      </c>
      <c r="J51" s="11" t="s">
        <v>8</v>
      </c>
    </row>
    <row r="52" spans="1:10" ht="12.3" x14ac:dyDescent="0.4">
      <c r="A52" s="10" t="s">
        <v>808</v>
      </c>
      <c r="B52" s="10" t="s">
        <v>178</v>
      </c>
      <c r="C52" s="10" t="s">
        <v>6</v>
      </c>
      <c r="D52" s="10" t="s">
        <v>12</v>
      </c>
      <c r="E52" s="10" t="s">
        <v>809</v>
      </c>
      <c r="F52" s="10" t="s">
        <v>810</v>
      </c>
      <c r="G52" s="10" t="s">
        <v>811</v>
      </c>
      <c r="H52" s="10" t="s">
        <v>645</v>
      </c>
      <c r="I52" s="10" t="s">
        <v>812</v>
      </c>
      <c r="J52" s="11" t="s">
        <v>8</v>
      </c>
    </row>
    <row r="53" spans="1:10" ht="12.3" x14ac:dyDescent="0.4">
      <c r="A53" s="10" t="s">
        <v>813</v>
      </c>
      <c r="B53" s="10" t="s">
        <v>178</v>
      </c>
      <c r="C53" s="10" t="s">
        <v>6</v>
      </c>
      <c r="D53" s="10" t="s">
        <v>12</v>
      </c>
      <c r="E53" s="10" t="s">
        <v>814</v>
      </c>
      <c r="F53" s="10" t="s">
        <v>810</v>
      </c>
      <c r="G53" s="10" t="s">
        <v>811</v>
      </c>
      <c r="H53" s="10" t="s">
        <v>645</v>
      </c>
      <c r="I53" s="10" t="s">
        <v>815</v>
      </c>
      <c r="J53" s="11" t="s">
        <v>8</v>
      </c>
    </row>
    <row r="54" spans="1:10" ht="12.3" x14ac:dyDescent="0.4">
      <c r="A54" s="10" t="s">
        <v>816</v>
      </c>
      <c r="B54" s="10" t="s">
        <v>180</v>
      </c>
      <c r="C54" s="10" t="s">
        <v>6</v>
      </c>
      <c r="D54" s="10" t="s">
        <v>12</v>
      </c>
      <c r="E54" s="10" t="s">
        <v>817</v>
      </c>
      <c r="F54" s="10" t="s">
        <v>643</v>
      </c>
      <c r="G54" s="10" t="s">
        <v>818</v>
      </c>
      <c r="H54" s="10" t="s">
        <v>627</v>
      </c>
      <c r="I54" s="10" t="s">
        <v>819</v>
      </c>
      <c r="J54" s="11" t="s">
        <v>8</v>
      </c>
    </row>
    <row r="55" spans="1:10" ht="12.3" x14ac:dyDescent="0.4">
      <c r="A55" s="10" t="s">
        <v>820</v>
      </c>
      <c r="B55" s="10" t="s">
        <v>180</v>
      </c>
      <c r="C55" s="10" t="s">
        <v>6</v>
      </c>
      <c r="D55" s="10" t="s">
        <v>12</v>
      </c>
      <c r="E55" s="10" t="s">
        <v>821</v>
      </c>
      <c r="F55" s="10" t="s">
        <v>643</v>
      </c>
      <c r="G55" s="10" t="s">
        <v>818</v>
      </c>
      <c r="H55" s="10" t="s">
        <v>627</v>
      </c>
      <c r="I55" s="10" t="s">
        <v>634</v>
      </c>
      <c r="J55" s="11" t="s">
        <v>8</v>
      </c>
    </row>
    <row r="56" spans="1:10" ht="12.3" x14ac:dyDescent="0.4">
      <c r="A56" s="10" t="s">
        <v>822</v>
      </c>
      <c r="B56" s="10" t="s">
        <v>180</v>
      </c>
      <c r="C56" s="10" t="s">
        <v>6</v>
      </c>
      <c r="D56" s="10" t="s">
        <v>12</v>
      </c>
      <c r="E56" s="10" t="s">
        <v>823</v>
      </c>
      <c r="F56" s="10" t="s">
        <v>643</v>
      </c>
      <c r="G56" s="10" t="s">
        <v>818</v>
      </c>
      <c r="H56" s="10" t="s">
        <v>627</v>
      </c>
      <c r="I56" s="10" t="s">
        <v>824</v>
      </c>
      <c r="J56" s="11" t="s">
        <v>8</v>
      </c>
    </row>
    <row r="57" spans="1:10" ht="12.3" x14ac:dyDescent="0.4">
      <c r="A57" s="10" t="s">
        <v>825</v>
      </c>
      <c r="B57" s="10" t="s">
        <v>182</v>
      </c>
      <c r="C57" s="10" t="s">
        <v>6</v>
      </c>
      <c r="D57" s="10" t="s">
        <v>12</v>
      </c>
      <c r="E57" s="10" t="s">
        <v>826</v>
      </c>
      <c r="F57" s="10" t="s">
        <v>688</v>
      </c>
      <c r="G57" s="10" t="s">
        <v>818</v>
      </c>
      <c r="H57" s="10" t="s">
        <v>689</v>
      </c>
      <c r="I57" s="10" t="s">
        <v>827</v>
      </c>
      <c r="J57" s="11" t="s">
        <v>15</v>
      </c>
    </row>
    <row r="58" spans="1:10" ht="12.3" x14ac:dyDescent="0.4">
      <c r="A58" s="10" t="s">
        <v>828</v>
      </c>
      <c r="B58" s="10" t="s">
        <v>182</v>
      </c>
      <c r="C58" s="10" t="s">
        <v>6</v>
      </c>
      <c r="D58" s="10" t="s">
        <v>12</v>
      </c>
      <c r="E58" s="10" t="s">
        <v>829</v>
      </c>
      <c r="F58" s="10" t="s">
        <v>688</v>
      </c>
      <c r="G58" s="10" t="s">
        <v>818</v>
      </c>
      <c r="H58" s="10" t="s">
        <v>689</v>
      </c>
      <c r="I58" s="10" t="s">
        <v>692</v>
      </c>
      <c r="J58" s="11" t="s">
        <v>15</v>
      </c>
    </row>
    <row r="59" spans="1:10" ht="12.3" x14ac:dyDescent="0.4">
      <c r="A59" s="10" t="s">
        <v>830</v>
      </c>
      <c r="B59" s="10" t="s">
        <v>184</v>
      </c>
      <c r="C59" s="10" t="s">
        <v>6</v>
      </c>
      <c r="D59" s="10" t="s">
        <v>12</v>
      </c>
      <c r="E59" s="10" t="s">
        <v>831</v>
      </c>
      <c r="F59" s="10" t="s">
        <v>832</v>
      </c>
      <c r="G59" s="10" t="s">
        <v>818</v>
      </c>
      <c r="H59" s="10" t="s">
        <v>681</v>
      </c>
      <c r="I59" s="10" t="s">
        <v>833</v>
      </c>
      <c r="J59" s="11" t="s">
        <v>15</v>
      </c>
    </row>
    <row r="60" spans="1:10" ht="12.3" x14ac:dyDescent="0.4">
      <c r="A60" s="10" t="s">
        <v>834</v>
      </c>
      <c r="B60" s="10" t="s">
        <v>184</v>
      </c>
      <c r="C60" s="10" t="s">
        <v>6</v>
      </c>
      <c r="D60" s="10" t="s">
        <v>12</v>
      </c>
      <c r="E60" s="10" t="s">
        <v>835</v>
      </c>
      <c r="F60" s="10" t="s">
        <v>832</v>
      </c>
      <c r="G60" s="10" t="s">
        <v>818</v>
      </c>
      <c r="H60" s="10" t="s">
        <v>681</v>
      </c>
      <c r="I60" s="10" t="s">
        <v>836</v>
      </c>
      <c r="J60" s="11" t="s">
        <v>15</v>
      </c>
    </row>
    <row r="61" spans="1:10" ht="12.3" x14ac:dyDescent="0.4">
      <c r="A61" s="10" t="s">
        <v>837</v>
      </c>
      <c r="B61" s="10" t="s">
        <v>186</v>
      </c>
      <c r="C61" s="10" t="s">
        <v>6</v>
      </c>
      <c r="D61" s="10" t="s">
        <v>14</v>
      </c>
      <c r="E61" s="10" t="s">
        <v>187</v>
      </c>
      <c r="F61" s="10" t="s">
        <v>838</v>
      </c>
      <c r="G61" s="10" t="s">
        <v>839</v>
      </c>
      <c r="H61" s="10" t="s">
        <v>840</v>
      </c>
      <c r="I61" s="10" t="s">
        <v>841</v>
      </c>
      <c r="J61" s="11" t="s">
        <v>15</v>
      </c>
    </row>
    <row r="62" spans="1:10" ht="12.3" x14ac:dyDescent="0.4">
      <c r="A62" s="10" t="s">
        <v>842</v>
      </c>
      <c r="B62" s="10" t="s">
        <v>186</v>
      </c>
      <c r="C62" s="10" t="s">
        <v>6</v>
      </c>
      <c r="D62" s="10" t="s">
        <v>14</v>
      </c>
      <c r="E62" s="10" t="s">
        <v>843</v>
      </c>
      <c r="F62" s="10" t="s">
        <v>844</v>
      </c>
      <c r="G62" s="10" t="s">
        <v>839</v>
      </c>
      <c r="H62" s="10" t="s">
        <v>840</v>
      </c>
      <c r="I62" s="10" t="s">
        <v>845</v>
      </c>
      <c r="J62" s="11" t="s">
        <v>80</v>
      </c>
    </row>
    <row r="63" spans="1:10" ht="12.3" x14ac:dyDescent="0.4">
      <c r="A63" s="10" t="s">
        <v>846</v>
      </c>
      <c r="B63" s="10" t="s">
        <v>188</v>
      </c>
      <c r="C63" s="10" t="s">
        <v>6</v>
      </c>
      <c r="D63" s="10" t="s">
        <v>14</v>
      </c>
      <c r="E63" s="10" t="s">
        <v>189</v>
      </c>
      <c r="F63" s="10" t="s">
        <v>838</v>
      </c>
      <c r="G63" s="10" t="s">
        <v>847</v>
      </c>
      <c r="H63" s="10" t="s">
        <v>840</v>
      </c>
      <c r="I63" s="10" t="s">
        <v>848</v>
      </c>
      <c r="J63" s="11" t="s">
        <v>15</v>
      </c>
    </row>
    <row r="64" spans="1:10" ht="12.3" x14ac:dyDescent="0.4">
      <c r="A64" s="10" t="s">
        <v>849</v>
      </c>
      <c r="B64" s="10" t="s">
        <v>188</v>
      </c>
      <c r="C64" s="10" t="s">
        <v>6</v>
      </c>
      <c r="D64" s="10" t="s">
        <v>14</v>
      </c>
      <c r="E64" s="10" t="s">
        <v>850</v>
      </c>
      <c r="F64" s="10" t="s">
        <v>844</v>
      </c>
      <c r="G64" s="10" t="s">
        <v>847</v>
      </c>
      <c r="H64" s="10" t="s">
        <v>840</v>
      </c>
      <c r="I64" s="10" t="s">
        <v>851</v>
      </c>
      <c r="J64" s="11" t="s">
        <v>80</v>
      </c>
    </row>
    <row r="65" spans="1:10" ht="12.3" x14ac:dyDescent="0.4">
      <c r="A65" s="10" t="s">
        <v>852</v>
      </c>
      <c r="B65" s="10" t="s">
        <v>190</v>
      </c>
      <c r="C65" s="10" t="s">
        <v>6</v>
      </c>
      <c r="D65" s="10" t="s">
        <v>14</v>
      </c>
      <c r="E65" s="10" t="s">
        <v>853</v>
      </c>
      <c r="F65" s="10" t="s">
        <v>854</v>
      </c>
      <c r="G65" s="10" t="s">
        <v>855</v>
      </c>
      <c r="H65" s="10" t="s">
        <v>856</v>
      </c>
      <c r="I65" s="10" t="s">
        <v>857</v>
      </c>
      <c r="J65" s="11" t="s">
        <v>15</v>
      </c>
    </row>
    <row r="66" spans="1:10" ht="12.3" x14ac:dyDescent="0.4">
      <c r="A66" s="10" t="s">
        <v>858</v>
      </c>
      <c r="B66" s="10" t="s">
        <v>190</v>
      </c>
      <c r="C66" s="10" t="s">
        <v>6</v>
      </c>
      <c r="D66" s="10" t="s">
        <v>14</v>
      </c>
      <c r="E66" s="10" t="s">
        <v>859</v>
      </c>
      <c r="F66" s="10" t="s">
        <v>854</v>
      </c>
      <c r="G66" s="10" t="s">
        <v>860</v>
      </c>
      <c r="H66" s="10" t="s">
        <v>856</v>
      </c>
      <c r="I66" s="10" t="s">
        <v>861</v>
      </c>
      <c r="J66" s="11" t="s">
        <v>15</v>
      </c>
    </row>
    <row r="67" spans="1:10" ht="12.3" x14ac:dyDescent="0.4">
      <c r="A67" s="10" t="s">
        <v>862</v>
      </c>
      <c r="B67" s="10" t="s">
        <v>192</v>
      </c>
      <c r="C67" s="10" t="s">
        <v>6</v>
      </c>
      <c r="D67" s="10" t="s">
        <v>14</v>
      </c>
      <c r="E67" s="10" t="s">
        <v>863</v>
      </c>
      <c r="F67" s="10" t="s">
        <v>854</v>
      </c>
      <c r="G67" s="10" t="s">
        <v>864</v>
      </c>
      <c r="H67" s="10" t="s">
        <v>856</v>
      </c>
      <c r="I67" s="10" t="s">
        <v>857</v>
      </c>
      <c r="J67" s="11" t="s">
        <v>15</v>
      </c>
    </row>
    <row r="68" spans="1:10" ht="12.3" x14ac:dyDescent="0.4">
      <c r="A68" s="10" t="s">
        <v>865</v>
      </c>
      <c r="B68" s="10" t="s">
        <v>192</v>
      </c>
      <c r="C68" s="10" t="s">
        <v>6</v>
      </c>
      <c r="D68" s="10" t="s">
        <v>14</v>
      </c>
      <c r="E68" s="10" t="s">
        <v>866</v>
      </c>
      <c r="F68" s="10" t="s">
        <v>854</v>
      </c>
      <c r="G68" s="10" t="s">
        <v>864</v>
      </c>
      <c r="H68" s="10" t="s">
        <v>856</v>
      </c>
      <c r="I68" s="10" t="s">
        <v>867</v>
      </c>
      <c r="J68" s="11" t="s">
        <v>15</v>
      </c>
    </row>
    <row r="69" spans="1:10" ht="12.3" x14ac:dyDescent="0.4">
      <c r="A69" s="10" t="s">
        <v>868</v>
      </c>
      <c r="B69" s="10" t="s">
        <v>194</v>
      </c>
      <c r="C69" s="10" t="s">
        <v>6</v>
      </c>
      <c r="D69" s="10" t="s">
        <v>14</v>
      </c>
      <c r="E69" s="10" t="s">
        <v>869</v>
      </c>
      <c r="F69" s="10" t="s">
        <v>870</v>
      </c>
      <c r="G69" s="10" t="s">
        <v>673</v>
      </c>
      <c r="H69" s="10" t="s">
        <v>871</v>
      </c>
      <c r="I69" s="10" t="s">
        <v>872</v>
      </c>
      <c r="J69" s="11" t="s">
        <v>80</v>
      </c>
    </row>
    <row r="70" spans="1:10" ht="12.3" x14ac:dyDescent="0.4">
      <c r="A70" s="10" t="s">
        <v>873</v>
      </c>
      <c r="B70" s="10" t="s">
        <v>194</v>
      </c>
      <c r="C70" s="10" t="s">
        <v>6</v>
      </c>
      <c r="D70" s="10" t="s">
        <v>14</v>
      </c>
      <c r="E70" s="10" t="s">
        <v>874</v>
      </c>
      <c r="F70" s="10" t="s">
        <v>870</v>
      </c>
      <c r="G70" s="10" t="s">
        <v>673</v>
      </c>
      <c r="H70" s="10" t="s">
        <v>871</v>
      </c>
      <c r="I70" s="10" t="s">
        <v>875</v>
      </c>
      <c r="J70" s="11" t="s">
        <v>80</v>
      </c>
    </row>
    <row r="71" spans="1:10" ht="12.3" x14ac:dyDescent="0.4">
      <c r="A71" s="10" t="s">
        <v>876</v>
      </c>
      <c r="B71" s="10" t="s">
        <v>196</v>
      </c>
      <c r="C71" s="10" t="s">
        <v>6</v>
      </c>
      <c r="D71" s="10" t="s">
        <v>17</v>
      </c>
      <c r="E71" s="10" t="s">
        <v>197</v>
      </c>
      <c r="F71" s="10" t="s">
        <v>877</v>
      </c>
      <c r="G71" s="10" t="s">
        <v>878</v>
      </c>
      <c r="H71" s="10" t="s">
        <v>598</v>
      </c>
      <c r="I71" s="10" t="s">
        <v>879</v>
      </c>
      <c r="J71" s="11" t="s">
        <v>8</v>
      </c>
    </row>
    <row r="72" spans="1:10" ht="12.3" x14ac:dyDescent="0.4">
      <c r="A72" s="10" t="s">
        <v>880</v>
      </c>
      <c r="B72" s="10" t="s">
        <v>196</v>
      </c>
      <c r="C72" s="10" t="s">
        <v>6</v>
      </c>
      <c r="D72" s="10" t="s">
        <v>17</v>
      </c>
      <c r="E72" s="10" t="s">
        <v>881</v>
      </c>
      <c r="F72" s="10" t="s">
        <v>882</v>
      </c>
      <c r="G72" s="10" t="s">
        <v>878</v>
      </c>
      <c r="H72" s="10" t="s">
        <v>696</v>
      </c>
      <c r="I72" s="10" t="s">
        <v>883</v>
      </c>
      <c r="J72" s="11" t="s">
        <v>15</v>
      </c>
    </row>
    <row r="73" spans="1:10" ht="12.3" x14ac:dyDescent="0.4">
      <c r="A73" s="10" t="s">
        <v>884</v>
      </c>
      <c r="B73" s="10" t="s">
        <v>196</v>
      </c>
      <c r="C73" s="10" t="s">
        <v>6</v>
      </c>
      <c r="D73" s="10" t="s">
        <v>17</v>
      </c>
      <c r="E73" s="10" t="s">
        <v>885</v>
      </c>
      <c r="F73" s="10" t="s">
        <v>608</v>
      </c>
      <c r="G73" s="10" t="s">
        <v>878</v>
      </c>
      <c r="H73" s="10" t="s">
        <v>717</v>
      </c>
      <c r="I73" s="10" t="s">
        <v>610</v>
      </c>
      <c r="J73" s="11" t="s">
        <v>8</v>
      </c>
    </row>
    <row r="74" spans="1:10" ht="12.3" x14ac:dyDescent="0.4">
      <c r="A74" s="10" t="s">
        <v>886</v>
      </c>
      <c r="B74" s="10" t="s">
        <v>198</v>
      </c>
      <c r="C74" s="10" t="s">
        <v>6</v>
      </c>
      <c r="D74" s="10" t="s">
        <v>17</v>
      </c>
      <c r="E74" s="10" t="s">
        <v>887</v>
      </c>
      <c r="F74" s="10" t="s">
        <v>888</v>
      </c>
      <c r="G74" s="10" t="s">
        <v>878</v>
      </c>
      <c r="H74" s="10" t="s">
        <v>889</v>
      </c>
      <c r="I74" s="10" t="s">
        <v>890</v>
      </c>
      <c r="J74" s="11" t="s">
        <v>8</v>
      </c>
    </row>
    <row r="75" spans="1:10" ht="12.3" x14ac:dyDescent="0.4">
      <c r="A75" s="10" t="s">
        <v>891</v>
      </c>
      <c r="B75" s="10" t="s">
        <v>198</v>
      </c>
      <c r="C75" s="10" t="s">
        <v>6</v>
      </c>
      <c r="D75" s="10" t="s">
        <v>17</v>
      </c>
      <c r="E75" s="10" t="s">
        <v>892</v>
      </c>
      <c r="F75" s="10" t="s">
        <v>888</v>
      </c>
      <c r="G75" s="10" t="s">
        <v>893</v>
      </c>
      <c r="H75" s="10" t="s">
        <v>889</v>
      </c>
      <c r="I75" s="10" t="s">
        <v>894</v>
      </c>
      <c r="J75" s="11" t="s">
        <v>8</v>
      </c>
    </row>
    <row r="76" spans="1:10" ht="12.3" x14ac:dyDescent="0.4">
      <c r="A76" s="10" t="s">
        <v>895</v>
      </c>
      <c r="B76" s="10" t="s">
        <v>200</v>
      </c>
      <c r="C76" s="10" t="s">
        <v>6</v>
      </c>
      <c r="D76" s="10" t="s">
        <v>17</v>
      </c>
      <c r="E76" s="10" t="s">
        <v>896</v>
      </c>
      <c r="F76" s="10" t="s">
        <v>897</v>
      </c>
      <c r="G76" s="10" t="s">
        <v>898</v>
      </c>
      <c r="H76" s="10" t="s">
        <v>689</v>
      </c>
      <c r="I76" s="10" t="s">
        <v>899</v>
      </c>
      <c r="J76" s="11" t="s">
        <v>15</v>
      </c>
    </row>
    <row r="77" spans="1:10" ht="12.3" x14ac:dyDescent="0.4">
      <c r="A77" s="10" t="s">
        <v>900</v>
      </c>
      <c r="B77" s="10" t="s">
        <v>200</v>
      </c>
      <c r="C77" s="10" t="s">
        <v>6</v>
      </c>
      <c r="D77" s="10" t="s">
        <v>17</v>
      </c>
      <c r="E77" s="10" t="s">
        <v>901</v>
      </c>
      <c r="F77" s="10" t="s">
        <v>897</v>
      </c>
      <c r="G77" s="10" t="s">
        <v>902</v>
      </c>
      <c r="H77" s="10" t="s">
        <v>689</v>
      </c>
      <c r="I77" s="10" t="s">
        <v>903</v>
      </c>
      <c r="J77" s="11" t="s">
        <v>15</v>
      </c>
    </row>
    <row r="78" spans="1:10" ht="12.3" x14ac:dyDescent="0.4">
      <c r="A78" s="10" t="s">
        <v>904</v>
      </c>
      <c r="B78" s="10" t="s">
        <v>200</v>
      </c>
      <c r="C78" s="10" t="s">
        <v>6</v>
      </c>
      <c r="D78" s="10" t="s">
        <v>17</v>
      </c>
      <c r="E78" s="10" t="s">
        <v>905</v>
      </c>
      <c r="F78" s="10" t="s">
        <v>906</v>
      </c>
      <c r="G78" s="10" t="s">
        <v>907</v>
      </c>
      <c r="H78" s="10" t="s">
        <v>689</v>
      </c>
      <c r="I78" s="10" t="s">
        <v>908</v>
      </c>
      <c r="J78" s="11" t="s">
        <v>15</v>
      </c>
    </row>
    <row r="79" spans="1:10" ht="12.3" x14ac:dyDescent="0.4">
      <c r="A79" s="10" t="s">
        <v>909</v>
      </c>
      <c r="B79" s="10" t="s">
        <v>202</v>
      </c>
      <c r="C79" s="10" t="s">
        <v>6</v>
      </c>
      <c r="D79" s="10" t="s">
        <v>17</v>
      </c>
      <c r="E79" s="10" t="s">
        <v>910</v>
      </c>
      <c r="F79" s="10" t="s">
        <v>888</v>
      </c>
      <c r="G79" s="10" t="s">
        <v>878</v>
      </c>
      <c r="H79" s="10" t="s">
        <v>889</v>
      </c>
      <c r="I79" s="10" t="s">
        <v>911</v>
      </c>
      <c r="J79" s="11" t="s">
        <v>15</v>
      </c>
    </row>
    <row r="80" spans="1:10" ht="12.3" x14ac:dyDescent="0.4">
      <c r="A80" s="10" t="s">
        <v>912</v>
      </c>
      <c r="B80" s="10" t="s">
        <v>202</v>
      </c>
      <c r="C80" s="10" t="s">
        <v>6</v>
      </c>
      <c r="D80" s="10" t="s">
        <v>17</v>
      </c>
      <c r="E80" s="10" t="s">
        <v>913</v>
      </c>
      <c r="F80" s="10" t="s">
        <v>914</v>
      </c>
      <c r="G80" s="10" t="s">
        <v>878</v>
      </c>
      <c r="H80" s="10" t="s">
        <v>915</v>
      </c>
      <c r="I80" s="10" t="s">
        <v>916</v>
      </c>
      <c r="J80" s="11" t="s">
        <v>15</v>
      </c>
    </row>
    <row r="81" spans="1:10" ht="12.3" x14ac:dyDescent="0.4">
      <c r="A81" s="10" t="s">
        <v>917</v>
      </c>
      <c r="B81" s="10" t="s">
        <v>204</v>
      </c>
      <c r="C81" s="10" t="s">
        <v>6</v>
      </c>
      <c r="D81" s="10" t="s">
        <v>17</v>
      </c>
      <c r="E81" s="10" t="s">
        <v>918</v>
      </c>
      <c r="F81" s="10" t="s">
        <v>919</v>
      </c>
      <c r="G81" s="10" t="s">
        <v>920</v>
      </c>
      <c r="H81" s="10" t="s">
        <v>627</v>
      </c>
      <c r="I81" s="10" t="s">
        <v>921</v>
      </c>
      <c r="J81" s="11" t="s">
        <v>15</v>
      </c>
    </row>
    <row r="82" spans="1:10" ht="12.3" x14ac:dyDescent="0.4">
      <c r="A82" s="10" t="s">
        <v>922</v>
      </c>
      <c r="B82" s="10" t="s">
        <v>204</v>
      </c>
      <c r="C82" s="10" t="s">
        <v>6</v>
      </c>
      <c r="D82" s="10" t="s">
        <v>17</v>
      </c>
      <c r="E82" s="10" t="s">
        <v>923</v>
      </c>
      <c r="F82" s="10" t="s">
        <v>924</v>
      </c>
      <c r="G82" s="10" t="s">
        <v>920</v>
      </c>
      <c r="H82" s="10" t="s">
        <v>925</v>
      </c>
      <c r="I82" s="10" t="s">
        <v>836</v>
      </c>
      <c r="J82" s="11" t="s">
        <v>15</v>
      </c>
    </row>
    <row r="83" spans="1:10" ht="12.3" x14ac:dyDescent="0.4">
      <c r="A83" s="10" t="s">
        <v>926</v>
      </c>
      <c r="B83" s="10" t="s">
        <v>206</v>
      </c>
      <c r="C83" s="10" t="s">
        <v>6</v>
      </c>
      <c r="D83" s="10" t="s">
        <v>19</v>
      </c>
      <c r="E83" s="10" t="s">
        <v>207</v>
      </c>
      <c r="F83" s="10" t="s">
        <v>927</v>
      </c>
      <c r="G83" s="10" t="s">
        <v>928</v>
      </c>
      <c r="H83" s="10">
        <v>25</v>
      </c>
      <c r="I83" s="10" t="s">
        <v>929</v>
      </c>
      <c r="J83" s="11" t="s">
        <v>8</v>
      </c>
    </row>
    <row r="84" spans="1:10" ht="12.3" x14ac:dyDescent="0.4">
      <c r="A84" s="10" t="s">
        <v>930</v>
      </c>
      <c r="B84" s="10" t="s">
        <v>206</v>
      </c>
      <c r="C84" s="10" t="s">
        <v>6</v>
      </c>
      <c r="D84" s="10" t="s">
        <v>19</v>
      </c>
      <c r="E84" s="10" t="s">
        <v>931</v>
      </c>
      <c r="F84" s="10" t="s">
        <v>927</v>
      </c>
      <c r="G84" s="10" t="s">
        <v>932</v>
      </c>
      <c r="H84" s="10" t="s">
        <v>933</v>
      </c>
      <c r="I84" s="10" t="s">
        <v>934</v>
      </c>
      <c r="J84" s="11" t="s">
        <v>8</v>
      </c>
    </row>
    <row r="85" spans="1:10" ht="12.3" x14ac:dyDescent="0.4">
      <c r="A85" s="10" t="s">
        <v>935</v>
      </c>
      <c r="B85" s="10" t="s">
        <v>208</v>
      </c>
      <c r="C85" s="10" t="s">
        <v>6</v>
      </c>
      <c r="D85" s="10" t="s">
        <v>19</v>
      </c>
      <c r="E85" s="10" t="s">
        <v>936</v>
      </c>
      <c r="F85" s="10" t="s">
        <v>927</v>
      </c>
      <c r="G85" s="10" t="s">
        <v>937</v>
      </c>
      <c r="H85" s="10">
        <v>2</v>
      </c>
      <c r="I85" s="10" t="s">
        <v>938</v>
      </c>
      <c r="J85" s="11" t="s">
        <v>15</v>
      </c>
    </row>
    <row r="86" spans="1:10" ht="12.3" x14ac:dyDescent="0.4">
      <c r="A86" s="10" t="s">
        <v>939</v>
      </c>
      <c r="B86" s="10" t="s">
        <v>208</v>
      </c>
      <c r="C86" s="10" t="s">
        <v>6</v>
      </c>
      <c r="D86" s="10" t="s">
        <v>19</v>
      </c>
      <c r="E86" s="10" t="s">
        <v>940</v>
      </c>
      <c r="F86" s="10" t="s">
        <v>927</v>
      </c>
      <c r="G86" s="10" t="s">
        <v>941</v>
      </c>
      <c r="H86" s="10">
        <v>1</v>
      </c>
      <c r="I86" s="10" t="s">
        <v>942</v>
      </c>
      <c r="J86" s="11" t="s">
        <v>15</v>
      </c>
    </row>
    <row r="87" spans="1:10" ht="12.3" x14ac:dyDescent="0.4">
      <c r="A87" s="10" t="s">
        <v>943</v>
      </c>
      <c r="B87" s="10" t="s">
        <v>210</v>
      </c>
      <c r="C87" s="10" t="s">
        <v>6</v>
      </c>
      <c r="D87" s="10" t="s">
        <v>19</v>
      </c>
      <c r="E87" s="10" t="s">
        <v>944</v>
      </c>
      <c r="F87" s="10" t="s">
        <v>927</v>
      </c>
      <c r="G87" s="10" t="s">
        <v>945</v>
      </c>
      <c r="H87" s="10" t="s">
        <v>946</v>
      </c>
      <c r="I87" s="10" t="s">
        <v>947</v>
      </c>
      <c r="J87" s="11" t="s">
        <v>8</v>
      </c>
    </row>
    <row r="88" spans="1:10" ht="12.3" x14ac:dyDescent="0.4">
      <c r="A88" s="10" t="s">
        <v>948</v>
      </c>
      <c r="B88" s="10" t="s">
        <v>210</v>
      </c>
      <c r="C88" s="10" t="s">
        <v>6</v>
      </c>
      <c r="D88" s="10" t="s">
        <v>19</v>
      </c>
      <c r="E88" s="10" t="s">
        <v>949</v>
      </c>
      <c r="F88" s="10" t="s">
        <v>927</v>
      </c>
      <c r="G88" s="10" t="s">
        <v>950</v>
      </c>
      <c r="H88" s="10" t="s">
        <v>946</v>
      </c>
      <c r="I88" s="10" t="s">
        <v>951</v>
      </c>
      <c r="J88" s="11" t="s">
        <v>8</v>
      </c>
    </row>
    <row r="89" spans="1:10" ht="12.3" x14ac:dyDescent="0.4">
      <c r="A89" s="10" t="s">
        <v>952</v>
      </c>
      <c r="B89" s="10" t="s">
        <v>212</v>
      </c>
      <c r="C89" s="10" t="s">
        <v>6</v>
      </c>
      <c r="D89" s="10" t="s">
        <v>19</v>
      </c>
      <c r="E89" s="10" t="s">
        <v>953</v>
      </c>
      <c r="F89" s="10" t="s">
        <v>927</v>
      </c>
      <c r="G89" s="10" t="s">
        <v>954</v>
      </c>
      <c r="H89" s="10" t="s">
        <v>955</v>
      </c>
      <c r="I89" s="10" t="s">
        <v>938</v>
      </c>
      <c r="J89" s="11" t="s">
        <v>8</v>
      </c>
    </row>
    <row r="90" spans="1:10" ht="12.3" x14ac:dyDescent="0.4">
      <c r="A90" s="10" t="s">
        <v>956</v>
      </c>
      <c r="B90" s="10" t="s">
        <v>212</v>
      </c>
      <c r="C90" s="10" t="s">
        <v>6</v>
      </c>
      <c r="D90" s="10" t="s">
        <v>19</v>
      </c>
      <c r="E90" s="10" t="s">
        <v>957</v>
      </c>
      <c r="F90" s="10" t="s">
        <v>927</v>
      </c>
      <c r="G90" s="10" t="s">
        <v>954</v>
      </c>
      <c r="H90" s="10" t="s">
        <v>958</v>
      </c>
      <c r="I90" s="10" t="s">
        <v>959</v>
      </c>
      <c r="J90" s="11" t="s">
        <v>8</v>
      </c>
    </row>
    <row r="91" spans="1:10" ht="12.3" x14ac:dyDescent="0.4">
      <c r="A91" s="10" t="s">
        <v>960</v>
      </c>
      <c r="B91" s="10" t="s">
        <v>214</v>
      </c>
      <c r="C91" s="10" t="s">
        <v>6</v>
      </c>
      <c r="D91" s="10" t="s">
        <v>19</v>
      </c>
      <c r="E91" s="10" t="s">
        <v>215</v>
      </c>
      <c r="F91" s="10" t="s">
        <v>927</v>
      </c>
      <c r="G91" s="10" t="s">
        <v>961</v>
      </c>
      <c r="H91" s="10" t="s">
        <v>962</v>
      </c>
      <c r="I91" s="10" t="s">
        <v>963</v>
      </c>
      <c r="J91" s="11" t="s">
        <v>15</v>
      </c>
    </row>
    <row r="92" spans="1:10" ht="12.3" x14ac:dyDescent="0.4">
      <c r="A92" s="10" t="s">
        <v>964</v>
      </c>
      <c r="B92" s="10" t="s">
        <v>214</v>
      </c>
      <c r="C92" s="10" t="s">
        <v>6</v>
      </c>
      <c r="D92" s="10" t="s">
        <v>19</v>
      </c>
      <c r="E92" s="10" t="s">
        <v>965</v>
      </c>
      <c r="F92" s="10" t="s">
        <v>927</v>
      </c>
      <c r="G92" s="10" t="s">
        <v>966</v>
      </c>
      <c r="H92" s="10" t="s">
        <v>967</v>
      </c>
      <c r="I92" s="10" t="s">
        <v>968</v>
      </c>
      <c r="J92" s="11" t="s">
        <v>15</v>
      </c>
    </row>
    <row r="93" spans="1:10" ht="12.3" x14ac:dyDescent="0.4">
      <c r="A93" s="10" t="s">
        <v>969</v>
      </c>
      <c r="B93" s="10" t="s">
        <v>216</v>
      </c>
      <c r="C93" s="10" t="s">
        <v>6</v>
      </c>
      <c r="D93" s="10" t="s">
        <v>19</v>
      </c>
      <c r="E93" s="10" t="s">
        <v>217</v>
      </c>
      <c r="F93" s="10" t="s">
        <v>927</v>
      </c>
      <c r="G93" s="10" t="s">
        <v>970</v>
      </c>
      <c r="H93" s="10" t="s">
        <v>971</v>
      </c>
      <c r="I93" s="10" t="s">
        <v>972</v>
      </c>
      <c r="J93" s="11" t="s">
        <v>15</v>
      </c>
    </row>
    <row r="94" spans="1:10" ht="12.3" x14ac:dyDescent="0.4">
      <c r="A94" s="10" t="s">
        <v>973</v>
      </c>
      <c r="B94" s="10" t="s">
        <v>216</v>
      </c>
      <c r="C94" s="10" t="s">
        <v>6</v>
      </c>
      <c r="D94" s="10" t="s">
        <v>19</v>
      </c>
      <c r="E94" s="10" t="s">
        <v>974</v>
      </c>
      <c r="F94" s="10" t="s">
        <v>927</v>
      </c>
      <c r="G94" s="10" t="s">
        <v>975</v>
      </c>
      <c r="H94" s="10" t="s">
        <v>971</v>
      </c>
      <c r="I94" s="10" t="s">
        <v>976</v>
      </c>
      <c r="J94" s="11" t="s">
        <v>15</v>
      </c>
    </row>
    <row r="95" spans="1:10" ht="12.3" x14ac:dyDescent="0.4">
      <c r="A95" s="10" t="s">
        <v>977</v>
      </c>
      <c r="B95" s="10" t="s">
        <v>218</v>
      </c>
      <c r="C95" s="10" t="s">
        <v>6</v>
      </c>
      <c r="D95" s="10" t="s">
        <v>19</v>
      </c>
      <c r="E95" s="10" t="s">
        <v>978</v>
      </c>
      <c r="F95" s="10" t="s">
        <v>927</v>
      </c>
      <c r="G95" s="10" t="s">
        <v>979</v>
      </c>
      <c r="H95" s="10" t="s">
        <v>980</v>
      </c>
      <c r="I95" s="10" t="s">
        <v>981</v>
      </c>
      <c r="J95" s="11" t="s">
        <v>15</v>
      </c>
    </row>
    <row r="96" spans="1:10" ht="12.3" x14ac:dyDescent="0.4">
      <c r="A96" s="10" t="s">
        <v>982</v>
      </c>
      <c r="B96" s="10" t="s">
        <v>218</v>
      </c>
      <c r="C96" s="10" t="s">
        <v>6</v>
      </c>
      <c r="D96" s="10" t="s">
        <v>19</v>
      </c>
      <c r="E96" s="10" t="s">
        <v>983</v>
      </c>
      <c r="F96" s="10" t="s">
        <v>927</v>
      </c>
      <c r="G96" s="10" t="s">
        <v>979</v>
      </c>
      <c r="H96" s="10" t="s">
        <v>980</v>
      </c>
      <c r="I96" s="10" t="s">
        <v>984</v>
      </c>
      <c r="J96" s="11" t="s">
        <v>15</v>
      </c>
    </row>
    <row r="97" spans="1:10" ht="12.3" x14ac:dyDescent="0.4">
      <c r="A97" s="10" t="s">
        <v>985</v>
      </c>
      <c r="B97" s="10" t="s">
        <v>220</v>
      </c>
      <c r="C97" s="10" t="s">
        <v>6</v>
      </c>
      <c r="D97" s="10" t="s">
        <v>19</v>
      </c>
      <c r="E97" s="10" t="s">
        <v>221</v>
      </c>
      <c r="F97" s="10" t="s">
        <v>927</v>
      </c>
      <c r="G97" s="10" t="s">
        <v>986</v>
      </c>
      <c r="H97" s="10" t="s">
        <v>987</v>
      </c>
      <c r="I97" s="10" t="s">
        <v>988</v>
      </c>
      <c r="J97" s="11" t="s">
        <v>15</v>
      </c>
    </row>
    <row r="98" spans="1:10" ht="12.3" x14ac:dyDescent="0.4">
      <c r="A98" s="10" t="s">
        <v>989</v>
      </c>
      <c r="B98" s="10" t="s">
        <v>220</v>
      </c>
      <c r="C98" s="10" t="s">
        <v>6</v>
      </c>
      <c r="D98" s="10" t="s">
        <v>19</v>
      </c>
      <c r="E98" s="10" t="s">
        <v>990</v>
      </c>
      <c r="F98" s="10" t="s">
        <v>927</v>
      </c>
      <c r="G98" s="10" t="s">
        <v>991</v>
      </c>
      <c r="H98" s="10" t="s">
        <v>987</v>
      </c>
      <c r="I98" s="10" t="s">
        <v>992</v>
      </c>
      <c r="J98" s="11" t="s">
        <v>15</v>
      </c>
    </row>
    <row r="99" spans="1:10" ht="12.3" x14ac:dyDescent="0.4">
      <c r="A99" s="10" t="s">
        <v>993</v>
      </c>
      <c r="B99" s="10" t="s">
        <v>222</v>
      </c>
      <c r="C99" s="10" t="s">
        <v>6</v>
      </c>
      <c r="D99" s="10" t="s">
        <v>19</v>
      </c>
      <c r="E99" s="10" t="s">
        <v>994</v>
      </c>
      <c r="F99" s="10" t="s">
        <v>995</v>
      </c>
      <c r="G99" s="10" t="s">
        <v>996</v>
      </c>
      <c r="H99" s="10" t="s">
        <v>997</v>
      </c>
      <c r="I99" s="10" t="s">
        <v>998</v>
      </c>
      <c r="J99" s="11" t="s">
        <v>80</v>
      </c>
    </row>
    <row r="100" spans="1:10" ht="12.3" x14ac:dyDescent="0.4">
      <c r="A100" s="10" t="s">
        <v>999</v>
      </c>
      <c r="B100" s="10" t="s">
        <v>222</v>
      </c>
      <c r="C100" s="10" t="s">
        <v>6</v>
      </c>
      <c r="D100" s="10" t="s">
        <v>19</v>
      </c>
      <c r="E100" s="10" t="s">
        <v>1000</v>
      </c>
      <c r="F100" s="10" t="s">
        <v>995</v>
      </c>
      <c r="G100" s="10" t="s">
        <v>996</v>
      </c>
      <c r="H100" s="10" t="s">
        <v>997</v>
      </c>
      <c r="I100" s="10" t="s">
        <v>1001</v>
      </c>
      <c r="J100" s="11" t="s">
        <v>80</v>
      </c>
    </row>
    <row r="101" spans="1:10" ht="12.3" x14ac:dyDescent="0.4">
      <c r="A101" s="10" t="s">
        <v>1002</v>
      </c>
      <c r="B101" s="10" t="s">
        <v>222</v>
      </c>
      <c r="C101" s="10" t="s">
        <v>6</v>
      </c>
      <c r="D101" s="10" t="s">
        <v>19</v>
      </c>
      <c r="E101" s="10" t="s">
        <v>1003</v>
      </c>
      <c r="F101" s="10" t="s">
        <v>1004</v>
      </c>
      <c r="G101" s="10" t="s">
        <v>996</v>
      </c>
      <c r="H101" s="10" t="s">
        <v>621</v>
      </c>
      <c r="I101" s="10" t="s">
        <v>622</v>
      </c>
      <c r="J101" s="11" t="s">
        <v>15</v>
      </c>
    </row>
    <row r="102" spans="1:10" ht="12.3" x14ac:dyDescent="0.4">
      <c r="A102" s="10" t="s">
        <v>1005</v>
      </c>
      <c r="B102" s="10" t="s">
        <v>224</v>
      </c>
      <c r="C102" s="10" t="s">
        <v>6</v>
      </c>
      <c r="D102" s="10" t="s">
        <v>19</v>
      </c>
      <c r="E102" s="10" t="s">
        <v>1006</v>
      </c>
      <c r="F102" s="10" t="s">
        <v>608</v>
      </c>
      <c r="G102" s="10" t="s">
        <v>996</v>
      </c>
      <c r="H102" s="10" t="s">
        <v>717</v>
      </c>
      <c r="I102" s="10" t="s">
        <v>610</v>
      </c>
      <c r="J102" s="11" t="s">
        <v>8</v>
      </c>
    </row>
    <row r="103" spans="1:10" ht="12.3" x14ac:dyDescent="0.4">
      <c r="A103" s="10" t="s">
        <v>1007</v>
      </c>
      <c r="B103" s="10" t="s">
        <v>224</v>
      </c>
      <c r="C103" s="10" t="s">
        <v>6</v>
      </c>
      <c r="D103" s="10" t="s">
        <v>19</v>
      </c>
      <c r="E103" s="10" t="s">
        <v>1008</v>
      </c>
      <c r="F103" s="10" t="s">
        <v>608</v>
      </c>
      <c r="G103" s="10" t="s">
        <v>996</v>
      </c>
      <c r="H103" s="10" t="s">
        <v>717</v>
      </c>
      <c r="I103" s="10" t="s">
        <v>721</v>
      </c>
      <c r="J103" s="11" t="s">
        <v>8</v>
      </c>
    </row>
    <row r="104" spans="1:10" ht="12.3" x14ac:dyDescent="0.4">
      <c r="A104" s="10" t="s">
        <v>1009</v>
      </c>
      <c r="B104" s="10" t="s">
        <v>226</v>
      </c>
      <c r="C104" s="10" t="s">
        <v>6</v>
      </c>
      <c r="D104" s="10" t="s">
        <v>19</v>
      </c>
      <c r="E104" s="10" t="s">
        <v>1010</v>
      </c>
      <c r="F104" s="10" t="s">
        <v>1011</v>
      </c>
      <c r="G104" s="10" t="s">
        <v>1012</v>
      </c>
      <c r="H104" s="10" t="s">
        <v>946</v>
      </c>
      <c r="I104" s="10" t="s">
        <v>1013</v>
      </c>
      <c r="J104" s="11" t="s">
        <v>15</v>
      </c>
    </row>
    <row r="105" spans="1:10" ht="12.3" x14ac:dyDescent="0.4">
      <c r="A105" s="10" t="s">
        <v>1014</v>
      </c>
      <c r="B105" s="10" t="s">
        <v>226</v>
      </c>
      <c r="C105" s="10" t="s">
        <v>6</v>
      </c>
      <c r="D105" s="10" t="s">
        <v>19</v>
      </c>
      <c r="E105" s="10" t="s">
        <v>1015</v>
      </c>
      <c r="F105" s="10" t="s">
        <v>927</v>
      </c>
      <c r="G105" s="10" t="s">
        <v>1016</v>
      </c>
      <c r="H105" s="10" t="s">
        <v>1017</v>
      </c>
      <c r="I105" s="10" t="s">
        <v>659</v>
      </c>
      <c r="J105" s="11" t="s">
        <v>15</v>
      </c>
    </row>
    <row r="106" spans="1:10" ht="12.3" x14ac:dyDescent="0.4">
      <c r="A106" s="10" t="s">
        <v>1018</v>
      </c>
      <c r="B106" s="10" t="s">
        <v>228</v>
      </c>
      <c r="C106" s="10" t="s">
        <v>6</v>
      </c>
      <c r="D106" s="10" t="s">
        <v>1019</v>
      </c>
      <c r="E106" s="10" t="s">
        <v>1020</v>
      </c>
      <c r="F106" s="10" t="s">
        <v>1021</v>
      </c>
      <c r="G106" s="10" t="s">
        <v>1022</v>
      </c>
      <c r="H106" s="10" t="s">
        <v>627</v>
      </c>
      <c r="I106" s="10" t="s">
        <v>1023</v>
      </c>
      <c r="J106" s="11" t="s">
        <v>8</v>
      </c>
    </row>
    <row r="107" spans="1:10" ht="12.3" x14ac:dyDescent="0.4">
      <c r="A107" s="10" t="s">
        <v>1024</v>
      </c>
      <c r="B107" s="10" t="s">
        <v>228</v>
      </c>
      <c r="C107" s="10" t="s">
        <v>6</v>
      </c>
      <c r="D107" s="10" t="s">
        <v>1019</v>
      </c>
      <c r="E107" s="10" t="s">
        <v>1025</v>
      </c>
      <c r="F107" s="10" t="s">
        <v>1021</v>
      </c>
      <c r="G107" s="10" t="s">
        <v>1026</v>
      </c>
      <c r="H107" s="10" t="s">
        <v>627</v>
      </c>
      <c r="I107" s="10" t="s">
        <v>934</v>
      </c>
      <c r="J107" s="11" t="s">
        <v>8</v>
      </c>
    </row>
    <row r="108" spans="1:10" ht="12.3" x14ac:dyDescent="0.4">
      <c r="A108" s="10" t="s">
        <v>1027</v>
      </c>
      <c r="B108" s="10" t="s">
        <v>230</v>
      </c>
      <c r="C108" s="10" t="s">
        <v>6</v>
      </c>
      <c r="D108" s="10" t="s">
        <v>1019</v>
      </c>
      <c r="E108" s="10" t="s">
        <v>1028</v>
      </c>
      <c r="F108" s="10" t="s">
        <v>1029</v>
      </c>
      <c r="G108" s="10" t="s">
        <v>920</v>
      </c>
      <c r="H108" s="10" t="s">
        <v>627</v>
      </c>
      <c r="I108" s="10" t="s">
        <v>1030</v>
      </c>
      <c r="J108" s="11" t="s">
        <v>8</v>
      </c>
    </row>
    <row r="109" spans="1:10" ht="12.3" x14ac:dyDescent="0.4">
      <c r="A109" s="10" t="s">
        <v>1031</v>
      </c>
      <c r="B109" s="10" t="s">
        <v>230</v>
      </c>
      <c r="C109" s="10" t="s">
        <v>6</v>
      </c>
      <c r="D109" s="10" t="s">
        <v>1019</v>
      </c>
      <c r="E109" s="10" t="s">
        <v>1032</v>
      </c>
      <c r="F109" s="10" t="s">
        <v>1029</v>
      </c>
      <c r="G109" s="10" t="s">
        <v>920</v>
      </c>
      <c r="H109" s="10" t="s">
        <v>627</v>
      </c>
      <c r="I109" s="10" t="s">
        <v>1033</v>
      </c>
      <c r="J109" s="11" t="s">
        <v>8</v>
      </c>
    </row>
    <row r="110" spans="1:10" ht="12.3" x14ac:dyDescent="0.4">
      <c r="A110" s="10" t="s">
        <v>1034</v>
      </c>
      <c r="B110" s="10" t="s">
        <v>232</v>
      </c>
      <c r="C110" s="10" t="s">
        <v>6</v>
      </c>
      <c r="D110" s="10" t="s">
        <v>1019</v>
      </c>
      <c r="E110" s="10" t="s">
        <v>1035</v>
      </c>
      <c r="F110" s="10" t="s">
        <v>1029</v>
      </c>
      <c r="G110" s="10" t="s">
        <v>920</v>
      </c>
      <c r="H110" s="10" t="s">
        <v>1036</v>
      </c>
      <c r="I110" s="10" t="s">
        <v>1037</v>
      </c>
      <c r="J110" s="11" t="s">
        <v>15</v>
      </c>
    </row>
    <row r="111" spans="1:10" ht="12.3" x14ac:dyDescent="0.4">
      <c r="A111" s="10" t="s">
        <v>1038</v>
      </c>
      <c r="B111" s="10" t="s">
        <v>232</v>
      </c>
      <c r="C111" s="10" t="s">
        <v>6</v>
      </c>
      <c r="D111" s="10" t="s">
        <v>1019</v>
      </c>
      <c r="E111" s="10" t="s">
        <v>1039</v>
      </c>
      <c r="F111" s="10" t="s">
        <v>1029</v>
      </c>
      <c r="G111" s="10" t="s">
        <v>920</v>
      </c>
      <c r="H111" s="10" t="s">
        <v>1036</v>
      </c>
      <c r="I111" s="10" t="s">
        <v>1040</v>
      </c>
      <c r="J111" s="11" t="s">
        <v>80</v>
      </c>
    </row>
    <row r="112" spans="1:10" ht="12.3" x14ac:dyDescent="0.4">
      <c r="A112" s="10" t="s">
        <v>1041</v>
      </c>
      <c r="B112" s="10" t="s">
        <v>234</v>
      </c>
      <c r="C112" s="10" t="s">
        <v>6</v>
      </c>
      <c r="D112" s="10" t="s">
        <v>1019</v>
      </c>
      <c r="E112" s="10" t="s">
        <v>1042</v>
      </c>
      <c r="F112" s="10" t="s">
        <v>1029</v>
      </c>
      <c r="G112" s="10" t="s">
        <v>920</v>
      </c>
      <c r="H112" s="10" t="s">
        <v>627</v>
      </c>
      <c r="I112" s="10" t="s">
        <v>1043</v>
      </c>
      <c r="J112" s="11" t="s">
        <v>15</v>
      </c>
    </row>
    <row r="113" spans="1:10" ht="12.3" x14ac:dyDescent="0.4">
      <c r="A113" s="10" t="s">
        <v>1044</v>
      </c>
      <c r="B113" s="10" t="s">
        <v>234</v>
      </c>
      <c r="C113" s="10" t="s">
        <v>6</v>
      </c>
      <c r="D113" s="10" t="s">
        <v>1019</v>
      </c>
      <c r="E113" s="10" t="s">
        <v>1045</v>
      </c>
      <c r="F113" s="10" t="s">
        <v>1029</v>
      </c>
      <c r="G113" s="10" t="s">
        <v>920</v>
      </c>
      <c r="H113" s="10" t="s">
        <v>627</v>
      </c>
      <c r="I113" s="10" t="s">
        <v>1046</v>
      </c>
      <c r="J113" s="11" t="s">
        <v>80</v>
      </c>
    </row>
    <row r="114" spans="1:10" ht="12.3" x14ac:dyDescent="0.4">
      <c r="A114" s="10" t="s">
        <v>1047</v>
      </c>
      <c r="B114" s="10" t="s">
        <v>236</v>
      </c>
      <c r="C114" s="10" t="s">
        <v>6</v>
      </c>
      <c r="D114" s="10" t="s">
        <v>1019</v>
      </c>
      <c r="E114" s="10" t="s">
        <v>1048</v>
      </c>
      <c r="F114" s="10" t="s">
        <v>1029</v>
      </c>
      <c r="G114" s="10" t="s">
        <v>920</v>
      </c>
      <c r="H114" s="10" t="s">
        <v>1049</v>
      </c>
      <c r="I114" s="10" t="s">
        <v>1050</v>
      </c>
      <c r="J114" s="11" t="s">
        <v>15</v>
      </c>
    </row>
    <row r="115" spans="1:10" ht="12.3" x14ac:dyDescent="0.4">
      <c r="A115" s="10" t="s">
        <v>1051</v>
      </c>
      <c r="B115" s="10" t="s">
        <v>236</v>
      </c>
      <c r="C115" s="10" t="s">
        <v>6</v>
      </c>
      <c r="D115" s="10" t="s">
        <v>1019</v>
      </c>
      <c r="E115" s="10" t="s">
        <v>1052</v>
      </c>
      <c r="F115" s="10" t="s">
        <v>1029</v>
      </c>
      <c r="G115" s="10" t="s">
        <v>920</v>
      </c>
      <c r="H115" s="10" t="s">
        <v>1049</v>
      </c>
      <c r="I115" s="10" t="s">
        <v>1053</v>
      </c>
      <c r="J115" s="11" t="s">
        <v>15</v>
      </c>
    </row>
    <row r="116" spans="1:10" ht="12.3" x14ac:dyDescent="0.4">
      <c r="A116" s="10" t="s">
        <v>1054</v>
      </c>
      <c r="B116" s="10" t="s">
        <v>238</v>
      </c>
      <c r="C116" s="10" t="s">
        <v>6</v>
      </c>
      <c r="D116" s="10" t="s">
        <v>1019</v>
      </c>
      <c r="E116" s="10" t="s">
        <v>1055</v>
      </c>
      <c r="F116" s="10" t="s">
        <v>1056</v>
      </c>
      <c r="G116" s="10" t="s">
        <v>920</v>
      </c>
      <c r="H116" s="10" t="s">
        <v>1057</v>
      </c>
      <c r="I116" s="10" t="s">
        <v>1058</v>
      </c>
      <c r="J116" s="11" t="s">
        <v>15</v>
      </c>
    </row>
    <row r="117" spans="1:10" ht="12.3" x14ac:dyDescent="0.4">
      <c r="A117" s="10" t="s">
        <v>1059</v>
      </c>
      <c r="B117" s="10" t="s">
        <v>238</v>
      </c>
      <c r="C117" s="10" t="s">
        <v>6</v>
      </c>
      <c r="D117" s="10" t="s">
        <v>1019</v>
      </c>
      <c r="E117" s="10" t="s">
        <v>1060</v>
      </c>
      <c r="F117" s="10" t="s">
        <v>1057</v>
      </c>
      <c r="G117" s="10" t="s">
        <v>920</v>
      </c>
      <c r="H117" s="10" t="s">
        <v>1061</v>
      </c>
      <c r="I117" s="10" t="s">
        <v>1062</v>
      </c>
      <c r="J117" s="11" t="s">
        <v>15</v>
      </c>
    </row>
    <row r="118" spans="1:10" ht="12.3" x14ac:dyDescent="0.4">
      <c r="A118" s="10" t="s">
        <v>1063</v>
      </c>
      <c r="B118" s="10" t="s">
        <v>240</v>
      </c>
      <c r="C118" s="10" t="s">
        <v>6</v>
      </c>
      <c r="D118" s="10" t="s">
        <v>1019</v>
      </c>
      <c r="E118" s="10" t="s">
        <v>1064</v>
      </c>
      <c r="F118" s="10" t="s">
        <v>608</v>
      </c>
      <c r="G118" s="10" t="s">
        <v>920</v>
      </c>
      <c r="H118" s="10" t="s">
        <v>717</v>
      </c>
      <c r="I118" s="10" t="s">
        <v>610</v>
      </c>
      <c r="J118" s="11" t="s">
        <v>8</v>
      </c>
    </row>
    <row r="119" spans="1:10" ht="12.3" x14ac:dyDescent="0.4">
      <c r="A119" s="10" t="s">
        <v>1065</v>
      </c>
      <c r="B119" s="10" t="s">
        <v>240</v>
      </c>
      <c r="C119" s="10" t="s">
        <v>6</v>
      </c>
      <c r="D119" s="10" t="s">
        <v>1019</v>
      </c>
      <c r="E119" s="10" t="s">
        <v>1066</v>
      </c>
      <c r="F119" s="10" t="s">
        <v>608</v>
      </c>
      <c r="G119" s="10" t="s">
        <v>1067</v>
      </c>
      <c r="H119" s="10" t="s">
        <v>717</v>
      </c>
      <c r="I119" s="10" t="s">
        <v>1068</v>
      </c>
      <c r="J119" s="11" t="s">
        <v>15</v>
      </c>
    </row>
    <row r="120" spans="1:10" ht="12.3" x14ac:dyDescent="0.4">
      <c r="A120" s="10" t="s">
        <v>1069</v>
      </c>
      <c r="B120" s="10" t="s">
        <v>242</v>
      </c>
      <c r="C120" s="10" t="s">
        <v>6</v>
      </c>
      <c r="D120" s="10" t="s">
        <v>1019</v>
      </c>
      <c r="E120" s="10" t="s">
        <v>1070</v>
      </c>
      <c r="F120" s="10" t="s">
        <v>1071</v>
      </c>
      <c r="G120" s="10" t="s">
        <v>1072</v>
      </c>
      <c r="H120" s="10" t="s">
        <v>627</v>
      </c>
      <c r="I120" s="10" t="s">
        <v>1073</v>
      </c>
      <c r="J120" s="11" t="s">
        <v>15</v>
      </c>
    </row>
    <row r="121" spans="1:10" ht="12.3" x14ac:dyDescent="0.4">
      <c r="A121" s="10" t="s">
        <v>1074</v>
      </c>
      <c r="B121" s="10" t="s">
        <v>242</v>
      </c>
      <c r="C121" s="10" t="s">
        <v>6</v>
      </c>
      <c r="D121" s="10" t="s">
        <v>1019</v>
      </c>
      <c r="E121" s="10" t="s">
        <v>1075</v>
      </c>
      <c r="F121" s="10" t="s">
        <v>1076</v>
      </c>
      <c r="G121" s="10" t="s">
        <v>1077</v>
      </c>
      <c r="H121" s="10" t="s">
        <v>1078</v>
      </c>
      <c r="I121" s="10" t="s">
        <v>1079</v>
      </c>
      <c r="J121" s="11" t="s">
        <v>15</v>
      </c>
    </row>
    <row r="122" spans="1:10" ht="12.3" x14ac:dyDescent="0.4">
      <c r="A122" s="10" t="s">
        <v>1080</v>
      </c>
      <c r="B122" s="10" t="s">
        <v>244</v>
      </c>
      <c r="C122" s="10" t="s">
        <v>26</v>
      </c>
      <c r="D122" s="10" t="s">
        <v>7</v>
      </c>
      <c r="E122" s="10" t="s">
        <v>1081</v>
      </c>
      <c r="F122" s="10" t="s">
        <v>1082</v>
      </c>
      <c r="G122" s="10" t="s">
        <v>597</v>
      </c>
      <c r="H122" s="10" t="s">
        <v>598</v>
      </c>
      <c r="I122" s="10" t="s">
        <v>1083</v>
      </c>
      <c r="J122" s="11" t="s">
        <v>8</v>
      </c>
    </row>
    <row r="123" spans="1:10" ht="12.3" x14ac:dyDescent="0.4">
      <c r="A123" s="10" t="s">
        <v>1084</v>
      </c>
      <c r="B123" s="10" t="s">
        <v>244</v>
      </c>
      <c r="C123" s="10" t="s">
        <v>26</v>
      </c>
      <c r="D123" s="10" t="s">
        <v>7</v>
      </c>
      <c r="E123" s="10" t="s">
        <v>1085</v>
      </c>
      <c r="F123" s="10" t="s">
        <v>625</v>
      </c>
      <c r="G123" s="10" t="s">
        <v>626</v>
      </c>
      <c r="H123" s="10" t="s">
        <v>627</v>
      </c>
      <c r="I123" s="10" t="s">
        <v>1086</v>
      </c>
      <c r="J123" s="11" t="s">
        <v>8</v>
      </c>
    </row>
    <row r="124" spans="1:10" ht="12.3" x14ac:dyDescent="0.4">
      <c r="A124" s="10" t="s">
        <v>1087</v>
      </c>
      <c r="B124" s="10" t="s">
        <v>245</v>
      </c>
      <c r="C124" s="10" t="s">
        <v>26</v>
      </c>
      <c r="D124" s="10" t="s">
        <v>7</v>
      </c>
      <c r="E124" s="10" t="s">
        <v>1088</v>
      </c>
      <c r="F124" s="10" t="s">
        <v>1082</v>
      </c>
      <c r="G124" s="10" t="s">
        <v>613</v>
      </c>
      <c r="H124" s="10" t="s">
        <v>598</v>
      </c>
      <c r="I124" s="10" t="s">
        <v>1089</v>
      </c>
      <c r="J124" s="11" t="s">
        <v>8</v>
      </c>
    </row>
    <row r="125" spans="1:10" ht="12.3" x14ac:dyDescent="0.4">
      <c r="A125" s="10" t="s">
        <v>1090</v>
      </c>
      <c r="B125" s="10" t="s">
        <v>245</v>
      </c>
      <c r="C125" s="10" t="s">
        <v>26</v>
      </c>
      <c r="D125" s="10" t="s">
        <v>7</v>
      </c>
      <c r="E125" s="10" t="s">
        <v>1091</v>
      </c>
      <c r="F125" s="10" t="s">
        <v>625</v>
      </c>
      <c r="G125" s="10" t="s">
        <v>626</v>
      </c>
      <c r="H125" s="10" t="s">
        <v>598</v>
      </c>
      <c r="I125" s="10" t="s">
        <v>1092</v>
      </c>
      <c r="J125" s="11" t="s">
        <v>8</v>
      </c>
    </row>
    <row r="126" spans="1:10" ht="12.3" x14ac:dyDescent="0.4">
      <c r="A126" s="10" t="s">
        <v>1093</v>
      </c>
      <c r="B126" s="10" t="s">
        <v>246</v>
      </c>
      <c r="C126" s="10" t="s">
        <v>26</v>
      </c>
      <c r="D126" s="10" t="s">
        <v>7</v>
      </c>
      <c r="E126" s="10" t="s">
        <v>249</v>
      </c>
      <c r="F126" s="10" t="s">
        <v>1094</v>
      </c>
      <c r="G126" s="10" t="s">
        <v>644</v>
      </c>
      <c r="H126" s="10" t="s">
        <v>645</v>
      </c>
      <c r="I126" s="10" t="s">
        <v>1095</v>
      </c>
      <c r="J126" s="11" t="s">
        <v>8</v>
      </c>
    </row>
    <row r="127" spans="1:10" ht="12.3" x14ac:dyDescent="0.4">
      <c r="A127" s="10" t="s">
        <v>1096</v>
      </c>
      <c r="B127" s="10" t="s">
        <v>246</v>
      </c>
      <c r="C127" s="10" t="s">
        <v>26</v>
      </c>
      <c r="D127" s="10" t="s">
        <v>7</v>
      </c>
      <c r="E127" s="10" t="s">
        <v>1097</v>
      </c>
      <c r="F127" s="10" t="s">
        <v>1094</v>
      </c>
      <c r="G127" s="10" t="s">
        <v>644</v>
      </c>
      <c r="H127" s="10" t="s">
        <v>645</v>
      </c>
      <c r="I127" s="10" t="s">
        <v>815</v>
      </c>
      <c r="J127" s="11" t="s">
        <v>8</v>
      </c>
    </row>
    <row r="128" spans="1:10" ht="12.3" x14ac:dyDescent="0.4">
      <c r="A128" s="10" t="s">
        <v>1098</v>
      </c>
      <c r="B128" s="10" t="s">
        <v>248</v>
      </c>
      <c r="C128" s="10" t="s">
        <v>26</v>
      </c>
      <c r="D128" s="10" t="s">
        <v>7</v>
      </c>
      <c r="E128" s="10" t="s">
        <v>1099</v>
      </c>
      <c r="F128" s="10" t="s">
        <v>1100</v>
      </c>
      <c r="G128" s="10" t="s">
        <v>654</v>
      </c>
      <c r="H128" s="10" t="s">
        <v>696</v>
      </c>
      <c r="I128" s="10" t="s">
        <v>883</v>
      </c>
      <c r="J128" s="11" t="s">
        <v>15</v>
      </c>
    </row>
    <row r="129" spans="1:10" ht="12.3" x14ac:dyDescent="0.4">
      <c r="A129" s="10" t="s">
        <v>1101</v>
      </c>
      <c r="B129" s="10" t="s">
        <v>248</v>
      </c>
      <c r="C129" s="10" t="s">
        <v>26</v>
      </c>
      <c r="D129" s="10" t="s">
        <v>7</v>
      </c>
      <c r="E129" s="10" t="s">
        <v>1102</v>
      </c>
      <c r="F129" s="10" t="s">
        <v>625</v>
      </c>
      <c r="G129" s="10" t="s">
        <v>701</v>
      </c>
      <c r="H129" s="10" t="s">
        <v>1103</v>
      </c>
      <c r="I129" s="10" t="s">
        <v>1104</v>
      </c>
      <c r="J129" s="11" t="s">
        <v>15</v>
      </c>
    </row>
    <row r="130" spans="1:10" ht="12.3" x14ac:dyDescent="0.4">
      <c r="A130" s="10" t="s">
        <v>1105</v>
      </c>
      <c r="B130" s="10" t="s">
        <v>250</v>
      </c>
      <c r="C130" s="10" t="s">
        <v>26</v>
      </c>
      <c r="D130" s="10" t="s">
        <v>7</v>
      </c>
      <c r="E130" s="10" t="s">
        <v>885</v>
      </c>
      <c r="F130" s="10" t="s">
        <v>608</v>
      </c>
      <c r="G130" s="10" t="s">
        <v>654</v>
      </c>
      <c r="H130" s="10" t="s">
        <v>717</v>
      </c>
      <c r="I130" s="10" t="s">
        <v>1106</v>
      </c>
      <c r="J130" s="11" t="s">
        <v>8</v>
      </c>
    </row>
    <row r="131" spans="1:10" ht="12.3" x14ac:dyDescent="0.4">
      <c r="A131" s="10" t="s">
        <v>1107</v>
      </c>
      <c r="B131" s="10" t="s">
        <v>250</v>
      </c>
      <c r="C131" s="10" t="s">
        <v>26</v>
      </c>
      <c r="D131" s="10" t="s">
        <v>7</v>
      </c>
      <c r="E131" s="10" t="s">
        <v>1108</v>
      </c>
      <c r="F131" s="10" t="s">
        <v>608</v>
      </c>
      <c r="G131" s="10" t="s">
        <v>654</v>
      </c>
      <c r="H131" s="10" t="s">
        <v>717</v>
      </c>
      <c r="I131" s="10" t="s">
        <v>1109</v>
      </c>
      <c r="J131" s="11" t="s">
        <v>8</v>
      </c>
    </row>
    <row r="132" spans="1:10" ht="12.3" x14ac:dyDescent="0.4">
      <c r="A132" s="10" t="s">
        <v>1110</v>
      </c>
      <c r="B132" s="10" t="s">
        <v>252</v>
      </c>
      <c r="C132" s="10" t="s">
        <v>26</v>
      </c>
      <c r="D132" s="10" t="s">
        <v>7</v>
      </c>
      <c r="E132" s="10" t="s">
        <v>1111</v>
      </c>
      <c r="F132" s="10" t="s">
        <v>1004</v>
      </c>
      <c r="G132" s="10" t="s">
        <v>654</v>
      </c>
      <c r="H132" s="10" t="s">
        <v>621</v>
      </c>
      <c r="I132" s="10" t="s">
        <v>1112</v>
      </c>
      <c r="J132" s="11" t="s">
        <v>8</v>
      </c>
    </row>
    <row r="133" spans="1:10" ht="12.3" x14ac:dyDescent="0.4">
      <c r="A133" s="10" t="s">
        <v>1113</v>
      </c>
      <c r="B133" s="10" t="s">
        <v>252</v>
      </c>
      <c r="C133" s="10" t="s">
        <v>26</v>
      </c>
      <c r="D133" s="10" t="s">
        <v>7</v>
      </c>
      <c r="E133" s="10" t="s">
        <v>1114</v>
      </c>
      <c r="F133" s="10" t="s">
        <v>1004</v>
      </c>
      <c r="G133" s="10" t="s">
        <v>711</v>
      </c>
      <c r="H133" s="10" t="s">
        <v>621</v>
      </c>
      <c r="I133" s="10" t="s">
        <v>1115</v>
      </c>
      <c r="J133" s="11" t="s">
        <v>15</v>
      </c>
    </row>
    <row r="134" spans="1:10" ht="12.3" x14ac:dyDescent="0.4">
      <c r="A134" s="10" t="s">
        <v>1116</v>
      </c>
      <c r="B134" s="10" t="s">
        <v>254</v>
      </c>
      <c r="C134" s="10" t="s">
        <v>26</v>
      </c>
      <c r="D134" s="10" t="s">
        <v>7</v>
      </c>
      <c r="E134" s="10" t="s">
        <v>1117</v>
      </c>
      <c r="F134" s="10" t="s">
        <v>1118</v>
      </c>
      <c r="G134" s="10" t="s">
        <v>663</v>
      </c>
      <c r="H134" s="10" t="s">
        <v>669</v>
      </c>
      <c r="I134" s="10" t="s">
        <v>1119</v>
      </c>
      <c r="J134" s="11" t="s">
        <v>15</v>
      </c>
    </row>
    <row r="135" spans="1:10" ht="12.3" x14ac:dyDescent="0.4">
      <c r="A135" s="10" t="s">
        <v>1120</v>
      </c>
      <c r="B135" s="10" t="s">
        <v>254</v>
      </c>
      <c r="C135" s="10" t="s">
        <v>26</v>
      </c>
      <c r="D135" s="10" t="s">
        <v>7</v>
      </c>
      <c r="E135" s="10" t="s">
        <v>1121</v>
      </c>
      <c r="F135" s="10" t="s">
        <v>1118</v>
      </c>
      <c r="G135" s="10" t="s">
        <v>1122</v>
      </c>
      <c r="H135" s="10" t="s">
        <v>669</v>
      </c>
      <c r="I135" s="10" t="s">
        <v>1123</v>
      </c>
      <c r="J135" s="11" t="s">
        <v>8</v>
      </c>
    </row>
    <row r="136" spans="1:10" ht="12.3" x14ac:dyDescent="0.4">
      <c r="A136" s="10" t="s">
        <v>1124</v>
      </c>
      <c r="B136" s="10" t="s">
        <v>256</v>
      </c>
      <c r="C136" s="10" t="s">
        <v>26</v>
      </c>
      <c r="D136" s="10" t="s">
        <v>12</v>
      </c>
      <c r="E136" s="10" t="s">
        <v>1125</v>
      </c>
      <c r="F136" s="10" t="s">
        <v>1126</v>
      </c>
      <c r="G136" s="10" t="s">
        <v>818</v>
      </c>
      <c r="H136" s="10" t="s">
        <v>1127</v>
      </c>
      <c r="I136" s="10" t="s">
        <v>1128</v>
      </c>
      <c r="J136" s="11" t="s">
        <v>8</v>
      </c>
    </row>
    <row r="137" spans="1:10" ht="12.3" x14ac:dyDescent="0.4">
      <c r="A137" s="10" t="s">
        <v>1129</v>
      </c>
      <c r="B137" s="10" t="s">
        <v>256</v>
      </c>
      <c r="C137" s="10" t="s">
        <v>26</v>
      </c>
      <c r="D137" s="10" t="s">
        <v>12</v>
      </c>
      <c r="E137" s="10" t="s">
        <v>1130</v>
      </c>
      <c r="F137" s="10" t="s">
        <v>1131</v>
      </c>
      <c r="G137" s="10" t="s">
        <v>649</v>
      </c>
      <c r="H137" s="10" t="s">
        <v>645</v>
      </c>
      <c r="I137" s="10" t="s">
        <v>1132</v>
      </c>
      <c r="J137" s="11" t="s">
        <v>8</v>
      </c>
    </row>
    <row r="138" spans="1:10" ht="12.3" x14ac:dyDescent="0.4">
      <c r="A138" s="10" t="s">
        <v>1133</v>
      </c>
      <c r="B138" s="10" t="s">
        <v>258</v>
      </c>
      <c r="C138" s="10" t="s">
        <v>26</v>
      </c>
      <c r="D138" s="10" t="s">
        <v>12</v>
      </c>
      <c r="E138" s="10" t="s">
        <v>1134</v>
      </c>
      <c r="F138" s="10" t="s">
        <v>1135</v>
      </c>
      <c r="G138" s="10" t="s">
        <v>818</v>
      </c>
      <c r="H138" s="10" t="s">
        <v>1136</v>
      </c>
      <c r="I138" s="10" t="s">
        <v>1137</v>
      </c>
      <c r="J138" s="11" t="s">
        <v>8</v>
      </c>
    </row>
    <row r="139" spans="1:10" ht="12.3" x14ac:dyDescent="0.4">
      <c r="A139" s="10" t="s">
        <v>1138</v>
      </c>
      <c r="B139" s="10" t="s">
        <v>258</v>
      </c>
      <c r="C139" s="10" t="s">
        <v>26</v>
      </c>
      <c r="D139" s="10" t="s">
        <v>12</v>
      </c>
      <c r="E139" s="10" t="s">
        <v>1139</v>
      </c>
      <c r="F139" s="10" t="s">
        <v>1140</v>
      </c>
      <c r="G139" s="10" t="s">
        <v>818</v>
      </c>
      <c r="H139" s="10" t="s">
        <v>689</v>
      </c>
      <c r="I139" s="10" t="s">
        <v>1141</v>
      </c>
      <c r="J139" s="11" t="s">
        <v>15</v>
      </c>
    </row>
    <row r="140" spans="1:10" ht="12.3" x14ac:dyDescent="0.4">
      <c r="A140" s="10" t="s">
        <v>1142</v>
      </c>
      <c r="B140" s="10" t="s">
        <v>260</v>
      </c>
      <c r="C140" s="10" t="s">
        <v>26</v>
      </c>
      <c r="D140" s="10" t="s">
        <v>12</v>
      </c>
      <c r="E140" s="10" t="s">
        <v>282</v>
      </c>
      <c r="F140" s="10" t="s">
        <v>832</v>
      </c>
      <c r="G140" s="10" t="s">
        <v>818</v>
      </c>
      <c r="H140" s="10" t="s">
        <v>681</v>
      </c>
      <c r="I140" s="10" t="s">
        <v>1143</v>
      </c>
      <c r="J140" s="11" t="s">
        <v>15</v>
      </c>
    </row>
    <row r="141" spans="1:10" ht="12.3" x14ac:dyDescent="0.4">
      <c r="A141" s="10" t="s">
        <v>1144</v>
      </c>
      <c r="B141" s="10" t="s">
        <v>260</v>
      </c>
      <c r="C141" s="10" t="s">
        <v>26</v>
      </c>
      <c r="D141" s="10" t="s">
        <v>12</v>
      </c>
      <c r="E141" s="10" t="s">
        <v>1145</v>
      </c>
      <c r="F141" s="10" t="s">
        <v>832</v>
      </c>
      <c r="G141" s="10" t="s">
        <v>818</v>
      </c>
      <c r="H141" s="10" t="s">
        <v>681</v>
      </c>
      <c r="I141" s="10" t="s">
        <v>1146</v>
      </c>
      <c r="J141" s="11" t="s">
        <v>15</v>
      </c>
    </row>
    <row r="142" spans="1:10" ht="12.3" x14ac:dyDescent="0.4">
      <c r="A142" s="10" t="s">
        <v>1147</v>
      </c>
      <c r="B142" s="10" t="s">
        <v>262</v>
      </c>
      <c r="C142" s="10" t="s">
        <v>26</v>
      </c>
      <c r="D142" s="10" t="s">
        <v>14</v>
      </c>
      <c r="E142" s="10" t="s">
        <v>187</v>
      </c>
      <c r="F142" s="10" t="s">
        <v>844</v>
      </c>
      <c r="G142" s="10" t="s">
        <v>860</v>
      </c>
      <c r="H142" s="10" t="s">
        <v>840</v>
      </c>
      <c r="I142" s="10" t="s">
        <v>1148</v>
      </c>
      <c r="J142" s="11" t="s">
        <v>15</v>
      </c>
    </row>
    <row r="143" spans="1:10" ht="12.3" x14ac:dyDescent="0.4">
      <c r="A143" s="10" t="s">
        <v>1149</v>
      </c>
      <c r="B143" s="10" t="s">
        <v>262</v>
      </c>
      <c r="C143" s="10" t="s">
        <v>26</v>
      </c>
      <c r="D143" s="10" t="s">
        <v>14</v>
      </c>
      <c r="E143" s="10" t="s">
        <v>1150</v>
      </c>
      <c r="F143" s="10" t="s">
        <v>844</v>
      </c>
      <c r="G143" s="10" t="s">
        <v>860</v>
      </c>
      <c r="H143" s="10" t="s">
        <v>840</v>
      </c>
      <c r="I143" s="10" t="s">
        <v>1151</v>
      </c>
      <c r="J143" s="11" t="s">
        <v>80</v>
      </c>
    </row>
    <row r="144" spans="1:10" ht="12.3" x14ac:dyDescent="0.4">
      <c r="A144" s="10" t="s">
        <v>1152</v>
      </c>
      <c r="B144" s="10" t="s">
        <v>264</v>
      </c>
      <c r="C144" s="10" t="s">
        <v>26</v>
      </c>
      <c r="D144" s="10" t="s">
        <v>14</v>
      </c>
      <c r="E144" s="10" t="s">
        <v>189</v>
      </c>
      <c r="F144" s="10" t="s">
        <v>844</v>
      </c>
      <c r="G144" s="10" t="s">
        <v>864</v>
      </c>
      <c r="H144" s="10" t="s">
        <v>840</v>
      </c>
      <c r="I144" s="10" t="s">
        <v>1148</v>
      </c>
      <c r="J144" s="11" t="s">
        <v>15</v>
      </c>
    </row>
    <row r="145" spans="1:10" ht="12.3" x14ac:dyDescent="0.4">
      <c r="A145" s="10" t="s">
        <v>1153</v>
      </c>
      <c r="B145" s="10" t="s">
        <v>264</v>
      </c>
      <c r="C145" s="10" t="s">
        <v>26</v>
      </c>
      <c r="D145" s="10" t="s">
        <v>14</v>
      </c>
      <c r="E145" s="10" t="s">
        <v>1154</v>
      </c>
      <c r="F145" s="10" t="s">
        <v>844</v>
      </c>
      <c r="G145" s="10" t="s">
        <v>864</v>
      </c>
      <c r="H145" s="10" t="s">
        <v>840</v>
      </c>
      <c r="I145" s="10" t="s">
        <v>1151</v>
      </c>
      <c r="J145" s="11" t="s">
        <v>80</v>
      </c>
    </row>
    <row r="146" spans="1:10" ht="12.3" x14ac:dyDescent="0.4">
      <c r="A146" s="10" t="s">
        <v>1155</v>
      </c>
      <c r="B146" s="10" t="s">
        <v>266</v>
      </c>
      <c r="C146" s="10" t="s">
        <v>26</v>
      </c>
      <c r="D146" s="10" t="s">
        <v>14</v>
      </c>
      <c r="E146" s="10" t="s">
        <v>853</v>
      </c>
      <c r="F146" s="10" t="s">
        <v>844</v>
      </c>
      <c r="G146" s="10" t="s">
        <v>1156</v>
      </c>
      <c r="H146" s="10" t="s">
        <v>856</v>
      </c>
      <c r="I146" s="10" t="s">
        <v>1148</v>
      </c>
      <c r="J146" s="11" t="s">
        <v>15</v>
      </c>
    </row>
    <row r="147" spans="1:10" ht="12.3" x14ac:dyDescent="0.4">
      <c r="A147" s="10" t="s">
        <v>1157</v>
      </c>
      <c r="B147" s="10" t="s">
        <v>266</v>
      </c>
      <c r="C147" s="10" t="s">
        <v>26</v>
      </c>
      <c r="D147" s="10" t="s">
        <v>14</v>
      </c>
      <c r="E147" s="10" t="s">
        <v>1158</v>
      </c>
      <c r="F147" s="10" t="s">
        <v>844</v>
      </c>
      <c r="G147" s="10" t="s">
        <v>1156</v>
      </c>
      <c r="H147" s="10" t="s">
        <v>856</v>
      </c>
      <c r="I147" s="10" t="s">
        <v>1159</v>
      </c>
      <c r="J147" s="11" t="s">
        <v>15</v>
      </c>
    </row>
    <row r="148" spans="1:10" ht="12.3" x14ac:dyDescent="0.4">
      <c r="A148" s="10" t="s">
        <v>1160</v>
      </c>
      <c r="B148" s="10" t="s">
        <v>268</v>
      </c>
      <c r="C148" s="10" t="s">
        <v>26</v>
      </c>
      <c r="D148" s="10" t="s">
        <v>14</v>
      </c>
      <c r="E148" s="10" t="s">
        <v>863</v>
      </c>
      <c r="F148" s="10" t="s">
        <v>844</v>
      </c>
      <c r="G148" s="10" t="s">
        <v>1161</v>
      </c>
      <c r="H148" s="10" t="s">
        <v>856</v>
      </c>
      <c r="I148" s="10" t="s">
        <v>1148</v>
      </c>
      <c r="J148" s="11" t="s">
        <v>15</v>
      </c>
    </row>
    <row r="149" spans="1:10" ht="12.3" x14ac:dyDescent="0.4">
      <c r="A149" s="10" t="s">
        <v>1162</v>
      </c>
      <c r="B149" s="10" t="s">
        <v>268</v>
      </c>
      <c r="C149" s="10" t="s">
        <v>26</v>
      </c>
      <c r="D149" s="10" t="s">
        <v>14</v>
      </c>
      <c r="E149" s="10" t="s">
        <v>1163</v>
      </c>
      <c r="F149" s="10" t="s">
        <v>844</v>
      </c>
      <c r="G149" s="10" t="s">
        <v>1161</v>
      </c>
      <c r="H149" s="10" t="s">
        <v>856</v>
      </c>
      <c r="I149" s="10" t="s">
        <v>1164</v>
      </c>
      <c r="J149" s="11" t="s">
        <v>15</v>
      </c>
    </row>
    <row r="150" spans="1:10" ht="12.3" x14ac:dyDescent="0.4">
      <c r="A150" s="10" t="s">
        <v>1165</v>
      </c>
      <c r="B150" s="10" t="s">
        <v>270</v>
      </c>
      <c r="C150" s="10" t="s">
        <v>26</v>
      </c>
      <c r="D150" s="10" t="s">
        <v>14</v>
      </c>
      <c r="E150" s="10" t="s">
        <v>1166</v>
      </c>
      <c r="F150" s="10" t="s">
        <v>870</v>
      </c>
      <c r="G150" s="10" t="s">
        <v>673</v>
      </c>
      <c r="H150" s="10" t="s">
        <v>871</v>
      </c>
      <c r="I150" s="10" t="s">
        <v>1167</v>
      </c>
      <c r="J150" s="11" t="s">
        <v>80</v>
      </c>
    </row>
    <row r="151" spans="1:10" ht="12.3" x14ac:dyDescent="0.4">
      <c r="A151" s="10" t="s">
        <v>1168</v>
      </c>
      <c r="B151" s="10" t="s">
        <v>270</v>
      </c>
      <c r="C151" s="10" t="s">
        <v>26</v>
      </c>
      <c r="D151" s="10" t="s">
        <v>14</v>
      </c>
      <c r="E151" s="10" t="s">
        <v>1169</v>
      </c>
      <c r="F151" s="10" t="s">
        <v>870</v>
      </c>
      <c r="G151" s="10" t="s">
        <v>673</v>
      </c>
      <c r="H151" s="10" t="s">
        <v>871</v>
      </c>
      <c r="I151" s="10" t="s">
        <v>875</v>
      </c>
      <c r="J151" s="11" t="s">
        <v>80</v>
      </c>
    </row>
    <row r="152" spans="1:10" ht="12.3" x14ac:dyDescent="0.4">
      <c r="A152" s="10" t="s">
        <v>1170</v>
      </c>
      <c r="B152" s="10" t="s">
        <v>272</v>
      </c>
      <c r="C152" s="10" t="s">
        <v>26</v>
      </c>
      <c r="D152" s="10" t="s">
        <v>30</v>
      </c>
      <c r="E152" s="10" t="s">
        <v>273</v>
      </c>
      <c r="F152" s="10" t="s">
        <v>927</v>
      </c>
      <c r="G152" s="10" t="s">
        <v>1171</v>
      </c>
      <c r="H152" s="10" t="s">
        <v>1172</v>
      </c>
      <c r="I152" s="10" t="s">
        <v>1173</v>
      </c>
      <c r="J152" s="11" t="s">
        <v>15</v>
      </c>
    </row>
    <row r="153" spans="1:10" ht="12.3" x14ac:dyDescent="0.4">
      <c r="A153" s="10" t="s">
        <v>1174</v>
      </c>
      <c r="B153" s="10" t="s">
        <v>272</v>
      </c>
      <c r="C153" s="10" t="s">
        <v>26</v>
      </c>
      <c r="D153" s="10" t="s">
        <v>30</v>
      </c>
      <c r="E153" s="10" t="s">
        <v>1175</v>
      </c>
      <c r="F153" s="10" t="s">
        <v>927</v>
      </c>
      <c r="G153" s="10" t="s">
        <v>1176</v>
      </c>
      <c r="H153" s="10" t="s">
        <v>1172</v>
      </c>
      <c r="I153" s="10" t="s">
        <v>1177</v>
      </c>
      <c r="J153" s="11" t="s">
        <v>15</v>
      </c>
    </row>
    <row r="154" spans="1:10" ht="12.3" x14ac:dyDescent="0.4">
      <c r="A154" s="10" t="s">
        <v>1178</v>
      </c>
      <c r="B154" s="10" t="s">
        <v>274</v>
      </c>
      <c r="C154" s="10" t="s">
        <v>26</v>
      </c>
      <c r="D154" s="10" t="s">
        <v>30</v>
      </c>
      <c r="E154" s="10" t="s">
        <v>275</v>
      </c>
      <c r="F154" s="10" t="s">
        <v>927</v>
      </c>
      <c r="G154" s="10" t="s">
        <v>1179</v>
      </c>
      <c r="H154" s="10" t="s">
        <v>987</v>
      </c>
      <c r="I154" s="10" t="s">
        <v>1180</v>
      </c>
      <c r="J154" s="11" t="s">
        <v>15</v>
      </c>
    </row>
    <row r="155" spans="1:10" ht="12.3" x14ac:dyDescent="0.4">
      <c r="A155" s="10" t="s">
        <v>1181</v>
      </c>
      <c r="B155" s="10" t="s">
        <v>274</v>
      </c>
      <c r="C155" s="10" t="s">
        <v>26</v>
      </c>
      <c r="D155" s="10" t="s">
        <v>30</v>
      </c>
      <c r="E155" s="10" t="s">
        <v>1182</v>
      </c>
      <c r="F155" s="10" t="s">
        <v>927</v>
      </c>
      <c r="G155" s="10" t="s">
        <v>1183</v>
      </c>
      <c r="H155" s="10" t="s">
        <v>987</v>
      </c>
      <c r="I155" s="10" t="s">
        <v>992</v>
      </c>
      <c r="J155" s="11" t="s">
        <v>15</v>
      </c>
    </row>
    <row r="156" spans="1:10" ht="12.3" x14ac:dyDescent="0.4">
      <c r="A156" s="10" t="s">
        <v>1184</v>
      </c>
      <c r="B156" s="10" t="s">
        <v>276</v>
      </c>
      <c r="C156" s="10" t="s">
        <v>26</v>
      </c>
      <c r="D156" s="10" t="s">
        <v>12</v>
      </c>
      <c r="E156" s="10" t="s">
        <v>175</v>
      </c>
      <c r="F156" s="10" t="s">
        <v>1185</v>
      </c>
      <c r="G156" s="10" t="s">
        <v>1186</v>
      </c>
      <c r="H156" s="10" t="s">
        <v>1187</v>
      </c>
      <c r="I156" s="10" t="s">
        <v>1188</v>
      </c>
      <c r="J156" s="11" t="s">
        <v>8</v>
      </c>
    </row>
    <row r="157" spans="1:10" ht="12.3" x14ac:dyDescent="0.4">
      <c r="A157" s="10" t="s">
        <v>1189</v>
      </c>
      <c r="B157" s="10" t="s">
        <v>276</v>
      </c>
      <c r="C157" s="10" t="s">
        <v>26</v>
      </c>
      <c r="D157" s="10" t="s">
        <v>12</v>
      </c>
      <c r="E157" s="10" t="s">
        <v>1190</v>
      </c>
      <c r="F157" s="10" t="s">
        <v>653</v>
      </c>
      <c r="G157" s="10" t="s">
        <v>818</v>
      </c>
      <c r="H157" s="10" t="s">
        <v>689</v>
      </c>
      <c r="I157" s="10" t="s">
        <v>1191</v>
      </c>
      <c r="J157" s="11" t="s">
        <v>15</v>
      </c>
    </row>
    <row r="158" spans="1:10" ht="12.3" x14ac:dyDescent="0.4">
      <c r="A158" s="10" t="s">
        <v>1192</v>
      </c>
      <c r="B158" s="10" t="s">
        <v>278</v>
      </c>
      <c r="C158" s="10" t="s">
        <v>26</v>
      </c>
      <c r="D158" s="10" t="s">
        <v>12</v>
      </c>
      <c r="E158" s="10" t="s">
        <v>177</v>
      </c>
      <c r="F158" s="10" t="s">
        <v>625</v>
      </c>
      <c r="G158" s="10" t="s">
        <v>818</v>
      </c>
      <c r="H158" s="10" t="s">
        <v>1127</v>
      </c>
      <c r="I158" s="10" t="s">
        <v>1193</v>
      </c>
      <c r="J158" s="11" t="s">
        <v>8</v>
      </c>
    </row>
    <row r="159" spans="1:10" ht="12.3" x14ac:dyDescent="0.4">
      <c r="A159" s="10" t="s">
        <v>1194</v>
      </c>
      <c r="B159" s="10" t="s">
        <v>278</v>
      </c>
      <c r="C159" s="10" t="s">
        <v>26</v>
      </c>
      <c r="D159" s="10" t="s">
        <v>12</v>
      </c>
      <c r="E159" s="10" t="s">
        <v>1195</v>
      </c>
      <c r="F159" s="10" t="s">
        <v>625</v>
      </c>
      <c r="G159" s="10" t="s">
        <v>818</v>
      </c>
      <c r="H159" s="10" t="s">
        <v>1127</v>
      </c>
      <c r="I159" s="10" t="s">
        <v>1196</v>
      </c>
      <c r="J159" s="11" t="s">
        <v>8</v>
      </c>
    </row>
    <row r="160" spans="1:10" ht="12.3" x14ac:dyDescent="0.4">
      <c r="A160" s="10" t="s">
        <v>1197</v>
      </c>
      <c r="B160" s="10" t="s">
        <v>279</v>
      </c>
      <c r="C160" s="10" t="s">
        <v>26</v>
      </c>
      <c r="D160" s="10" t="s">
        <v>12</v>
      </c>
      <c r="E160" s="10" t="s">
        <v>1198</v>
      </c>
      <c r="F160" s="10" t="s">
        <v>854</v>
      </c>
      <c r="G160" s="10" t="s">
        <v>818</v>
      </c>
      <c r="H160" s="10" t="s">
        <v>1199</v>
      </c>
      <c r="I160" s="10" t="s">
        <v>1200</v>
      </c>
      <c r="J160" s="11" t="s">
        <v>8</v>
      </c>
    </row>
    <row r="161" spans="1:10" ht="12.3" x14ac:dyDescent="0.4">
      <c r="A161" s="10" t="s">
        <v>1201</v>
      </c>
      <c r="B161" s="10" t="s">
        <v>279</v>
      </c>
      <c r="C161" s="10" t="s">
        <v>26</v>
      </c>
      <c r="D161" s="10" t="s">
        <v>12</v>
      </c>
      <c r="E161" s="10" t="s">
        <v>1202</v>
      </c>
      <c r="F161" s="10" t="s">
        <v>1203</v>
      </c>
      <c r="G161" s="10" t="s">
        <v>1204</v>
      </c>
      <c r="H161" s="10" t="s">
        <v>645</v>
      </c>
      <c r="I161" s="10" t="s">
        <v>646</v>
      </c>
      <c r="J161" s="11" t="s">
        <v>8</v>
      </c>
    </row>
    <row r="162" spans="1:10" ht="12.3" x14ac:dyDescent="0.4">
      <c r="A162" s="10" t="s">
        <v>1205</v>
      </c>
      <c r="B162" s="10" t="s">
        <v>281</v>
      </c>
      <c r="C162" s="10" t="s">
        <v>26</v>
      </c>
      <c r="D162" s="10" t="s">
        <v>12</v>
      </c>
      <c r="E162" s="10" t="s">
        <v>282</v>
      </c>
      <c r="F162" s="10" t="s">
        <v>1206</v>
      </c>
      <c r="G162" s="10" t="s">
        <v>818</v>
      </c>
      <c r="H162" s="10" t="s">
        <v>681</v>
      </c>
      <c r="I162" s="10" t="s">
        <v>1207</v>
      </c>
      <c r="J162" s="11" t="s">
        <v>15</v>
      </c>
    </row>
    <row r="163" spans="1:10" ht="12.3" x14ac:dyDescent="0.4">
      <c r="A163" s="10" t="s">
        <v>1208</v>
      </c>
      <c r="B163" s="10" t="s">
        <v>281</v>
      </c>
      <c r="C163" s="10" t="s">
        <v>26</v>
      </c>
      <c r="D163" s="10" t="s">
        <v>12</v>
      </c>
      <c r="E163" s="10" t="s">
        <v>1209</v>
      </c>
      <c r="F163" s="10" t="s">
        <v>1206</v>
      </c>
      <c r="G163" s="10" t="s">
        <v>818</v>
      </c>
      <c r="H163" s="10" t="s">
        <v>681</v>
      </c>
      <c r="I163" s="10" t="s">
        <v>1210</v>
      </c>
      <c r="J163" s="11" t="s">
        <v>15</v>
      </c>
    </row>
    <row r="164" spans="1:10" ht="12.3" x14ac:dyDescent="0.4">
      <c r="A164" s="10" t="s">
        <v>1211</v>
      </c>
      <c r="B164" s="10" t="s">
        <v>283</v>
      </c>
      <c r="C164" s="10" t="s">
        <v>26</v>
      </c>
      <c r="D164" s="10" t="s">
        <v>14</v>
      </c>
      <c r="E164" s="10" t="s">
        <v>187</v>
      </c>
      <c r="F164" s="10" t="s">
        <v>1212</v>
      </c>
      <c r="G164" s="10" t="s">
        <v>1213</v>
      </c>
      <c r="H164" s="10" t="s">
        <v>840</v>
      </c>
      <c r="I164" s="10" t="s">
        <v>1214</v>
      </c>
      <c r="J164" s="11" t="s">
        <v>15</v>
      </c>
    </row>
    <row r="165" spans="1:10" ht="12.3" x14ac:dyDescent="0.4">
      <c r="A165" s="10" t="s">
        <v>1215</v>
      </c>
      <c r="B165" s="10" t="s">
        <v>283</v>
      </c>
      <c r="C165" s="10" t="s">
        <v>26</v>
      </c>
      <c r="D165" s="10" t="s">
        <v>14</v>
      </c>
      <c r="E165" s="10" t="s">
        <v>189</v>
      </c>
      <c r="F165" s="10" t="s">
        <v>1212</v>
      </c>
      <c r="G165" s="10" t="s">
        <v>1216</v>
      </c>
      <c r="H165" s="10" t="s">
        <v>840</v>
      </c>
      <c r="I165" s="10" t="s">
        <v>1217</v>
      </c>
      <c r="J165" s="11" t="s">
        <v>15</v>
      </c>
    </row>
    <row r="166" spans="1:10" ht="12.3" x14ac:dyDescent="0.4">
      <c r="A166" s="10" t="s">
        <v>1218</v>
      </c>
      <c r="B166" s="10" t="s">
        <v>285</v>
      </c>
      <c r="C166" s="10" t="s">
        <v>26</v>
      </c>
      <c r="D166" s="10" t="s">
        <v>14</v>
      </c>
      <c r="E166" s="10" t="s">
        <v>191</v>
      </c>
      <c r="F166" s="10" t="s">
        <v>1212</v>
      </c>
      <c r="G166" s="10" t="s">
        <v>1219</v>
      </c>
      <c r="H166" s="10" t="s">
        <v>1220</v>
      </c>
      <c r="I166" s="10" t="s">
        <v>1214</v>
      </c>
      <c r="J166" s="11" t="s">
        <v>15</v>
      </c>
    </row>
    <row r="167" spans="1:10" ht="12.3" x14ac:dyDescent="0.4">
      <c r="A167" s="10" t="s">
        <v>1221</v>
      </c>
      <c r="B167" s="10" t="s">
        <v>285</v>
      </c>
      <c r="C167" s="10" t="s">
        <v>26</v>
      </c>
      <c r="D167" s="10" t="s">
        <v>14</v>
      </c>
      <c r="E167" s="10" t="s">
        <v>193</v>
      </c>
      <c r="F167" s="10" t="s">
        <v>1212</v>
      </c>
      <c r="G167" s="10" t="s">
        <v>1222</v>
      </c>
      <c r="H167" s="10" t="s">
        <v>1220</v>
      </c>
      <c r="I167" s="10" t="s">
        <v>1217</v>
      </c>
      <c r="J167" s="11" t="s">
        <v>15</v>
      </c>
    </row>
    <row r="168" spans="1:10" ht="12.3" x14ac:dyDescent="0.4">
      <c r="A168" s="10" t="s">
        <v>1223</v>
      </c>
      <c r="B168" s="10" t="s">
        <v>287</v>
      </c>
      <c r="C168" s="10" t="s">
        <v>26</v>
      </c>
      <c r="D168" s="10" t="s">
        <v>17</v>
      </c>
      <c r="E168" s="10" t="s">
        <v>288</v>
      </c>
      <c r="F168" s="10" t="s">
        <v>888</v>
      </c>
      <c r="G168" s="10" t="s">
        <v>1224</v>
      </c>
      <c r="H168" s="10" t="s">
        <v>1136</v>
      </c>
      <c r="I168" s="10" t="s">
        <v>1225</v>
      </c>
      <c r="J168" s="11" t="s">
        <v>8</v>
      </c>
    </row>
    <row r="169" spans="1:10" ht="12.3" x14ac:dyDescent="0.4">
      <c r="A169" s="10" t="s">
        <v>1226</v>
      </c>
      <c r="B169" s="10" t="s">
        <v>287</v>
      </c>
      <c r="C169" s="10" t="s">
        <v>26</v>
      </c>
      <c r="D169" s="10" t="s">
        <v>17</v>
      </c>
      <c r="E169" s="10" t="s">
        <v>1227</v>
      </c>
      <c r="F169" s="10" t="s">
        <v>995</v>
      </c>
      <c r="G169" s="10" t="s">
        <v>1228</v>
      </c>
      <c r="H169" s="10" t="s">
        <v>689</v>
      </c>
      <c r="I169" s="10" t="s">
        <v>1229</v>
      </c>
      <c r="J169" s="11" t="s">
        <v>15</v>
      </c>
    </row>
    <row r="170" spans="1:10" ht="12.3" x14ac:dyDescent="0.4">
      <c r="A170" s="10" t="s">
        <v>1230</v>
      </c>
      <c r="B170" s="10" t="s">
        <v>289</v>
      </c>
      <c r="C170" s="10" t="s">
        <v>26</v>
      </c>
      <c r="D170" s="10" t="s">
        <v>17</v>
      </c>
      <c r="E170" s="10" t="s">
        <v>290</v>
      </c>
      <c r="F170" s="10" t="s">
        <v>888</v>
      </c>
      <c r="G170" s="10" t="s">
        <v>1231</v>
      </c>
      <c r="H170" s="10" t="s">
        <v>1232</v>
      </c>
      <c r="I170" s="10" t="s">
        <v>1233</v>
      </c>
      <c r="J170" s="11" t="s">
        <v>8</v>
      </c>
    </row>
    <row r="171" spans="1:10" ht="12.3" x14ac:dyDescent="0.4">
      <c r="A171" s="10" t="s">
        <v>1234</v>
      </c>
      <c r="B171" s="10" t="s">
        <v>289</v>
      </c>
      <c r="C171" s="10" t="s">
        <v>26</v>
      </c>
      <c r="D171" s="10" t="s">
        <v>17</v>
      </c>
      <c r="E171" s="10" t="s">
        <v>923</v>
      </c>
      <c r="F171" s="10" t="s">
        <v>1235</v>
      </c>
      <c r="G171" s="10" t="s">
        <v>1236</v>
      </c>
      <c r="H171" s="10" t="s">
        <v>1237</v>
      </c>
      <c r="I171" s="10" t="s">
        <v>836</v>
      </c>
      <c r="J171" s="11" t="s">
        <v>15</v>
      </c>
    </row>
    <row r="172" spans="1:10" ht="12.3" x14ac:dyDescent="0.4">
      <c r="A172" s="10" t="s">
        <v>1238</v>
      </c>
      <c r="B172" s="10" t="s">
        <v>291</v>
      </c>
      <c r="C172" s="10" t="s">
        <v>26</v>
      </c>
      <c r="D172" s="10" t="s">
        <v>19</v>
      </c>
      <c r="E172" s="10" t="s">
        <v>292</v>
      </c>
      <c r="F172" s="10" t="s">
        <v>927</v>
      </c>
      <c r="G172" s="10" t="s">
        <v>945</v>
      </c>
      <c r="H172" s="10" t="s">
        <v>1239</v>
      </c>
      <c r="I172" s="10" t="s">
        <v>929</v>
      </c>
      <c r="J172" s="11" t="s">
        <v>8</v>
      </c>
    </row>
    <row r="173" spans="1:10" ht="12.3" x14ac:dyDescent="0.4">
      <c r="A173" s="10" t="s">
        <v>1240</v>
      </c>
      <c r="B173" s="10" t="s">
        <v>291</v>
      </c>
      <c r="C173" s="10" t="s">
        <v>26</v>
      </c>
      <c r="D173" s="10" t="s">
        <v>19</v>
      </c>
      <c r="E173" s="10" t="s">
        <v>1241</v>
      </c>
      <c r="F173" s="10" t="s">
        <v>927</v>
      </c>
      <c r="G173" s="10" t="s">
        <v>1242</v>
      </c>
      <c r="H173" s="10" t="s">
        <v>1131</v>
      </c>
      <c r="I173" s="10" t="s">
        <v>1243</v>
      </c>
      <c r="J173" s="11" t="s">
        <v>8</v>
      </c>
    </row>
    <row r="174" spans="1:10" ht="12.3" x14ac:dyDescent="0.4">
      <c r="A174" s="10" t="s">
        <v>1244</v>
      </c>
      <c r="B174" s="10" t="s">
        <v>293</v>
      </c>
      <c r="C174" s="10" t="s">
        <v>26</v>
      </c>
      <c r="D174" s="10" t="s">
        <v>19</v>
      </c>
      <c r="E174" s="10" t="s">
        <v>294</v>
      </c>
      <c r="F174" s="10" t="s">
        <v>927</v>
      </c>
      <c r="G174" s="10" t="s">
        <v>1245</v>
      </c>
      <c r="H174" s="10" t="s">
        <v>1246</v>
      </c>
      <c r="I174" s="10" t="s">
        <v>1247</v>
      </c>
      <c r="J174" s="11" t="s">
        <v>8</v>
      </c>
    </row>
    <row r="175" spans="1:10" ht="12.3" x14ac:dyDescent="0.4">
      <c r="A175" s="10" t="s">
        <v>1248</v>
      </c>
      <c r="B175" s="10" t="s">
        <v>293</v>
      </c>
      <c r="C175" s="10" t="s">
        <v>26</v>
      </c>
      <c r="D175" s="10" t="s">
        <v>19</v>
      </c>
      <c r="E175" s="10" t="s">
        <v>1249</v>
      </c>
      <c r="F175" s="10" t="s">
        <v>927</v>
      </c>
      <c r="G175" s="10" t="s">
        <v>1250</v>
      </c>
      <c r="H175" s="10" t="s">
        <v>1251</v>
      </c>
      <c r="I175" s="10" t="s">
        <v>942</v>
      </c>
      <c r="J175" s="11" t="s">
        <v>15</v>
      </c>
    </row>
    <row r="176" spans="1:10" ht="12.3" x14ac:dyDescent="0.4">
      <c r="A176" s="10" t="s">
        <v>1252</v>
      </c>
      <c r="B176" s="10" t="s">
        <v>295</v>
      </c>
      <c r="C176" s="10" t="s">
        <v>26</v>
      </c>
      <c r="D176" s="10" t="s">
        <v>19</v>
      </c>
      <c r="E176" s="10" t="s">
        <v>217</v>
      </c>
      <c r="F176" s="10" t="s">
        <v>927</v>
      </c>
      <c r="G176" s="10" t="s">
        <v>970</v>
      </c>
      <c r="H176" s="10" t="s">
        <v>971</v>
      </c>
      <c r="I176" s="10" t="s">
        <v>1253</v>
      </c>
      <c r="J176" s="11" t="s">
        <v>15</v>
      </c>
    </row>
    <row r="177" spans="1:10" ht="12.3" x14ac:dyDescent="0.4">
      <c r="A177" s="10" t="s">
        <v>1254</v>
      </c>
      <c r="B177" s="10" t="s">
        <v>295</v>
      </c>
      <c r="C177" s="10" t="s">
        <v>26</v>
      </c>
      <c r="D177" s="10" t="s">
        <v>19</v>
      </c>
      <c r="E177" s="10" t="s">
        <v>1255</v>
      </c>
      <c r="F177" s="10" t="s">
        <v>927</v>
      </c>
      <c r="G177" s="10" t="s">
        <v>975</v>
      </c>
      <c r="H177" s="10" t="s">
        <v>971</v>
      </c>
      <c r="I177" s="10" t="s">
        <v>721</v>
      </c>
      <c r="J177" s="11" t="s">
        <v>15</v>
      </c>
    </row>
    <row r="178" spans="1:10" ht="12.3" x14ac:dyDescent="0.4">
      <c r="A178" s="10" t="s">
        <v>1256</v>
      </c>
      <c r="B178" s="10" t="s">
        <v>296</v>
      </c>
      <c r="C178" s="10" t="s">
        <v>26</v>
      </c>
      <c r="D178" s="10" t="s">
        <v>19</v>
      </c>
      <c r="E178" s="10" t="s">
        <v>297</v>
      </c>
      <c r="F178" s="10" t="s">
        <v>927</v>
      </c>
      <c r="G178" s="10" t="s">
        <v>1257</v>
      </c>
      <c r="H178" s="10" t="s">
        <v>987</v>
      </c>
      <c r="I178" s="10" t="s">
        <v>1180</v>
      </c>
      <c r="J178" s="11" t="s">
        <v>15</v>
      </c>
    </row>
    <row r="179" spans="1:10" ht="12.3" x14ac:dyDescent="0.4">
      <c r="A179" s="10" t="s">
        <v>1258</v>
      </c>
      <c r="B179" s="10" t="s">
        <v>296</v>
      </c>
      <c r="C179" s="10" t="s">
        <v>26</v>
      </c>
      <c r="D179" s="10" t="s">
        <v>19</v>
      </c>
      <c r="E179" s="10" t="s">
        <v>1259</v>
      </c>
      <c r="F179" s="10" t="s">
        <v>927</v>
      </c>
      <c r="G179" s="10" t="s">
        <v>1260</v>
      </c>
      <c r="H179" s="10" t="s">
        <v>987</v>
      </c>
      <c r="I179" s="10" t="s">
        <v>1261</v>
      </c>
      <c r="J179" s="11" t="s">
        <v>15</v>
      </c>
    </row>
    <row r="180" spans="1:10" ht="12.3" x14ac:dyDescent="0.4">
      <c r="A180" s="10" t="s">
        <v>1262</v>
      </c>
      <c r="B180" s="10" t="s">
        <v>298</v>
      </c>
      <c r="C180" s="10" t="s">
        <v>26</v>
      </c>
      <c r="D180" s="10" t="s">
        <v>21</v>
      </c>
      <c r="E180" s="10" t="s">
        <v>225</v>
      </c>
      <c r="F180" s="10" t="s">
        <v>888</v>
      </c>
      <c r="G180" s="10" t="s">
        <v>1263</v>
      </c>
      <c r="H180" s="10" t="s">
        <v>1264</v>
      </c>
      <c r="I180" s="10" t="s">
        <v>1265</v>
      </c>
      <c r="J180" s="11" t="s">
        <v>8</v>
      </c>
    </row>
    <row r="181" spans="1:10" ht="12.3" x14ac:dyDescent="0.4">
      <c r="A181" s="10" t="s">
        <v>1266</v>
      </c>
      <c r="B181" s="10" t="s">
        <v>298</v>
      </c>
      <c r="C181" s="10" t="s">
        <v>26</v>
      </c>
      <c r="D181" s="10" t="s">
        <v>21</v>
      </c>
      <c r="E181" s="10" t="s">
        <v>1267</v>
      </c>
      <c r="F181" s="10" t="s">
        <v>1268</v>
      </c>
      <c r="G181" s="10" t="s">
        <v>1269</v>
      </c>
      <c r="H181" s="10" t="s">
        <v>1264</v>
      </c>
      <c r="I181" s="10" t="s">
        <v>773</v>
      </c>
      <c r="J181" s="11" t="s">
        <v>8</v>
      </c>
    </row>
    <row r="182" spans="1:10" ht="12.3" x14ac:dyDescent="0.4">
      <c r="A182" s="10" t="s">
        <v>1270</v>
      </c>
      <c r="B182" s="10" t="s">
        <v>299</v>
      </c>
      <c r="C182" s="10" t="s">
        <v>26</v>
      </c>
      <c r="D182" s="10" t="s">
        <v>21</v>
      </c>
      <c r="E182" s="10" t="s">
        <v>300</v>
      </c>
      <c r="F182" s="10" t="s">
        <v>888</v>
      </c>
      <c r="G182" s="10" t="s">
        <v>1271</v>
      </c>
      <c r="H182" s="10" t="s">
        <v>1272</v>
      </c>
      <c r="I182" s="10" t="s">
        <v>1247</v>
      </c>
      <c r="J182" s="11" t="s">
        <v>8</v>
      </c>
    </row>
    <row r="183" spans="1:10" ht="12.3" x14ac:dyDescent="0.4">
      <c r="A183" s="10" t="s">
        <v>1273</v>
      </c>
      <c r="B183" s="10" t="s">
        <v>299</v>
      </c>
      <c r="C183" s="10" t="s">
        <v>26</v>
      </c>
      <c r="D183" s="10" t="s">
        <v>21</v>
      </c>
      <c r="E183" s="10" t="s">
        <v>1274</v>
      </c>
      <c r="F183" s="10" t="s">
        <v>1275</v>
      </c>
      <c r="G183" s="10" t="s">
        <v>1269</v>
      </c>
      <c r="H183" s="10" t="s">
        <v>1272</v>
      </c>
      <c r="I183" s="10" t="s">
        <v>1276</v>
      </c>
      <c r="J183" s="11" t="s">
        <v>8</v>
      </c>
    </row>
    <row r="184" spans="1:10" ht="12.3" x14ac:dyDescent="0.4">
      <c r="A184" s="10" t="s">
        <v>1277</v>
      </c>
      <c r="B184" s="10" t="s">
        <v>301</v>
      </c>
      <c r="C184" s="10" t="s">
        <v>26</v>
      </c>
      <c r="D184" s="10" t="s">
        <v>21</v>
      </c>
      <c r="E184" s="10" t="s">
        <v>302</v>
      </c>
      <c r="F184" s="10" t="s">
        <v>888</v>
      </c>
      <c r="G184" s="10" t="s">
        <v>1278</v>
      </c>
      <c r="H184" s="10" t="s">
        <v>1251</v>
      </c>
      <c r="I184" s="10" t="s">
        <v>1247</v>
      </c>
      <c r="J184" s="11" t="s">
        <v>8</v>
      </c>
    </row>
    <row r="185" spans="1:10" ht="12.3" x14ac:dyDescent="0.4">
      <c r="A185" s="10" t="s">
        <v>1279</v>
      </c>
      <c r="B185" s="10" t="s">
        <v>301</v>
      </c>
      <c r="C185" s="10" t="s">
        <v>26</v>
      </c>
      <c r="D185" s="10" t="s">
        <v>21</v>
      </c>
      <c r="E185" s="10" t="s">
        <v>1280</v>
      </c>
      <c r="F185" s="10" t="s">
        <v>1281</v>
      </c>
      <c r="G185" s="10" t="s">
        <v>1269</v>
      </c>
      <c r="H185" s="10" t="s">
        <v>1251</v>
      </c>
      <c r="I185" s="10" t="s">
        <v>1282</v>
      </c>
      <c r="J185" s="11" t="s">
        <v>8</v>
      </c>
    </row>
    <row r="186" spans="1:10" ht="12.3" x14ac:dyDescent="0.4">
      <c r="A186" s="10" t="s">
        <v>1283</v>
      </c>
      <c r="B186" s="10" t="s">
        <v>303</v>
      </c>
      <c r="C186" s="10" t="s">
        <v>26</v>
      </c>
      <c r="D186" s="10" t="s">
        <v>21</v>
      </c>
      <c r="E186" s="10" t="s">
        <v>304</v>
      </c>
      <c r="F186" s="10" t="s">
        <v>888</v>
      </c>
      <c r="G186" s="10" t="s">
        <v>1284</v>
      </c>
      <c r="H186" s="10">
        <v>3000</v>
      </c>
      <c r="I186" s="10" t="s">
        <v>1247</v>
      </c>
      <c r="J186" s="11" t="s">
        <v>8</v>
      </c>
    </row>
    <row r="187" spans="1:10" ht="12.3" x14ac:dyDescent="0.4">
      <c r="A187" s="10" t="s">
        <v>1285</v>
      </c>
      <c r="B187" s="10" t="s">
        <v>303</v>
      </c>
      <c r="C187" s="10" t="s">
        <v>26</v>
      </c>
      <c r="D187" s="10" t="s">
        <v>21</v>
      </c>
      <c r="E187" s="10" t="s">
        <v>1286</v>
      </c>
      <c r="F187" s="10" t="s">
        <v>888</v>
      </c>
      <c r="G187" s="10" t="s">
        <v>1287</v>
      </c>
      <c r="H187" s="10">
        <v>0</v>
      </c>
      <c r="I187" s="10" t="s">
        <v>1288</v>
      </c>
      <c r="J187" s="11" t="s">
        <v>15</v>
      </c>
    </row>
    <row r="188" spans="1:10" ht="12.3" x14ac:dyDescent="0.4">
      <c r="A188" s="10" t="s">
        <v>1289</v>
      </c>
      <c r="B188" s="10" t="s">
        <v>305</v>
      </c>
      <c r="C188" s="10" t="s">
        <v>26</v>
      </c>
      <c r="D188" s="10" t="s">
        <v>21</v>
      </c>
      <c r="E188" s="10" t="s">
        <v>306</v>
      </c>
      <c r="F188" s="10" t="s">
        <v>888</v>
      </c>
      <c r="G188" s="10" t="s">
        <v>1290</v>
      </c>
      <c r="H188" s="10">
        <v>2500</v>
      </c>
      <c r="I188" s="10" t="s">
        <v>1247</v>
      </c>
      <c r="J188" s="11" t="s">
        <v>8</v>
      </c>
    </row>
    <row r="189" spans="1:10" ht="12.3" x14ac:dyDescent="0.4">
      <c r="A189" s="10" t="s">
        <v>1291</v>
      </c>
      <c r="B189" s="10" t="s">
        <v>305</v>
      </c>
      <c r="C189" s="10" t="s">
        <v>26</v>
      </c>
      <c r="D189" s="10" t="s">
        <v>21</v>
      </c>
      <c r="E189" s="10" t="s">
        <v>1292</v>
      </c>
      <c r="F189" s="10" t="s">
        <v>888</v>
      </c>
      <c r="G189" s="10" t="s">
        <v>1293</v>
      </c>
      <c r="H189" s="10">
        <v>0</v>
      </c>
      <c r="I189" s="10" t="s">
        <v>1288</v>
      </c>
      <c r="J189" s="11" t="s">
        <v>15</v>
      </c>
    </row>
    <row r="190" spans="1:10" ht="12.3" x14ac:dyDescent="0.4">
      <c r="A190" s="10" t="s">
        <v>1294</v>
      </c>
      <c r="B190" s="10" t="s">
        <v>307</v>
      </c>
      <c r="C190" s="10" t="s">
        <v>26</v>
      </c>
      <c r="D190" s="10" t="s">
        <v>21</v>
      </c>
      <c r="E190" s="10" t="s">
        <v>308</v>
      </c>
      <c r="F190" s="10" t="s">
        <v>888</v>
      </c>
      <c r="G190" s="10" t="s">
        <v>1295</v>
      </c>
      <c r="H190" s="10">
        <v>8</v>
      </c>
      <c r="I190" s="10" t="s">
        <v>1247</v>
      </c>
      <c r="J190" s="11" t="s">
        <v>8</v>
      </c>
    </row>
    <row r="191" spans="1:10" ht="12.3" x14ac:dyDescent="0.4">
      <c r="A191" s="10" t="s">
        <v>1296</v>
      </c>
      <c r="B191" s="10" t="s">
        <v>307</v>
      </c>
      <c r="C191" s="10" t="s">
        <v>26</v>
      </c>
      <c r="D191" s="10" t="s">
        <v>21</v>
      </c>
      <c r="E191" s="10" t="s">
        <v>1297</v>
      </c>
      <c r="F191" s="10" t="s">
        <v>888</v>
      </c>
      <c r="G191" s="10" t="s">
        <v>1298</v>
      </c>
      <c r="H191" s="10">
        <v>1</v>
      </c>
      <c r="I191" s="10" t="s">
        <v>1299</v>
      </c>
      <c r="J191" s="11" t="s">
        <v>15</v>
      </c>
    </row>
    <row r="192" spans="1:10" ht="12.3" x14ac:dyDescent="0.4">
      <c r="A192" s="10" t="s">
        <v>1300</v>
      </c>
      <c r="B192" s="10" t="s">
        <v>309</v>
      </c>
      <c r="C192" s="10" t="s">
        <v>26</v>
      </c>
      <c r="D192" s="10" t="s">
        <v>21</v>
      </c>
      <c r="E192" s="10" t="s">
        <v>310</v>
      </c>
      <c r="F192" s="10" t="s">
        <v>888</v>
      </c>
      <c r="G192" s="10" t="s">
        <v>1301</v>
      </c>
      <c r="H192" s="10" t="s">
        <v>1302</v>
      </c>
      <c r="I192" s="10" t="s">
        <v>1247</v>
      </c>
      <c r="J192" s="11" t="s">
        <v>8</v>
      </c>
    </row>
    <row r="193" spans="1:10" ht="12.3" x14ac:dyDescent="0.4">
      <c r="A193" s="10" t="s">
        <v>1303</v>
      </c>
      <c r="B193" s="10" t="s">
        <v>309</v>
      </c>
      <c r="C193" s="10" t="s">
        <v>26</v>
      </c>
      <c r="D193" s="10" t="s">
        <v>21</v>
      </c>
      <c r="E193" s="10" t="s">
        <v>1304</v>
      </c>
      <c r="F193" s="10" t="s">
        <v>1305</v>
      </c>
      <c r="G193" s="10" t="s">
        <v>1269</v>
      </c>
      <c r="H193" s="10" t="s">
        <v>1302</v>
      </c>
      <c r="I193" s="10" t="s">
        <v>1306</v>
      </c>
      <c r="J193" s="11" t="s">
        <v>8</v>
      </c>
    </row>
    <row r="194" spans="1:10" ht="12.3" x14ac:dyDescent="0.4">
      <c r="A194" s="10" t="s">
        <v>1307</v>
      </c>
      <c r="B194" s="10" t="s">
        <v>311</v>
      </c>
      <c r="C194" s="10" t="s">
        <v>26</v>
      </c>
      <c r="D194" s="10" t="s">
        <v>21</v>
      </c>
      <c r="E194" s="10" t="s">
        <v>312</v>
      </c>
      <c r="F194" s="10" t="s">
        <v>1308</v>
      </c>
      <c r="G194" s="10" t="s">
        <v>792</v>
      </c>
      <c r="H194" s="10" t="s">
        <v>1309</v>
      </c>
      <c r="I194" s="10" t="s">
        <v>1310</v>
      </c>
      <c r="J194" s="11" t="s">
        <v>15</v>
      </c>
    </row>
    <row r="195" spans="1:10" ht="12.3" x14ac:dyDescent="0.4">
      <c r="A195" s="10" t="s">
        <v>1311</v>
      </c>
      <c r="B195" s="10" t="s">
        <v>311</v>
      </c>
      <c r="C195" s="10" t="s">
        <v>26</v>
      </c>
      <c r="D195" s="10" t="s">
        <v>21</v>
      </c>
      <c r="E195" s="10" t="s">
        <v>1312</v>
      </c>
      <c r="F195" s="10" t="s">
        <v>1308</v>
      </c>
      <c r="G195" s="10" t="s">
        <v>1313</v>
      </c>
      <c r="H195" s="10" t="s">
        <v>1309</v>
      </c>
      <c r="I195" s="10" t="s">
        <v>1314</v>
      </c>
      <c r="J195" s="11" t="s">
        <v>15</v>
      </c>
    </row>
    <row r="196" spans="1:10" ht="12.3" x14ac:dyDescent="0.4">
      <c r="A196" s="10" t="s">
        <v>1315</v>
      </c>
      <c r="B196" s="10" t="s">
        <v>313</v>
      </c>
      <c r="C196" s="10" t="s">
        <v>26</v>
      </c>
      <c r="D196" s="10" t="s">
        <v>21</v>
      </c>
      <c r="E196" s="10" t="s">
        <v>314</v>
      </c>
      <c r="F196" s="10" t="s">
        <v>1316</v>
      </c>
      <c r="G196" s="10" t="s">
        <v>1317</v>
      </c>
      <c r="H196" s="10" t="s">
        <v>1318</v>
      </c>
      <c r="I196" s="10" t="s">
        <v>1319</v>
      </c>
      <c r="J196" s="11" t="s">
        <v>15</v>
      </c>
    </row>
    <row r="197" spans="1:10" ht="12.3" x14ac:dyDescent="0.4">
      <c r="A197" s="10" t="s">
        <v>1320</v>
      </c>
      <c r="B197" s="10" t="s">
        <v>313</v>
      </c>
      <c r="C197" s="10" t="s">
        <v>26</v>
      </c>
      <c r="D197" s="10" t="s">
        <v>21</v>
      </c>
      <c r="E197" s="10" t="s">
        <v>1321</v>
      </c>
      <c r="F197" s="10" t="s">
        <v>1322</v>
      </c>
      <c r="G197" s="10" t="s">
        <v>1323</v>
      </c>
      <c r="H197" s="10" t="s">
        <v>1324</v>
      </c>
      <c r="I197" s="10" t="s">
        <v>1325</v>
      </c>
      <c r="J197" s="11" t="s">
        <v>15</v>
      </c>
    </row>
    <row r="198" spans="1:10" ht="12.3" x14ac:dyDescent="0.4">
      <c r="A198" s="10" t="s">
        <v>1326</v>
      </c>
      <c r="B198" s="10" t="s">
        <v>315</v>
      </c>
      <c r="C198" s="10" t="s">
        <v>26</v>
      </c>
      <c r="D198" s="10" t="s">
        <v>23</v>
      </c>
      <c r="E198" s="10" t="s">
        <v>237</v>
      </c>
      <c r="F198" s="10" t="s">
        <v>888</v>
      </c>
      <c r="G198" s="10" t="s">
        <v>1327</v>
      </c>
      <c r="H198" s="10" t="s">
        <v>1328</v>
      </c>
      <c r="I198" s="10" t="s">
        <v>1329</v>
      </c>
      <c r="J198" s="11" t="s">
        <v>15</v>
      </c>
    </row>
    <row r="199" spans="1:10" ht="12.3" x14ac:dyDescent="0.4">
      <c r="A199" s="10" t="s">
        <v>1330</v>
      </c>
      <c r="B199" s="10" t="s">
        <v>315</v>
      </c>
      <c r="C199" s="10" t="s">
        <v>26</v>
      </c>
      <c r="D199" s="10" t="s">
        <v>23</v>
      </c>
      <c r="E199" s="10" t="s">
        <v>239</v>
      </c>
      <c r="F199" s="10" t="s">
        <v>888</v>
      </c>
      <c r="G199" s="10" t="s">
        <v>1331</v>
      </c>
      <c r="H199" s="10" t="s">
        <v>1328</v>
      </c>
      <c r="I199" s="10" t="s">
        <v>1332</v>
      </c>
      <c r="J199" s="11" t="s">
        <v>15</v>
      </c>
    </row>
    <row r="200" spans="1:10" ht="12.3" x14ac:dyDescent="0.4">
      <c r="A200" s="10" t="s">
        <v>1333</v>
      </c>
      <c r="B200" s="10" t="s">
        <v>317</v>
      </c>
      <c r="C200" s="10" t="s">
        <v>26</v>
      </c>
      <c r="D200" s="10" t="s">
        <v>23</v>
      </c>
      <c r="E200" s="10" t="s">
        <v>318</v>
      </c>
      <c r="F200" s="10" t="s">
        <v>888</v>
      </c>
      <c r="G200" s="10" t="s">
        <v>1334</v>
      </c>
      <c r="H200" s="10" t="s">
        <v>1335</v>
      </c>
      <c r="I200" s="10" t="s">
        <v>1336</v>
      </c>
      <c r="J200" s="11" t="s">
        <v>15</v>
      </c>
    </row>
    <row r="201" spans="1:10" ht="12.3" x14ac:dyDescent="0.4">
      <c r="A201" s="10" t="s">
        <v>1337</v>
      </c>
      <c r="B201" s="10" t="s">
        <v>317</v>
      </c>
      <c r="C201" s="10" t="s">
        <v>26</v>
      </c>
      <c r="D201" s="10" t="s">
        <v>23</v>
      </c>
      <c r="E201" s="10" t="s">
        <v>320</v>
      </c>
      <c r="F201" s="10" t="s">
        <v>888</v>
      </c>
      <c r="G201" s="10" t="s">
        <v>1338</v>
      </c>
      <c r="H201" s="10" t="s">
        <v>1335</v>
      </c>
      <c r="I201" s="10" t="s">
        <v>1339</v>
      </c>
      <c r="J201" s="11" t="s">
        <v>15</v>
      </c>
    </row>
    <row r="202" spans="1:10" ht="12.3" x14ac:dyDescent="0.4">
      <c r="A202" s="10" t="s">
        <v>1340</v>
      </c>
      <c r="B202" s="10" t="s">
        <v>319</v>
      </c>
      <c r="C202" s="10" t="s">
        <v>26</v>
      </c>
      <c r="D202" s="10" t="s">
        <v>23</v>
      </c>
      <c r="E202" s="10" t="s">
        <v>1341</v>
      </c>
      <c r="F202" s="10" t="s">
        <v>888</v>
      </c>
      <c r="G202" s="10" t="s">
        <v>1342</v>
      </c>
      <c r="H202" s="10" t="s">
        <v>1343</v>
      </c>
      <c r="I202" s="10" t="s">
        <v>1344</v>
      </c>
      <c r="J202" s="11" t="s">
        <v>15</v>
      </c>
    </row>
    <row r="203" spans="1:10" ht="12.3" x14ac:dyDescent="0.4">
      <c r="A203" s="10" t="s">
        <v>1345</v>
      </c>
      <c r="B203" s="10" t="s">
        <v>319</v>
      </c>
      <c r="C203" s="10" t="s">
        <v>26</v>
      </c>
      <c r="D203" s="10" t="s">
        <v>23</v>
      </c>
      <c r="E203" s="10" t="s">
        <v>1346</v>
      </c>
      <c r="F203" s="10" t="s">
        <v>888</v>
      </c>
      <c r="G203" s="10" t="s">
        <v>1347</v>
      </c>
      <c r="H203" s="10" t="s">
        <v>1343</v>
      </c>
      <c r="I203" s="10" t="s">
        <v>1348</v>
      </c>
      <c r="J203" s="11" t="s">
        <v>15</v>
      </c>
    </row>
    <row r="204" spans="1:10" ht="12.3" x14ac:dyDescent="0.4">
      <c r="A204" s="10" t="s">
        <v>1349</v>
      </c>
      <c r="B204" s="10" t="s">
        <v>321</v>
      </c>
      <c r="C204" s="10" t="s">
        <v>26</v>
      </c>
      <c r="D204" s="10" t="s">
        <v>23</v>
      </c>
      <c r="E204" s="10" t="s">
        <v>1350</v>
      </c>
      <c r="F204" s="10" t="s">
        <v>888</v>
      </c>
      <c r="G204" s="10" t="s">
        <v>1351</v>
      </c>
      <c r="H204" s="10" t="s">
        <v>1352</v>
      </c>
      <c r="I204" s="10" t="s">
        <v>1353</v>
      </c>
      <c r="J204" s="11" t="s">
        <v>15</v>
      </c>
    </row>
    <row r="205" spans="1:10" ht="12.3" x14ac:dyDescent="0.4">
      <c r="A205" s="10" t="s">
        <v>1354</v>
      </c>
      <c r="B205" s="10" t="s">
        <v>321</v>
      </c>
      <c r="C205" s="10" t="s">
        <v>26</v>
      </c>
      <c r="D205" s="10" t="s">
        <v>23</v>
      </c>
      <c r="E205" s="10" t="s">
        <v>1355</v>
      </c>
      <c r="F205" s="10" t="s">
        <v>888</v>
      </c>
      <c r="G205" s="10" t="s">
        <v>1356</v>
      </c>
      <c r="H205" s="10" t="s">
        <v>1352</v>
      </c>
      <c r="I205" s="10" t="s">
        <v>1357</v>
      </c>
      <c r="J205" s="11" t="s">
        <v>15</v>
      </c>
    </row>
    <row r="206" spans="1:10" ht="12.3" x14ac:dyDescent="0.4">
      <c r="A206" s="10" t="s">
        <v>1358</v>
      </c>
      <c r="B206" s="10" t="s">
        <v>323</v>
      </c>
      <c r="C206" s="10" t="s">
        <v>26</v>
      </c>
      <c r="D206" s="10" t="s">
        <v>23</v>
      </c>
      <c r="E206" s="10" t="s">
        <v>1166</v>
      </c>
      <c r="F206" s="10" t="s">
        <v>1359</v>
      </c>
      <c r="G206" s="10" t="s">
        <v>673</v>
      </c>
      <c r="H206" s="10" t="s">
        <v>871</v>
      </c>
      <c r="I206" s="10" t="s">
        <v>872</v>
      </c>
      <c r="J206" s="11" t="s">
        <v>80</v>
      </c>
    </row>
    <row r="207" spans="1:10" ht="12.3" x14ac:dyDescent="0.4">
      <c r="A207" s="10" t="s">
        <v>1360</v>
      </c>
      <c r="B207" s="10" t="s">
        <v>323</v>
      </c>
      <c r="C207" s="10" t="s">
        <v>26</v>
      </c>
      <c r="D207" s="10" t="s">
        <v>23</v>
      </c>
      <c r="E207" s="10" t="s">
        <v>874</v>
      </c>
      <c r="F207" s="10" t="s">
        <v>1359</v>
      </c>
      <c r="G207" s="10" t="s">
        <v>673</v>
      </c>
      <c r="H207" s="10" t="s">
        <v>871</v>
      </c>
      <c r="I207" s="10" t="s">
        <v>875</v>
      </c>
      <c r="J207" s="11" t="s">
        <v>80</v>
      </c>
    </row>
    <row r="208" spans="1:10" ht="12.3" x14ac:dyDescent="0.4">
      <c r="A208" s="10" t="s">
        <v>1361</v>
      </c>
      <c r="B208" s="10" t="s">
        <v>325</v>
      </c>
      <c r="C208" s="10" t="s">
        <v>326</v>
      </c>
      <c r="D208" s="10" t="s">
        <v>1362</v>
      </c>
      <c r="E208" s="10" t="s">
        <v>1363</v>
      </c>
      <c r="F208" s="10" t="s">
        <v>1364</v>
      </c>
      <c r="G208" s="10" t="s">
        <v>1365</v>
      </c>
      <c r="H208" s="10" t="s">
        <v>598</v>
      </c>
      <c r="I208" s="10" t="s">
        <v>1366</v>
      </c>
      <c r="J208" s="11" t="s">
        <v>8</v>
      </c>
    </row>
    <row r="209" spans="1:10" ht="12.3" x14ac:dyDescent="0.4">
      <c r="A209" s="10" t="s">
        <v>1367</v>
      </c>
      <c r="B209" s="10" t="s">
        <v>325</v>
      </c>
      <c r="C209" s="10" t="s">
        <v>326</v>
      </c>
      <c r="D209" s="10" t="s">
        <v>1362</v>
      </c>
      <c r="E209" s="10" t="s">
        <v>1368</v>
      </c>
      <c r="F209" s="10" t="s">
        <v>1369</v>
      </c>
      <c r="G209" s="10" t="s">
        <v>1370</v>
      </c>
      <c r="H209" s="10" t="s">
        <v>1371</v>
      </c>
      <c r="I209" s="10" t="s">
        <v>1372</v>
      </c>
      <c r="J209" s="11" t="s">
        <v>15</v>
      </c>
    </row>
    <row r="210" spans="1:10" ht="12.3" x14ac:dyDescent="0.4">
      <c r="A210" s="10" t="s">
        <v>1373</v>
      </c>
      <c r="B210" s="10" t="s">
        <v>328</v>
      </c>
      <c r="C210" s="10" t="s">
        <v>326</v>
      </c>
      <c r="D210" s="10" t="s">
        <v>1362</v>
      </c>
      <c r="E210" s="10" t="s">
        <v>1374</v>
      </c>
      <c r="F210" s="10" t="s">
        <v>1369</v>
      </c>
      <c r="G210" s="10" t="s">
        <v>1375</v>
      </c>
      <c r="H210" s="10" t="s">
        <v>1376</v>
      </c>
      <c r="I210" s="10" t="s">
        <v>1377</v>
      </c>
      <c r="J210" s="11" t="s">
        <v>8</v>
      </c>
    </row>
    <row r="211" spans="1:10" ht="12.3" x14ac:dyDescent="0.4">
      <c r="A211" s="10" t="s">
        <v>1378</v>
      </c>
      <c r="B211" s="10" t="s">
        <v>328</v>
      </c>
      <c r="C211" s="10" t="s">
        <v>326</v>
      </c>
      <c r="D211" s="10" t="s">
        <v>1362</v>
      </c>
      <c r="E211" s="10" t="s">
        <v>335</v>
      </c>
      <c r="F211" s="10" t="s">
        <v>1379</v>
      </c>
      <c r="G211" s="10" t="s">
        <v>1380</v>
      </c>
      <c r="H211" s="10" t="s">
        <v>1381</v>
      </c>
      <c r="I211" s="10" t="s">
        <v>1382</v>
      </c>
      <c r="J211" s="11" t="s">
        <v>15</v>
      </c>
    </row>
    <row r="212" spans="1:10" ht="12.3" x14ac:dyDescent="0.4">
      <c r="A212" s="10" t="s">
        <v>1383</v>
      </c>
      <c r="B212" s="10" t="s">
        <v>330</v>
      </c>
      <c r="C212" s="10" t="s">
        <v>326</v>
      </c>
      <c r="D212" s="10" t="s">
        <v>1384</v>
      </c>
      <c r="E212" s="10" t="s">
        <v>1385</v>
      </c>
      <c r="F212" s="10" t="s">
        <v>1386</v>
      </c>
      <c r="G212" s="10" t="s">
        <v>1387</v>
      </c>
      <c r="H212" s="10" t="s">
        <v>598</v>
      </c>
      <c r="I212" s="10" t="s">
        <v>1388</v>
      </c>
      <c r="J212" s="11" t="s">
        <v>80</v>
      </c>
    </row>
    <row r="213" spans="1:10" ht="12.3" x14ac:dyDescent="0.4">
      <c r="A213" s="10" t="s">
        <v>1389</v>
      </c>
      <c r="B213" s="10" t="s">
        <v>330</v>
      </c>
      <c r="C213" s="10" t="s">
        <v>326</v>
      </c>
      <c r="D213" s="10" t="s">
        <v>1384</v>
      </c>
      <c r="E213" s="10" t="s">
        <v>1390</v>
      </c>
      <c r="F213" s="10" t="s">
        <v>1391</v>
      </c>
      <c r="G213" s="10" t="s">
        <v>1392</v>
      </c>
      <c r="H213" s="10" t="s">
        <v>1393</v>
      </c>
      <c r="I213" s="10" t="s">
        <v>1394</v>
      </c>
      <c r="J213" s="11" t="s">
        <v>80</v>
      </c>
    </row>
    <row r="214" spans="1:10" ht="12.3" x14ac:dyDescent="0.4">
      <c r="A214" s="10" t="s">
        <v>1395</v>
      </c>
      <c r="B214" s="10" t="s">
        <v>332</v>
      </c>
      <c r="C214" s="10" t="s">
        <v>326</v>
      </c>
      <c r="D214" s="10" t="s">
        <v>1396</v>
      </c>
      <c r="E214" s="10" t="s">
        <v>1397</v>
      </c>
      <c r="F214" s="10" t="s">
        <v>1100</v>
      </c>
      <c r="G214" s="10" t="s">
        <v>1398</v>
      </c>
      <c r="H214" s="10" t="s">
        <v>696</v>
      </c>
      <c r="I214" s="10" t="s">
        <v>1399</v>
      </c>
      <c r="J214" s="11" t="s">
        <v>15</v>
      </c>
    </row>
    <row r="215" spans="1:10" ht="12.3" x14ac:dyDescent="0.4">
      <c r="A215" s="10" t="s">
        <v>1400</v>
      </c>
      <c r="B215" s="10" t="s">
        <v>332</v>
      </c>
      <c r="C215" s="10" t="s">
        <v>326</v>
      </c>
      <c r="D215" s="10" t="s">
        <v>1396</v>
      </c>
      <c r="E215" s="10" t="s">
        <v>1401</v>
      </c>
      <c r="F215" s="10" t="s">
        <v>1402</v>
      </c>
      <c r="G215" s="10" t="s">
        <v>1403</v>
      </c>
      <c r="H215" s="10" t="s">
        <v>1103</v>
      </c>
      <c r="I215" s="10" t="s">
        <v>1404</v>
      </c>
      <c r="J215" s="11" t="s">
        <v>15</v>
      </c>
    </row>
    <row r="216" spans="1:10" ht="12.3" x14ac:dyDescent="0.4">
      <c r="A216" s="10" t="s">
        <v>1405</v>
      </c>
      <c r="B216" s="10" t="s">
        <v>334</v>
      </c>
      <c r="C216" s="10" t="s">
        <v>326</v>
      </c>
      <c r="D216" s="10" t="s">
        <v>1406</v>
      </c>
      <c r="E216" s="10" t="s">
        <v>715</v>
      </c>
      <c r="F216" s="10" t="s">
        <v>608</v>
      </c>
      <c r="G216" s="10" t="s">
        <v>1407</v>
      </c>
      <c r="H216" s="10" t="s">
        <v>717</v>
      </c>
      <c r="I216" s="10" t="s">
        <v>1408</v>
      </c>
      <c r="J216" s="11" t="s">
        <v>8</v>
      </c>
    </row>
    <row r="217" spans="1:10" ht="12.3" x14ac:dyDescent="0.4">
      <c r="A217" s="10" t="s">
        <v>1409</v>
      </c>
      <c r="B217" s="10" t="s">
        <v>334</v>
      </c>
      <c r="C217" s="10" t="s">
        <v>326</v>
      </c>
      <c r="D217" s="10" t="s">
        <v>1406</v>
      </c>
      <c r="E217" s="10" t="s">
        <v>1410</v>
      </c>
      <c r="F217" s="10" t="s">
        <v>1106</v>
      </c>
      <c r="G217" s="10" t="s">
        <v>1411</v>
      </c>
      <c r="H217" s="10" t="s">
        <v>717</v>
      </c>
      <c r="I217" s="10" t="s">
        <v>1412</v>
      </c>
      <c r="J217" s="11" t="s">
        <v>15</v>
      </c>
    </row>
    <row r="218" spans="1:10" ht="12.3" x14ac:dyDescent="0.4">
      <c r="A218" s="10" t="s">
        <v>1413</v>
      </c>
      <c r="B218" s="10" t="s">
        <v>336</v>
      </c>
      <c r="C218" s="10" t="s">
        <v>326</v>
      </c>
      <c r="D218" s="10" t="s">
        <v>1414</v>
      </c>
      <c r="E218" s="10" t="s">
        <v>1415</v>
      </c>
      <c r="F218" s="10" t="s">
        <v>1416</v>
      </c>
      <c r="G218" s="10" t="s">
        <v>1417</v>
      </c>
      <c r="H218" s="10" t="s">
        <v>1103</v>
      </c>
      <c r="I218" s="10" t="s">
        <v>1418</v>
      </c>
      <c r="J218" s="11" t="s">
        <v>15</v>
      </c>
    </row>
    <row r="219" spans="1:10" ht="12.3" x14ac:dyDescent="0.4">
      <c r="A219" s="10" t="s">
        <v>1419</v>
      </c>
      <c r="B219" s="10" t="s">
        <v>336</v>
      </c>
      <c r="C219" s="10" t="s">
        <v>326</v>
      </c>
      <c r="D219" s="10" t="s">
        <v>1414</v>
      </c>
      <c r="E219" s="10" t="s">
        <v>1420</v>
      </c>
      <c r="F219" s="10" t="s">
        <v>1421</v>
      </c>
      <c r="G219" s="10" t="s">
        <v>1422</v>
      </c>
      <c r="H219" s="10" t="s">
        <v>1103</v>
      </c>
      <c r="I219" s="10" t="s">
        <v>1423</v>
      </c>
      <c r="J219" s="11" t="s">
        <v>80</v>
      </c>
    </row>
    <row r="220" spans="1:10" ht="12.3" x14ac:dyDescent="0.4">
      <c r="A220" s="10" t="s">
        <v>1424</v>
      </c>
      <c r="B220" s="10" t="s">
        <v>338</v>
      </c>
      <c r="C220" s="10" t="s">
        <v>326</v>
      </c>
      <c r="D220" s="10" t="s">
        <v>1425</v>
      </c>
      <c r="E220" s="10" t="s">
        <v>1426</v>
      </c>
      <c r="F220" s="10" t="s">
        <v>1427</v>
      </c>
      <c r="G220" s="10" t="s">
        <v>1428</v>
      </c>
      <c r="H220" s="10" t="s">
        <v>1429</v>
      </c>
      <c r="I220" s="10" t="s">
        <v>1430</v>
      </c>
      <c r="J220" s="11" t="s">
        <v>15</v>
      </c>
    </row>
    <row r="221" spans="1:10" ht="12.3" x14ac:dyDescent="0.4">
      <c r="A221" s="10" t="s">
        <v>1431</v>
      </c>
      <c r="B221" s="10" t="s">
        <v>338</v>
      </c>
      <c r="C221" s="10" t="s">
        <v>326</v>
      </c>
      <c r="D221" s="10" t="s">
        <v>1425</v>
      </c>
      <c r="E221" s="10" t="s">
        <v>1432</v>
      </c>
      <c r="F221" s="10" t="s">
        <v>1433</v>
      </c>
      <c r="G221" s="10" t="s">
        <v>1434</v>
      </c>
      <c r="H221" s="10" t="s">
        <v>1435</v>
      </c>
      <c r="I221" s="10" t="s">
        <v>1436</v>
      </c>
      <c r="J221" s="11" t="s">
        <v>15</v>
      </c>
    </row>
    <row r="222" spans="1:10" ht="12.3" x14ac:dyDescent="0.4">
      <c r="A222" s="10" t="s">
        <v>1437</v>
      </c>
      <c r="B222" s="10" t="s">
        <v>340</v>
      </c>
      <c r="C222" s="10" t="s">
        <v>326</v>
      </c>
      <c r="D222" s="10" t="s">
        <v>1425</v>
      </c>
      <c r="E222" s="10" t="s">
        <v>1438</v>
      </c>
      <c r="F222" s="10" t="s">
        <v>1433</v>
      </c>
      <c r="G222" s="10" t="s">
        <v>1439</v>
      </c>
      <c r="H222" s="10" t="s">
        <v>1435</v>
      </c>
      <c r="I222" s="10" t="s">
        <v>1436</v>
      </c>
      <c r="J222" s="11" t="s">
        <v>15</v>
      </c>
    </row>
    <row r="223" spans="1:10" ht="12.3" x14ac:dyDescent="0.4">
      <c r="A223" s="10" t="s">
        <v>1440</v>
      </c>
      <c r="B223" s="10" t="s">
        <v>340</v>
      </c>
      <c r="C223" s="10" t="s">
        <v>326</v>
      </c>
      <c r="D223" s="10" t="s">
        <v>1425</v>
      </c>
      <c r="E223" s="10" t="s">
        <v>1441</v>
      </c>
      <c r="F223" s="10" t="s">
        <v>1433</v>
      </c>
      <c r="G223" s="10" t="s">
        <v>1442</v>
      </c>
      <c r="H223" s="10" t="s">
        <v>1443</v>
      </c>
      <c r="I223" s="10" t="s">
        <v>1314</v>
      </c>
      <c r="J223" s="11" t="s">
        <v>15</v>
      </c>
    </row>
    <row r="224" spans="1:10" ht="12.3" x14ac:dyDescent="0.4">
      <c r="A224" s="10" t="s">
        <v>1444</v>
      </c>
      <c r="B224" s="10" t="s">
        <v>342</v>
      </c>
      <c r="C224" s="10" t="s">
        <v>326</v>
      </c>
      <c r="D224" s="10" t="s">
        <v>1445</v>
      </c>
      <c r="E224" s="10" t="s">
        <v>1446</v>
      </c>
      <c r="F224" s="10" t="s">
        <v>1447</v>
      </c>
      <c r="G224" s="10" t="s">
        <v>1448</v>
      </c>
      <c r="H224" s="10" t="s">
        <v>1449</v>
      </c>
      <c r="I224" s="10" t="s">
        <v>1450</v>
      </c>
      <c r="J224" s="11" t="s">
        <v>80</v>
      </c>
    </row>
    <row r="225" spans="1:10" ht="12.3" x14ac:dyDescent="0.4">
      <c r="A225" s="10" t="s">
        <v>1451</v>
      </c>
      <c r="B225" s="10" t="s">
        <v>342</v>
      </c>
      <c r="C225" s="10" t="s">
        <v>326</v>
      </c>
      <c r="D225" s="10" t="s">
        <v>1445</v>
      </c>
      <c r="E225" s="10" t="s">
        <v>1452</v>
      </c>
      <c r="F225" s="10" t="s">
        <v>1453</v>
      </c>
      <c r="G225" s="10" t="s">
        <v>1454</v>
      </c>
      <c r="H225" s="10" t="s">
        <v>1455</v>
      </c>
      <c r="I225" s="10" t="s">
        <v>1456</v>
      </c>
      <c r="J225" s="11" t="s">
        <v>80</v>
      </c>
    </row>
    <row r="226" spans="1:10" ht="12.3" x14ac:dyDescent="0.4">
      <c r="A226" s="10" t="s">
        <v>1457</v>
      </c>
      <c r="B226" s="10" t="s">
        <v>344</v>
      </c>
      <c r="C226" s="10" t="s">
        <v>326</v>
      </c>
      <c r="D226" s="10" t="s">
        <v>1458</v>
      </c>
      <c r="E226" s="10" t="s">
        <v>1459</v>
      </c>
      <c r="F226" s="10" t="s">
        <v>1460</v>
      </c>
      <c r="G226" s="10" t="s">
        <v>878</v>
      </c>
      <c r="H226" s="10" t="s">
        <v>598</v>
      </c>
      <c r="I226" s="10" t="s">
        <v>1461</v>
      </c>
      <c r="J226" s="11" t="s">
        <v>15</v>
      </c>
    </row>
    <row r="227" spans="1:10" ht="12.3" x14ac:dyDescent="0.4">
      <c r="A227" s="10" t="s">
        <v>1462</v>
      </c>
      <c r="B227" s="10" t="s">
        <v>344</v>
      </c>
      <c r="C227" s="10" t="s">
        <v>326</v>
      </c>
      <c r="D227" s="10" t="s">
        <v>1458</v>
      </c>
      <c r="E227" s="10" t="s">
        <v>1463</v>
      </c>
      <c r="F227" s="10" t="s">
        <v>1461</v>
      </c>
      <c r="G227" s="10" t="s">
        <v>1464</v>
      </c>
      <c r="H227" s="10" t="s">
        <v>1429</v>
      </c>
      <c r="I227" s="10" t="s">
        <v>1465</v>
      </c>
      <c r="J227" s="11" t="s">
        <v>15</v>
      </c>
    </row>
    <row r="228" spans="1:10" ht="12.3" x14ac:dyDescent="0.4">
      <c r="A228" s="10" t="s">
        <v>1466</v>
      </c>
      <c r="B228" s="10" t="s">
        <v>346</v>
      </c>
      <c r="C228" s="10" t="s">
        <v>326</v>
      </c>
      <c r="D228" s="10" t="s">
        <v>1467</v>
      </c>
      <c r="E228" s="10" t="s">
        <v>1468</v>
      </c>
      <c r="F228" s="10" t="s">
        <v>1469</v>
      </c>
      <c r="G228" s="10" t="s">
        <v>1470</v>
      </c>
      <c r="H228" s="10" t="s">
        <v>689</v>
      </c>
      <c r="I228" s="10" t="s">
        <v>1471</v>
      </c>
      <c r="J228" s="11" t="s">
        <v>15</v>
      </c>
    </row>
    <row r="229" spans="1:10" ht="12.3" x14ac:dyDescent="0.4">
      <c r="A229" s="10" t="s">
        <v>1472</v>
      </c>
      <c r="B229" s="10" t="s">
        <v>346</v>
      </c>
      <c r="C229" s="10" t="s">
        <v>326</v>
      </c>
      <c r="D229" s="10" t="s">
        <v>1467</v>
      </c>
      <c r="E229" s="10" t="s">
        <v>1473</v>
      </c>
      <c r="F229" s="10" t="s">
        <v>1469</v>
      </c>
      <c r="G229" s="10" t="s">
        <v>1474</v>
      </c>
      <c r="H229" s="10" t="s">
        <v>689</v>
      </c>
      <c r="I229" s="10" t="s">
        <v>1475</v>
      </c>
      <c r="J229" s="11" t="s">
        <v>15</v>
      </c>
    </row>
    <row r="230" spans="1:10" ht="12.3" x14ac:dyDescent="0.4">
      <c r="A230" s="10" t="s">
        <v>1476</v>
      </c>
      <c r="B230" s="10" t="s">
        <v>348</v>
      </c>
      <c r="C230" s="10" t="s">
        <v>326</v>
      </c>
      <c r="D230" s="10" t="s">
        <v>1467</v>
      </c>
      <c r="E230" s="10" t="s">
        <v>1477</v>
      </c>
      <c r="F230" s="10" t="s">
        <v>1469</v>
      </c>
      <c r="G230" s="10" t="s">
        <v>1478</v>
      </c>
      <c r="H230" s="10" t="s">
        <v>1479</v>
      </c>
      <c r="I230" s="10" t="s">
        <v>1480</v>
      </c>
      <c r="J230" s="11" t="s">
        <v>15</v>
      </c>
    </row>
    <row r="231" spans="1:10" ht="12.3" x14ac:dyDescent="0.4">
      <c r="A231" s="10" t="s">
        <v>1481</v>
      </c>
      <c r="B231" s="10" t="s">
        <v>348</v>
      </c>
      <c r="C231" s="10" t="s">
        <v>326</v>
      </c>
      <c r="D231" s="10" t="s">
        <v>1467</v>
      </c>
      <c r="E231" s="10" t="s">
        <v>1482</v>
      </c>
      <c r="F231" s="10" t="s">
        <v>1469</v>
      </c>
      <c r="G231" s="10" t="s">
        <v>1483</v>
      </c>
      <c r="H231" s="10" t="s">
        <v>1484</v>
      </c>
      <c r="I231" s="10" t="s">
        <v>1485</v>
      </c>
      <c r="J231" s="11" t="s">
        <v>15</v>
      </c>
    </row>
    <row r="232" spans="1:10" ht="12.3" x14ac:dyDescent="0.4">
      <c r="A232" s="10" t="s">
        <v>1486</v>
      </c>
      <c r="B232" s="10" t="s">
        <v>350</v>
      </c>
      <c r="C232" s="10" t="s">
        <v>326</v>
      </c>
      <c r="D232" s="10" t="s">
        <v>1487</v>
      </c>
      <c r="E232" s="10" t="s">
        <v>1488</v>
      </c>
      <c r="F232" s="10" t="s">
        <v>1489</v>
      </c>
      <c r="G232" s="10" t="s">
        <v>1490</v>
      </c>
      <c r="H232" s="10" t="s">
        <v>1491</v>
      </c>
      <c r="I232" s="10" t="s">
        <v>1492</v>
      </c>
      <c r="J232" s="11" t="s">
        <v>15</v>
      </c>
    </row>
    <row r="233" spans="1:10" ht="12.3" x14ac:dyDescent="0.4">
      <c r="A233" s="10" t="s">
        <v>1493</v>
      </c>
      <c r="B233" s="10" t="s">
        <v>350</v>
      </c>
      <c r="C233" s="10" t="s">
        <v>326</v>
      </c>
      <c r="D233" s="10" t="s">
        <v>1487</v>
      </c>
      <c r="E233" s="10" t="s">
        <v>1494</v>
      </c>
      <c r="F233" s="10" t="s">
        <v>1489</v>
      </c>
      <c r="G233" s="10" t="s">
        <v>1495</v>
      </c>
      <c r="H233" s="10" t="s">
        <v>1496</v>
      </c>
      <c r="I233" s="10" t="s">
        <v>1497</v>
      </c>
      <c r="J233" s="11" t="s">
        <v>15</v>
      </c>
    </row>
    <row r="234" spans="1:10" ht="12.3" x14ac:dyDescent="0.4">
      <c r="A234" s="10" t="s">
        <v>1498</v>
      </c>
      <c r="B234" s="10" t="s">
        <v>352</v>
      </c>
      <c r="C234" s="10" t="s">
        <v>326</v>
      </c>
      <c r="D234" s="10" t="s">
        <v>1487</v>
      </c>
      <c r="E234" s="10" t="s">
        <v>1499</v>
      </c>
      <c r="F234" s="10" t="s">
        <v>1489</v>
      </c>
      <c r="G234" s="10" t="s">
        <v>1500</v>
      </c>
      <c r="H234" s="10" t="s">
        <v>987</v>
      </c>
      <c r="I234" s="10" t="s">
        <v>1501</v>
      </c>
      <c r="J234" s="11" t="s">
        <v>15</v>
      </c>
    </row>
    <row r="235" spans="1:10" ht="12.3" x14ac:dyDescent="0.4">
      <c r="A235" s="10" t="s">
        <v>1502</v>
      </c>
      <c r="B235" s="10" t="s">
        <v>352</v>
      </c>
      <c r="C235" s="10" t="s">
        <v>326</v>
      </c>
      <c r="D235" s="10" t="s">
        <v>1487</v>
      </c>
      <c r="E235" s="10" t="s">
        <v>1503</v>
      </c>
      <c r="F235" s="10" t="s">
        <v>1489</v>
      </c>
      <c r="G235" s="10" t="s">
        <v>1504</v>
      </c>
      <c r="H235" s="10" t="s">
        <v>1505</v>
      </c>
      <c r="I235" s="10" t="s">
        <v>1501</v>
      </c>
      <c r="J235" s="11" t="s">
        <v>15</v>
      </c>
    </row>
    <row r="236" spans="1:10" ht="12.3" x14ac:dyDescent="0.4">
      <c r="A236" s="10" t="s">
        <v>1506</v>
      </c>
      <c r="B236" s="10" t="s">
        <v>354</v>
      </c>
      <c r="C236" s="10" t="s">
        <v>326</v>
      </c>
      <c r="D236" s="10" t="s">
        <v>1507</v>
      </c>
      <c r="E236" s="10" t="s">
        <v>1508</v>
      </c>
      <c r="F236" s="10" t="s">
        <v>1509</v>
      </c>
      <c r="G236" s="10" t="s">
        <v>1386</v>
      </c>
      <c r="H236" s="10" t="s">
        <v>1510</v>
      </c>
      <c r="I236" s="10" t="s">
        <v>1511</v>
      </c>
      <c r="J236" s="11" t="s">
        <v>15</v>
      </c>
    </row>
    <row r="237" spans="1:10" ht="12.3" x14ac:dyDescent="0.4">
      <c r="A237" s="10" t="s">
        <v>1512</v>
      </c>
      <c r="B237" s="10" t="s">
        <v>354</v>
      </c>
      <c r="C237" s="10" t="s">
        <v>326</v>
      </c>
      <c r="D237" s="10" t="s">
        <v>1507</v>
      </c>
      <c r="E237" s="10" t="s">
        <v>1513</v>
      </c>
      <c r="F237" s="10" t="s">
        <v>1514</v>
      </c>
      <c r="G237" s="10" t="s">
        <v>1386</v>
      </c>
      <c r="H237" s="10" t="s">
        <v>1515</v>
      </c>
      <c r="I237" s="10" t="s">
        <v>1511</v>
      </c>
      <c r="J237" s="11" t="s">
        <v>15</v>
      </c>
    </row>
    <row r="238" spans="1:10" ht="12.3" x14ac:dyDescent="0.4">
      <c r="A238" s="10" t="s">
        <v>1516</v>
      </c>
      <c r="B238" s="10" t="s">
        <v>356</v>
      </c>
      <c r="C238" s="10" t="s">
        <v>326</v>
      </c>
      <c r="D238" s="10" t="s">
        <v>1507</v>
      </c>
      <c r="E238" s="10" t="s">
        <v>1517</v>
      </c>
      <c r="F238" s="10" t="s">
        <v>1518</v>
      </c>
      <c r="G238" s="10" t="s">
        <v>1386</v>
      </c>
      <c r="H238" s="10" t="s">
        <v>1519</v>
      </c>
      <c r="I238" s="10" t="s">
        <v>1511</v>
      </c>
      <c r="J238" s="11" t="s">
        <v>15</v>
      </c>
    </row>
    <row r="239" spans="1:10" ht="12.3" x14ac:dyDescent="0.4">
      <c r="A239" s="10" t="s">
        <v>1520</v>
      </c>
      <c r="B239" s="10" t="s">
        <v>356</v>
      </c>
      <c r="C239" s="10" t="s">
        <v>326</v>
      </c>
      <c r="D239" s="10" t="s">
        <v>1507</v>
      </c>
      <c r="E239" s="10" t="s">
        <v>1521</v>
      </c>
      <c r="F239" s="10" t="s">
        <v>1518</v>
      </c>
      <c r="G239" s="10" t="s">
        <v>1522</v>
      </c>
      <c r="H239" s="10" t="s">
        <v>1519</v>
      </c>
      <c r="I239" s="10" t="s">
        <v>1523</v>
      </c>
      <c r="J239" s="11" t="s">
        <v>15</v>
      </c>
    </row>
    <row r="240" spans="1:10" ht="12.3" x14ac:dyDescent="0.4">
      <c r="A240" s="10" t="s">
        <v>1524</v>
      </c>
      <c r="B240" s="10" t="s">
        <v>358</v>
      </c>
      <c r="C240" s="10" t="s">
        <v>326</v>
      </c>
      <c r="D240" s="10" t="s">
        <v>1525</v>
      </c>
      <c r="E240" s="10" t="s">
        <v>1526</v>
      </c>
      <c r="F240" s="10" t="s">
        <v>1527</v>
      </c>
      <c r="G240" s="10" t="s">
        <v>701</v>
      </c>
      <c r="H240" s="10" t="s">
        <v>1528</v>
      </c>
      <c r="I240" s="10" t="s">
        <v>1529</v>
      </c>
      <c r="J240" s="11" t="s">
        <v>80</v>
      </c>
    </row>
    <row r="241" spans="1:10" ht="12.3" x14ac:dyDescent="0.4">
      <c r="A241" s="10" t="s">
        <v>1530</v>
      </c>
      <c r="B241" s="10" t="s">
        <v>358</v>
      </c>
      <c r="C241" s="10" t="s">
        <v>326</v>
      </c>
      <c r="D241" s="10" t="s">
        <v>1525</v>
      </c>
      <c r="E241" s="10" t="s">
        <v>347</v>
      </c>
      <c r="F241" s="10" t="s">
        <v>1531</v>
      </c>
      <c r="G241" s="10" t="s">
        <v>673</v>
      </c>
      <c r="H241" s="10" t="s">
        <v>1532</v>
      </c>
      <c r="I241" s="10" t="s">
        <v>1533</v>
      </c>
      <c r="J241" s="11" t="s">
        <v>80</v>
      </c>
    </row>
    <row r="242" spans="1:10" ht="12.3" x14ac:dyDescent="0.4">
      <c r="A242" s="10" t="s">
        <v>1534</v>
      </c>
      <c r="B242" s="10" t="s">
        <v>360</v>
      </c>
      <c r="C242" s="10" t="s">
        <v>326</v>
      </c>
      <c r="D242" s="10" t="s">
        <v>1535</v>
      </c>
      <c r="E242" s="10" t="s">
        <v>1536</v>
      </c>
      <c r="F242" s="10" t="s">
        <v>1537</v>
      </c>
      <c r="G242" s="10" t="s">
        <v>1407</v>
      </c>
      <c r="H242" s="10" t="s">
        <v>1538</v>
      </c>
      <c r="I242" s="10" t="s">
        <v>1106</v>
      </c>
      <c r="J242" s="11" t="s">
        <v>8</v>
      </c>
    </row>
    <row r="243" spans="1:10" ht="12.3" x14ac:dyDescent="0.4">
      <c r="A243" s="10" t="s">
        <v>1539</v>
      </c>
      <c r="B243" s="10" t="s">
        <v>360</v>
      </c>
      <c r="C243" s="10" t="s">
        <v>326</v>
      </c>
      <c r="D243" s="10" t="s">
        <v>1535</v>
      </c>
      <c r="E243" s="10" t="s">
        <v>1540</v>
      </c>
      <c r="F243" s="10" t="s">
        <v>1541</v>
      </c>
      <c r="G243" s="10" t="s">
        <v>1542</v>
      </c>
      <c r="H243" s="10" t="s">
        <v>1543</v>
      </c>
      <c r="I243" s="10" t="s">
        <v>1544</v>
      </c>
      <c r="J243" s="11" t="s">
        <v>8</v>
      </c>
    </row>
    <row r="244" spans="1:10" ht="12.3" x14ac:dyDescent="0.4">
      <c r="A244" s="10" t="s">
        <v>1545</v>
      </c>
      <c r="B244" s="10" t="s">
        <v>362</v>
      </c>
      <c r="C244" s="10" t="s">
        <v>38</v>
      </c>
      <c r="D244" s="10" t="s">
        <v>71</v>
      </c>
      <c r="E244" s="10" t="s">
        <v>1546</v>
      </c>
      <c r="F244" s="10" t="s">
        <v>1547</v>
      </c>
      <c r="G244" s="10" t="s">
        <v>1548</v>
      </c>
      <c r="H244" s="10" t="s">
        <v>1549</v>
      </c>
      <c r="I244" s="10" t="s">
        <v>1550</v>
      </c>
      <c r="J244" s="11" t="s">
        <v>8</v>
      </c>
    </row>
    <row r="245" spans="1:10" ht="12.3" x14ac:dyDescent="0.4">
      <c r="A245" s="10" t="s">
        <v>1551</v>
      </c>
      <c r="B245" s="10" t="s">
        <v>362</v>
      </c>
      <c r="C245" s="10" t="s">
        <v>38</v>
      </c>
      <c r="D245" s="10" t="s">
        <v>71</v>
      </c>
      <c r="E245" s="10" t="s">
        <v>1552</v>
      </c>
      <c r="F245" s="10" t="s">
        <v>1553</v>
      </c>
      <c r="G245" s="10" t="s">
        <v>1554</v>
      </c>
      <c r="H245" s="10" t="s">
        <v>1549</v>
      </c>
      <c r="I245" s="10" t="s">
        <v>1555</v>
      </c>
      <c r="J245" s="11" t="s">
        <v>8</v>
      </c>
    </row>
    <row r="246" spans="1:10" ht="12.3" x14ac:dyDescent="0.4">
      <c r="A246" s="10" t="s">
        <v>1556</v>
      </c>
      <c r="B246" s="10" t="s">
        <v>364</v>
      </c>
      <c r="C246" s="10" t="s">
        <v>38</v>
      </c>
      <c r="D246" s="10" t="s">
        <v>71</v>
      </c>
      <c r="E246" s="10" t="s">
        <v>1557</v>
      </c>
      <c r="F246" s="10" t="s">
        <v>1553</v>
      </c>
      <c r="G246" s="10" t="s">
        <v>1558</v>
      </c>
      <c r="H246" s="10" t="s">
        <v>1559</v>
      </c>
      <c r="I246" s="10" t="s">
        <v>1560</v>
      </c>
      <c r="J246" s="11" t="s">
        <v>8</v>
      </c>
    </row>
    <row r="247" spans="1:10" ht="12.3" x14ac:dyDescent="0.4">
      <c r="A247" s="10" t="s">
        <v>1561</v>
      </c>
      <c r="B247" s="10" t="s">
        <v>364</v>
      </c>
      <c r="C247" s="10" t="s">
        <v>38</v>
      </c>
      <c r="D247" s="10" t="s">
        <v>71</v>
      </c>
      <c r="E247" s="10" t="s">
        <v>1562</v>
      </c>
      <c r="F247" s="10" t="s">
        <v>1563</v>
      </c>
      <c r="G247" s="10" t="s">
        <v>1564</v>
      </c>
      <c r="H247" s="10" t="s">
        <v>1565</v>
      </c>
      <c r="I247" s="10" t="s">
        <v>1566</v>
      </c>
      <c r="J247" s="11" t="s">
        <v>8</v>
      </c>
    </row>
    <row r="248" spans="1:10" ht="12.3" x14ac:dyDescent="0.4">
      <c r="A248" s="10" t="s">
        <v>1567</v>
      </c>
      <c r="B248" s="10" t="s">
        <v>366</v>
      </c>
      <c r="C248" s="10" t="s">
        <v>38</v>
      </c>
      <c r="D248" s="10" t="s">
        <v>71</v>
      </c>
      <c r="E248" s="10" t="s">
        <v>1568</v>
      </c>
      <c r="F248" s="10" t="s">
        <v>1553</v>
      </c>
      <c r="G248" s="10" t="s">
        <v>1558</v>
      </c>
      <c r="H248" s="10" t="s">
        <v>1569</v>
      </c>
      <c r="I248" s="10" t="s">
        <v>1570</v>
      </c>
      <c r="J248" s="11" t="s">
        <v>8</v>
      </c>
    </row>
    <row r="249" spans="1:10" ht="12.3" x14ac:dyDescent="0.4">
      <c r="A249" s="10" t="s">
        <v>1571</v>
      </c>
      <c r="B249" s="10" t="s">
        <v>366</v>
      </c>
      <c r="C249" s="10" t="s">
        <v>38</v>
      </c>
      <c r="D249" s="10" t="s">
        <v>71</v>
      </c>
      <c r="E249" s="10" t="s">
        <v>1572</v>
      </c>
      <c r="F249" s="10" t="s">
        <v>1573</v>
      </c>
      <c r="G249" s="10" t="s">
        <v>1574</v>
      </c>
      <c r="H249" s="10" t="s">
        <v>1575</v>
      </c>
      <c r="I249" s="10" t="s">
        <v>1576</v>
      </c>
      <c r="J249" s="11" t="s">
        <v>8</v>
      </c>
    </row>
    <row r="250" spans="1:10" ht="12.3" x14ac:dyDescent="0.4">
      <c r="A250" s="10" t="s">
        <v>1577</v>
      </c>
      <c r="B250" s="10" t="s">
        <v>368</v>
      </c>
      <c r="C250" s="10" t="s">
        <v>38</v>
      </c>
      <c r="D250" s="10" t="s">
        <v>71</v>
      </c>
      <c r="E250" s="10" t="s">
        <v>1578</v>
      </c>
      <c r="F250" s="10" t="s">
        <v>1553</v>
      </c>
      <c r="G250" s="10" t="s">
        <v>1579</v>
      </c>
      <c r="H250" s="10" t="s">
        <v>1580</v>
      </c>
      <c r="I250" s="10" t="s">
        <v>1581</v>
      </c>
      <c r="J250" s="11" t="s">
        <v>8</v>
      </c>
    </row>
    <row r="251" spans="1:10" ht="12.3" x14ac:dyDescent="0.4">
      <c r="A251" s="10" t="s">
        <v>1582</v>
      </c>
      <c r="B251" s="10" t="s">
        <v>368</v>
      </c>
      <c r="C251" s="10" t="s">
        <v>38</v>
      </c>
      <c r="D251" s="10" t="s">
        <v>71</v>
      </c>
      <c r="E251" s="10" t="s">
        <v>1583</v>
      </c>
      <c r="F251" s="10" t="s">
        <v>1553</v>
      </c>
      <c r="G251" s="10" t="s">
        <v>1584</v>
      </c>
      <c r="H251" s="10" t="s">
        <v>1585</v>
      </c>
      <c r="I251" s="10" t="s">
        <v>1586</v>
      </c>
      <c r="J251" s="11" t="s">
        <v>15</v>
      </c>
    </row>
    <row r="252" spans="1:10" ht="12.3" x14ac:dyDescent="0.4">
      <c r="A252" s="10" t="s">
        <v>1587</v>
      </c>
      <c r="B252" s="10" t="s">
        <v>370</v>
      </c>
      <c r="C252" s="10" t="s">
        <v>38</v>
      </c>
      <c r="D252" s="10" t="s">
        <v>71</v>
      </c>
      <c r="E252" s="10" t="s">
        <v>1588</v>
      </c>
      <c r="F252" s="10" t="s">
        <v>1553</v>
      </c>
      <c r="G252" s="10" t="s">
        <v>1589</v>
      </c>
      <c r="H252" s="10" t="s">
        <v>1590</v>
      </c>
      <c r="I252" s="10" t="s">
        <v>1591</v>
      </c>
      <c r="J252" s="11" t="s">
        <v>8</v>
      </c>
    </row>
    <row r="253" spans="1:10" ht="12.3" x14ac:dyDescent="0.4">
      <c r="A253" s="10" t="s">
        <v>1592</v>
      </c>
      <c r="B253" s="10" t="s">
        <v>370</v>
      </c>
      <c r="C253" s="10" t="s">
        <v>38</v>
      </c>
      <c r="D253" s="10" t="s">
        <v>71</v>
      </c>
      <c r="E253" s="10" t="s">
        <v>1593</v>
      </c>
      <c r="F253" s="10" t="s">
        <v>1553</v>
      </c>
      <c r="G253" s="10" t="s">
        <v>1594</v>
      </c>
      <c r="H253" s="10" t="s">
        <v>1595</v>
      </c>
      <c r="I253" s="10" t="s">
        <v>1596</v>
      </c>
      <c r="J253" s="11" t="s">
        <v>8</v>
      </c>
    </row>
    <row r="254" spans="1:10" ht="12.3" x14ac:dyDescent="0.4">
      <c r="A254" s="10" t="s">
        <v>1597</v>
      </c>
      <c r="B254" s="10" t="s">
        <v>372</v>
      </c>
      <c r="C254" s="10" t="s">
        <v>38</v>
      </c>
      <c r="D254" s="10" t="s">
        <v>71</v>
      </c>
      <c r="E254" s="10" t="s">
        <v>1598</v>
      </c>
      <c r="F254" s="10" t="s">
        <v>1599</v>
      </c>
      <c r="G254" s="10" t="s">
        <v>1600</v>
      </c>
      <c r="H254" s="10" t="s">
        <v>1601</v>
      </c>
      <c r="I254" s="10" t="s">
        <v>1602</v>
      </c>
      <c r="J254" s="11" t="s">
        <v>8</v>
      </c>
    </row>
    <row r="255" spans="1:10" ht="12.3" x14ac:dyDescent="0.4">
      <c r="A255" s="10" t="s">
        <v>1603</v>
      </c>
      <c r="B255" s="10" t="s">
        <v>372</v>
      </c>
      <c r="C255" s="10" t="s">
        <v>38</v>
      </c>
      <c r="D255" s="10" t="s">
        <v>71</v>
      </c>
      <c r="E255" s="10" t="s">
        <v>1604</v>
      </c>
      <c r="F255" s="10" t="s">
        <v>1605</v>
      </c>
      <c r="G255" s="10" t="s">
        <v>1606</v>
      </c>
      <c r="H255" s="10" t="s">
        <v>1590</v>
      </c>
      <c r="I255" s="10" t="s">
        <v>1607</v>
      </c>
      <c r="J255" s="11" t="s">
        <v>8</v>
      </c>
    </row>
    <row r="256" spans="1:10" ht="12.3" x14ac:dyDescent="0.4">
      <c r="A256" s="10" t="s">
        <v>1608</v>
      </c>
      <c r="B256" s="10" t="s">
        <v>374</v>
      </c>
      <c r="C256" s="10" t="s">
        <v>38</v>
      </c>
      <c r="D256" s="10" t="s">
        <v>71</v>
      </c>
      <c r="E256" s="10" t="s">
        <v>1609</v>
      </c>
      <c r="F256" s="10" t="s">
        <v>1610</v>
      </c>
      <c r="G256" s="10" t="s">
        <v>1611</v>
      </c>
      <c r="H256" s="10" t="s">
        <v>1612</v>
      </c>
      <c r="I256" s="10" t="s">
        <v>1613</v>
      </c>
      <c r="J256" s="11" t="s">
        <v>15</v>
      </c>
    </row>
    <row r="257" spans="1:10" ht="12.3" x14ac:dyDescent="0.4">
      <c r="A257" s="10" t="s">
        <v>1614</v>
      </c>
      <c r="B257" s="10" t="s">
        <v>374</v>
      </c>
      <c r="C257" s="10" t="s">
        <v>38</v>
      </c>
      <c r="D257" s="10" t="s">
        <v>71</v>
      </c>
      <c r="E257" s="10" t="s">
        <v>1615</v>
      </c>
      <c r="F257" s="10" t="s">
        <v>1616</v>
      </c>
      <c r="G257" s="10" t="s">
        <v>1617</v>
      </c>
      <c r="H257" s="10" t="s">
        <v>1618</v>
      </c>
      <c r="I257" s="10" t="s">
        <v>1619</v>
      </c>
      <c r="J257" s="11" t="s">
        <v>15</v>
      </c>
    </row>
    <row r="258" spans="1:10" ht="12.3" x14ac:dyDescent="0.4">
      <c r="A258" s="10" t="s">
        <v>1620</v>
      </c>
      <c r="B258" s="10" t="s">
        <v>376</v>
      </c>
      <c r="C258" s="10" t="s">
        <v>38</v>
      </c>
      <c r="D258" s="10" t="s">
        <v>71</v>
      </c>
      <c r="E258" s="10" t="s">
        <v>1621</v>
      </c>
      <c r="F258" s="10" t="s">
        <v>1622</v>
      </c>
      <c r="G258" s="10" t="s">
        <v>1623</v>
      </c>
      <c r="H258" s="10" t="s">
        <v>1624</v>
      </c>
      <c r="I258" s="10" t="s">
        <v>1625</v>
      </c>
      <c r="J258" s="11" t="s">
        <v>8</v>
      </c>
    </row>
    <row r="259" spans="1:10" ht="12.3" x14ac:dyDescent="0.4">
      <c r="A259" s="10" t="s">
        <v>1626</v>
      </c>
      <c r="B259" s="10" t="s">
        <v>376</v>
      </c>
      <c r="C259" s="10" t="s">
        <v>38</v>
      </c>
      <c r="D259" s="10" t="s">
        <v>71</v>
      </c>
      <c r="E259" s="10" t="s">
        <v>1627</v>
      </c>
      <c r="F259" s="10" t="s">
        <v>1628</v>
      </c>
      <c r="G259" s="10" t="s">
        <v>1623</v>
      </c>
      <c r="H259" s="10" t="s">
        <v>1629</v>
      </c>
      <c r="I259" s="10" t="s">
        <v>1630</v>
      </c>
      <c r="J259" s="11" t="s">
        <v>8</v>
      </c>
    </row>
    <row r="260" spans="1:10" ht="12.3" x14ac:dyDescent="0.4">
      <c r="A260" s="10" t="s">
        <v>1631</v>
      </c>
      <c r="B260" s="10" t="s">
        <v>378</v>
      </c>
      <c r="C260" s="10" t="s">
        <v>38</v>
      </c>
      <c r="D260" s="10" t="s">
        <v>71</v>
      </c>
      <c r="E260" s="10" t="s">
        <v>1632</v>
      </c>
      <c r="F260" s="10" t="s">
        <v>1633</v>
      </c>
      <c r="G260" s="10" t="s">
        <v>1634</v>
      </c>
      <c r="H260" s="10" t="s">
        <v>1635</v>
      </c>
      <c r="I260" s="10" t="s">
        <v>1636</v>
      </c>
      <c r="J260" s="11" t="s">
        <v>8</v>
      </c>
    </row>
    <row r="261" spans="1:10" ht="12.3" x14ac:dyDescent="0.4">
      <c r="A261" s="10" t="s">
        <v>1637</v>
      </c>
      <c r="B261" s="10" t="s">
        <v>378</v>
      </c>
      <c r="C261" s="10" t="s">
        <v>38</v>
      </c>
      <c r="D261" s="10" t="s">
        <v>71</v>
      </c>
      <c r="E261" s="10" t="s">
        <v>1638</v>
      </c>
      <c r="F261" s="10" t="s">
        <v>1639</v>
      </c>
      <c r="G261" s="10" t="s">
        <v>1634</v>
      </c>
      <c r="H261" s="10" t="s">
        <v>1640</v>
      </c>
      <c r="I261" s="10" t="s">
        <v>1641</v>
      </c>
      <c r="J261" s="11" t="s">
        <v>15</v>
      </c>
    </row>
    <row r="262" spans="1:10" ht="12.3" x14ac:dyDescent="0.4">
      <c r="A262" s="10" t="s">
        <v>1642</v>
      </c>
      <c r="B262" s="10" t="s">
        <v>380</v>
      </c>
      <c r="C262" s="10" t="s">
        <v>38</v>
      </c>
      <c r="D262" s="10" t="s">
        <v>71</v>
      </c>
      <c r="E262" s="10" t="s">
        <v>1643</v>
      </c>
      <c r="F262" s="10" t="s">
        <v>1644</v>
      </c>
      <c r="G262" s="10" t="s">
        <v>1645</v>
      </c>
      <c r="H262" s="10" t="s">
        <v>1646</v>
      </c>
      <c r="I262" s="10" t="s">
        <v>1647</v>
      </c>
      <c r="J262" s="11" t="s">
        <v>8</v>
      </c>
    </row>
    <row r="263" spans="1:10" ht="12.3" x14ac:dyDescent="0.4">
      <c r="A263" s="10" t="s">
        <v>1648</v>
      </c>
      <c r="B263" s="10" t="s">
        <v>380</v>
      </c>
      <c r="C263" s="10" t="s">
        <v>38</v>
      </c>
      <c r="D263" s="10" t="s">
        <v>71</v>
      </c>
      <c r="E263" s="10" t="s">
        <v>1649</v>
      </c>
      <c r="F263" s="10" t="s">
        <v>1650</v>
      </c>
      <c r="G263" s="10" t="s">
        <v>1651</v>
      </c>
      <c r="H263" s="10" t="s">
        <v>1646</v>
      </c>
      <c r="I263" s="10" t="s">
        <v>1652</v>
      </c>
      <c r="J263" s="11" t="s">
        <v>8</v>
      </c>
    </row>
    <row r="264" spans="1:10" ht="12.3" x14ac:dyDescent="0.4">
      <c r="A264" s="10" t="s">
        <v>1653</v>
      </c>
      <c r="B264" s="10" t="s">
        <v>382</v>
      </c>
      <c r="C264" s="10" t="s">
        <v>38</v>
      </c>
      <c r="D264" s="10" t="s">
        <v>1654</v>
      </c>
      <c r="E264" s="10" t="s">
        <v>1655</v>
      </c>
      <c r="F264" s="10" t="s">
        <v>1563</v>
      </c>
      <c r="G264" s="10" t="s">
        <v>1656</v>
      </c>
      <c r="H264" s="10" t="s">
        <v>1657</v>
      </c>
      <c r="I264" s="10" t="s">
        <v>1658</v>
      </c>
      <c r="J264" s="11" t="s">
        <v>8</v>
      </c>
    </row>
    <row r="265" spans="1:10" ht="12.3" x14ac:dyDescent="0.4">
      <c r="A265" s="10" t="s">
        <v>1659</v>
      </c>
      <c r="B265" s="10" t="s">
        <v>382</v>
      </c>
      <c r="C265" s="10" t="s">
        <v>38</v>
      </c>
      <c r="D265" s="10" t="s">
        <v>1654</v>
      </c>
      <c r="E265" s="10" t="s">
        <v>1660</v>
      </c>
      <c r="F265" s="10" t="s">
        <v>1661</v>
      </c>
      <c r="G265" s="10" t="s">
        <v>1662</v>
      </c>
      <c r="H265" s="10" t="s">
        <v>1663</v>
      </c>
      <c r="I265" s="10" t="s">
        <v>1664</v>
      </c>
      <c r="J265" s="11" t="s">
        <v>8</v>
      </c>
    </row>
    <row r="266" spans="1:10" ht="12.3" x14ac:dyDescent="0.4">
      <c r="A266" s="10" t="s">
        <v>1665</v>
      </c>
      <c r="B266" s="10" t="s">
        <v>384</v>
      </c>
      <c r="C266" s="10" t="s">
        <v>38</v>
      </c>
      <c r="D266" s="10" t="s">
        <v>1654</v>
      </c>
      <c r="E266" s="10" t="s">
        <v>1666</v>
      </c>
      <c r="F266" s="10" t="s">
        <v>1661</v>
      </c>
      <c r="G266" s="10" t="s">
        <v>1667</v>
      </c>
      <c r="H266" s="10" t="s">
        <v>1668</v>
      </c>
      <c r="I266" s="10" t="s">
        <v>1669</v>
      </c>
      <c r="J266" s="11" t="s">
        <v>8</v>
      </c>
    </row>
    <row r="267" spans="1:10" ht="12.3" x14ac:dyDescent="0.4">
      <c r="A267" s="10" t="s">
        <v>1670</v>
      </c>
      <c r="B267" s="10" t="s">
        <v>384</v>
      </c>
      <c r="C267" s="10" t="s">
        <v>38</v>
      </c>
      <c r="D267" s="10" t="s">
        <v>1654</v>
      </c>
      <c r="E267" s="10" t="s">
        <v>1671</v>
      </c>
      <c r="F267" s="10" t="s">
        <v>1650</v>
      </c>
      <c r="G267" s="10" t="s">
        <v>1672</v>
      </c>
      <c r="H267" s="10" t="s">
        <v>1668</v>
      </c>
      <c r="I267" s="10" t="s">
        <v>1673</v>
      </c>
      <c r="J267" s="11" t="s">
        <v>15</v>
      </c>
    </row>
    <row r="268" spans="1:10" ht="12.3" x14ac:dyDescent="0.4">
      <c r="A268" s="10" t="s">
        <v>1674</v>
      </c>
      <c r="B268" s="10" t="s">
        <v>386</v>
      </c>
      <c r="C268" s="10" t="s">
        <v>38</v>
      </c>
      <c r="D268" s="10" t="s">
        <v>1654</v>
      </c>
      <c r="E268" s="10" t="s">
        <v>1675</v>
      </c>
      <c r="F268" s="10" t="s">
        <v>1661</v>
      </c>
      <c r="G268" s="10" t="s">
        <v>1676</v>
      </c>
      <c r="H268" s="10" t="s">
        <v>1677</v>
      </c>
      <c r="I268" s="10" t="s">
        <v>1678</v>
      </c>
      <c r="J268" s="11" t="s">
        <v>15</v>
      </c>
    </row>
    <row r="269" spans="1:10" ht="12.3" x14ac:dyDescent="0.4">
      <c r="A269" s="10" t="s">
        <v>1679</v>
      </c>
      <c r="B269" s="10" t="s">
        <v>386</v>
      </c>
      <c r="C269" s="10" t="s">
        <v>38</v>
      </c>
      <c r="D269" s="10" t="s">
        <v>1654</v>
      </c>
      <c r="E269" s="10" t="s">
        <v>1680</v>
      </c>
      <c r="F269" s="10" t="s">
        <v>1681</v>
      </c>
      <c r="G269" s="10" t="s">
        <v>1676</v>
      </c>
      <c r="H269" s="10" t="s">
        <v>1682</v>
      </c>
      <c r="I269" s="10" t="s">
        <v>1683</v>
      </c>
      <c r="J269" s="11" t="s">
        <v>8</v>
      </c>
    </row>
    <row r="270" spans="1:10" ht="12.3" x14ac:dyDescent="0.4">
      <c r="A270" s="10" t="s">
        <v>1684</v>
      </c>
      <c r="B270" s="10" t="s">
        <v>388</v>
      </c>
      <c r="C270" s="10" t="s">
        <v>38</v>
      </c>
      <c r="D270" s="10" t="s">
        <v>1654</v>
      </c>
      <c r="E270" s="10" t="s">
        <v>1685</v>
      </c>
      <c r="F270" s="10" t="s">
        <v>1686</v>
      </c>
      <c r="G270" s="10" t="s">
        <v>1676</v>
      </c>
      <c r="H270" s="10" t="s">
        <v>1687</v>
      </c>
      <c r="I270" s="10" t="s">
        <v>1688</v>
      </c>
      <c r="J270" s="11" t="s">
        <v>8</v>
      </c>
    </row>
    <row r="271" spans="1:10" ht="12.3" x14ac:dyDescent="0.4">
      <c r="A271" s="10" t="s">
        <v>1689</v>
      </c>
      <c r="B271" s="10" t="s">
        <v>388</v>
      </c>
      <c r="C271" s="10" t="s">
        <v>38</v>
      </c>
      <c r="D271" s="10" t="s">
        <v>1654</v>
      </c>
      <c r="E271" s="10" t="s">
        <v>1690</v>
      </c>
      <c r="F271" s="10" t="s">
        <v>1686</v>
      </c>
      <c r="G271" s="10" t="s">
        <v>1676</v>
      </c>
      <c r="H271" s="10" t="s">
        <v>1687</v>
      </c>
      <c r="I271" s="10" t="s">
        <v>1691</v>
      </c>
      <c r="J271" s="11" t="s">
        <v>15</v>
      </c>
    </row>
    <row r="272" spans="1:10" ht="12.3" x14ac:dyDescent="0.4">
      <c r="A272" s="10" t="s">
        <v>1692</v>
      </c>
      <c r="B272" s="10" t="s">
        <v>390</v>
      </c>
      <c r="C272" s="10" t="s">
        <v>38</v>
      </c>
      <c r="D272" s="10" t="s">
        <v>1654</v>
      </c>
      <c r="E272" s="10" t="s">
        <v>1693</v>
      </c>
      <c r="F272" s="10" t="s">
        <v>1694</v>
      </c>
      <c r="G272" s="10" t="s">
        <v>1695</v>
      </c>
      <c r="H272" s="10" t="s">
        <v>1696</v>
      </c>
      <c r="I272" s="10" t="s">
        <v>1697</v>
      </c>
      <c r="J272" s="11" t="s">
        <v>8</v>
      </c>
    </row>
    <row r="273" spans="1:10" ht="12.3" x14ac:dyDescent="0.4">
      <c r="A273" s="10" t="s">
        <v>1698</v>
      </c>
      <c r="B273" s="10" t="s">
        <v>390</v>
      </c>
      <c r="C273" s="10" t="s">
        <v>38</v>
      </c>
      <c r="D273" s="10" t="s">
        <v>1654</v>
      </c>
      <c r="E273" s="10" t="s">
        <v>1699</v>
      </c>
      <c r="F273" s="10" t="s">
        <v>1629</v>
      </c>
      <c r="G273" s="10" t="s">
        <v>1700</v>
      </c>
      <c r="H273" s="10" t="s">
        <v>1701</v>
      </c>
      <c r="I273" s="10" t="s">
        <v>1702</v>
      </c>
      <c r="J273" s="11" t="s">
        <v>8</v>
      </c>
    </row>
    <row r="274" spans="1:10" ht="12.3" x14ac:dyDescent="0.4">
      <c r="A274" s="10" t="s">
        <v>1703</v>
      </c>
      <c r="B274" s="10" t="s">
        <v>392</v>
      </c>
      <c r="C274" s="10" t="s">
        <v>38</v>
      </c>
      <c r="D274" s="10" t="s">
        <v>1654</v>
      </c>
      <c r="E274" s="10" t="s">
        <v>1704</v>
      </c>
      <c r="F274" s="10" t="s">
        <v>1705</v>
      </c>
      <c r="G274" s="10" t="s">
        <v>1706</v>
      </c>
      <c r="H274" s="10" t="s">
        <v>1707</v>
      </c>
      <c r="I274" s="10" t="s">
        <v>1708</v>
      </c>
      <c r="J274" s="11" t="s">
        <v>8</v>
      </c>
    </row>
    <row r="275" spans="1:10" ht="12.3" x14ac:dyDescent="0.4">
      <c r="A275" s="10" t="s">
        <v>1709</v>
      </c>
      <c r="B275" s="10" t="s">
        <v>392</v>
      </c>
      <c r="C275" s="10" t="s">
        <v>38</v>
      </c>
      <c r="D275" s="10" t="s">
        <v>1654</v>
      </c>
      <c r="E275" s="10" t="s">
        <v>1710</v>
      </c>
      <c r="F275" s="10" t="s">
        <v>1711</v>
      </c>
      <c r="G275" s="10" t="s">
        <v>1712</v>
      </c>
      <c r="H275" s="10" t="s">
        <v>1713</v>
      </c>
      <c r="I275" s="10" t="s">
        <v>1714</v>
      </c>
      <c r="J275" s="11" t="s">
        <v>15</v>
      </c>
    </row>
    <row r="276" spans="1:10" ht="12.3" x14ac:dyDescent="0.4">
      <c r="A276" s="10" t="s">
        <v>1715</v>
      </c>
      <c r="B276" s="10" t="s">
        <v>394</v>
      </c>
      <c r="C276" s="10" t="s">
        <v>38</v>
      </c>
      <c r="D276" s="10" t="s">
        <v>55</v>
      </c>
      <c r="E276" s="10" t="s">
        <v>1716</v>
      </c>
      <c r="F276" s="10" t="s">
        <v>1717</v>
      </c>
      <c r="G276" s="10" t="s">
        <v>1718</v>
      </c>
      <c r="H276" s="10" t="s">
        <v>1719</v>
      </c>
      <c r="I276" s="10" t="s">
        <v>1720</v>
      </c>
      <c r="J276" s="11" t="s">
        <v>8</v>
      </c>
    </row>
    <row r="277" spans="1:10" ht="12.3" x14ac:dyDescent="0.4">
      <c r="A277" s="10" t="s">
        <v>1721</v>
      </c>
      <c r="B277" s="10" t="s">
        <v>394</v>
      </c>
      <c r="C277" s="10" t="s">
        <v>38</v>
      </c>
      <c r="D277" s="10" t="s">
        <v>55</v>
      </c>
      <c r="E277" s="10" t="s">
        <v>1722</v>
      </c>
      <c r="F277" s="10" t="s">
        <v>1723</v>
      </c>
      <c r="G277" s="10" t="s">
        <v>1724</v>
      </c>
      <c r="H277" s="10" t="s">
        <v>1725</v>
      </c>
      <c r="I277" s="10" t="s">
        <v>1726</v>
      </c>
      <c r="J277" s="11" t="s">
        <v>15</v>
      </c>
    </row>
    <row r="278" spans="1:10" ht="12.3" x14ac:dyDescent="0.4">
      <c r="A278" s="10" t="s">
        <v>1727</v>
      </c>
      <c r="B278" s="10" t="s">
        <v>396</v>
      </c>
      <c r="C278" s="10" t="s">
        <v>38</v>
      </c>
      <c r="D278" s="10" t="s">
        <v>55</v>
      </c>
      <c r="E278" s="10" t="s">
        <v>1728</v>
      </c>
      <c r="F278" s="10" t="s">
        <v>1729</v>
      </c>
      <c r="G278" s="10" t="s">
        <v>1730</v>
      </c>
      <c r="H278" s="10" t="s">
        <v>1731</v>
      </c>
      <c r="I278" s="10" t="s">
        <v>1732</v>
      </c>
      <c r="J278" s="11" t="s">
        <v>8</v>
      </c>
    </row>
    <row r="279" spans="1:10" ht="12.3" x14ac:dyDescent="0.4">
      <c r="A279" s="10" t="s">
        <v>1733</v>
      </c>
      <c r="B279" s="10" t="s">
        <v>396</v>
      </c>
      <c r="C279" s="10" t="s">
        <v>38</v>
      </c>
      <c r="D279" s="10" t="s">
        <v>55</v>
      </c>
      <c r="E279" s="10" t="s">
        <v>1734</v>
      </c>
      <c r="F279" s="10" t="s">
        <v>1735</v>
      </c>
      <c r="G279" s="10" t="s">
        <v>1564</v>
      </c>
      <c r="H279" s="10" t="s">
        <v>1736</v>
      </c>
      <c r="I279" s="10" t="s">
        <v>1737</v>
      </c>
      <c r="J279" s="11" t="s">
        <v>8</v>
      </c>
    </row>
    <row r="280" spans="1:10" ht="12.3" x14ac:dyDescent="0.4">
      <c r="A280" s="10" t="s">
        <v>1738</v>
      </c>
      <c r="B280" s="10" t="s">
        <v>398</v>
      </c>
      <c r="C280" s="10" t="s">
        <v>38</v>
      </c>
      <c r="D280" s="10" t="s">
        <v>55</v>
      </c>
      <c r="E280" s="10" t="s">
        <v>1739</v>
      </c>
      <c r="F280" s="10" t="s">
        <v>1736</v>
      </c>
      <c r="G280" s="10" t="s">
        <v>1740</v>
      </c>
      <c r="H280" s="10" t="s">
        <v>1741</v>
      </c>
      <c r="I280" s="10" t="s">
        <v>1742</v>
      </c>
      <c r="J280" s="11" t="s">
        <v>8</v>
      </c>
    </row>
    <row r="281" spans="1:10" ht="12.3" x14ac:dyDescent="0.4">
      <c r="A281" s="10" t="s">
        <v>1743</v>
      </c>
      <c r="B281" s="10" t="s">
        <v>398</v>
      </c>
      <c r="C281" s="10" t="s">
        <v>38</v>
      </c>
      <c r="D281" s="10" t="s">
        <v>55</v>
      </c>
      <c r="E281" s="10" t="s">
        <v>1744</v>
      </c>
      <c r="F281" s="10" t="s">
        <v>1736</v>
      </c>
      <c r="G281" s="10" t="s">
        <v>1740</v>
      </c>
      <c r="H281" s="10" t="s">
        <v>1741</v>
      </c>
      <c r="I281" s="10" t="s">
        <v>1745</v>
      </c>
      <c r="J281" s="11" t="s">
        <v>8</v>
      </c>
    </row>
    <row r="282" spans="1:10" ht="12.3" x14ac:dyDescent="0.4">
      <c r="A282" s="10" t="s">
        <v>1746</v>
      </c>
      <c r="B282" s="10" t="s">
        <v>400</v>
      </c>
      <c r="C282" s="10" t="s">
        <v>38</v>
      </c>
      <c r="D282" s="10" t="s">
        <v>53</v>
      </c>
      <c r="E282" s="10" t="s">
        <v>1747</v>
      </c>
      <c r="F282" s="10" t="s">
        <v>1748</v>
      </c>
      <c r="G282" s="10" t="s">
        <v>1749</v>
      </c>
      <c r="H282" s="10" t="s">
        <v>1750</v>
      </c>
      <c r="I282" s="10" t="s">
        <v>1751</v>
      </c>
      <c r="J282" s="11" t="s">
        <v>8</v>
      </c>
    </row>
    <row r="283" spans="1:10" ht="12.3" x14ac:dyDescent="0.4">
      <c r="A283" s="10" t="s">
        <v>1752</v>
      </c>
      <c r="B283" s="10" t="s">
        <v>400</v>
      </c>
      <c r="C283" s="10" t="s">
        <v>38</v>
      </c>
      <c r="D283" s="10" t="s">
        <v>53</v>
      </c>
      <c r="E283" s="10" t="s">
        <v>1753</v>
      </c>
      <c r="F283" s="10" t="s">
        <v>1754</v>
      </c>
      <c r="G283" s="10" t="s">
        <v>1755</v>
      </c>
      <c r="H283" s="10" t="s">
        <v>1756</v>
      </c>
      <c r="I283" s="10" t="s">
        <v>1757</v>
      </c>
      <c r="J283" s="11" t="s">
        <v>15</v>
      </c>
    </row>
    <row r="284" spans="1:10" ht="12.3" x14ac:dyDescent="0.4">
      <c r="A284" s="10" t="s">
        <v>1758</v>
      </c>
      <c r="B284" s="10" t="s">
        <v>402</v>
      </c>
      <c r="C284" s="10" t="s">
        <v>38</v>
      </c>
      <c r="D284" s="10" t="s">
        <v>53</v>
      </c>
      <c r="E284" s="10" t="s">
        <v>1759</v>
      </c>
      <c r="F284" s="10" t="s">
        <v>1760</v>
      </c>
      <c r="G284" s="10" t="s">
        <v>1761</v>
      </c>
      <c r="H284" s="10" t="s">
        <v>1762</v>
      </c>
      <c r="I284" s="10" t="s">
        <v>1763</v>
      </c>
      <c r="J284" s="11" t="s">
        <v>8</v>
      </c>
    </row>
    <row r="285" spans="1:10" ht="12.3" x14ac:dyDescent="0.4">
      <c r="A285" s="10" t="s">
        <v>1764</v>
      </c>
      <c r="B285" s="10" t="s">
        <v>402</v>
      </c>
      <c r="C285" s="10" t="s">
        <v>38</v>
      </c>
      <c r="D285" s="10" t="s">
        <v>53</v>
      </c>
      <c r="E285" s="10" t="s">
        <v>1765</v>
      </c>
      <c r="F285" s="10" t="s">
        <v>1760</v>
      </c>
      <c r="G285" s="10" t="s">
        <v>1766</v>
      </c>
      <c r="H285" s="10" t="s">
        <v>1767</v>
      </c>
      <c r="I285" s="10" t="s">
        <v>1768</v>
      </c>
      <c r="J285" s="11" t="s">
        <v>15</v>
      </c>
    </row>
    <row r="286" spans="1:10" ht="12.3" x14ac:dyDescent="0.4">
      <c r="A286" s="10" t="s">
        <v>1769</v>
      </c>
      <c r="B286" s="10" t="s">
        <v>404</v>
      </c>
      <c r="C286" s="10" t="s">
        <v>38</v>
      </c>
      <c r="D286" s="10" t="s">
        <v>53</v>
      </c>
      <c r="E286" s="10" t="s">
        <v>1770</v>
      </c>
      <c r="F286" s="10" t="s">
        <v>1771</v>
      </c>
      <c r="G286" s="10" t="s">
        <v>1772</v>
      </c>
      <c r="H286" s="10" t="s">
        <v>1767</v>
      </c>
      <c r="I286" s="10" t="s">
        <v>1773</v>
      </c>
      <c r="J286" s="11" t="s">
        <v>8</v>
      </c>
    </row>
    <row r="287" spans="1:10" ht="12.3" x14ac:dyDescent="0.4">
      <c r="A287" s="10" t="s">
        <v>1774</v>
      </c>
      <c r="B287" s="10" t="s">
        <v>404</v>
      </c>
      <c r="C287" s="10" t="s">
        <v>38</v>
      </c>
      <c r="D287" s="10" t="s">
        <v>53</v>
      </c>
      <c r="E287" s="10" t="s">
        <v>1775</v>
      </c>
      <c r="F287" s="10" t="s">
        <v>1771</v>
      </c>
      <c r="G287" s="10" t="s">
        <v>1772</v>
      </c>
      <c r="H287" s="10" t="s">
        <v>1767</v>
      </c>
      <c r="I287" s="10" t="s">
        <v>1776</v>
      </c>
      <c r="J287" s="11" t="s">
        <v>8</v>
      </c>
    </row>
    <row r="288" spans="1:10" ht="12.3" x14ac:dyDescent="0.4">
      <c r="A288" s="10" t="s">
        <v>1777</v>
      </c>
      <c r="B288" s="10" t="s">
        <v>406</v>
      </c>
      <c r="C288" s="10" t="s">
        <v>38</v>
      </c>
      <c r="D288" s="10" t="s">
        <v>53</v>
      </c>
      <c r="E288" s="10" t="s">
        <v>1778</v>
      </c>
      <c r="F288" s="10" t="s">
        <v>1686</v>
      </c>
      <c r="G288" s="10" t="s">
        <v>1772</v>
      </c>
      <c r="H288" s="10" t="s">
        <v>1687</v>
      </c>
      <c r="I288" s="10" t="s">
        <v>1779</v>
      </c>
      <c r="J288" s="11" t="s">
        <v>8</v>
      </c>
    </row>
    <row r="289" spans="1:10" ht="12.3" x14ac:dyDescent="0.4">
      <c r="A289" s="10" t="s">
        <v>1780</v>
      </c>
      <c r="B289" s="10" t="s">
        <v>406</v>
      </c>
      <c r="C289" s="10" t="s">
        <v>38</v>
      </c>
      <c r="D289" s="10" t="s">
        <v>53</v>
      </c>
      <c r="E289" s="10" t="s">
        <v>1781</v>
      </c>
      <c r="F289" s="10" t="s">
        <v>1686</v>
      </c>
      <c r="G289" s="10" t="s">
        <v>1772</v>
      </c>
      <c r="H289" s="10" t="s">
        <v>1687</v>
      </c>
      <c r="I289" s="10" t="s">
        <v>1782</v>
      </c>
      <c r="J289" s="11" t="s">
        <v>15</v>
      </c>
    </row>
    <row r="290" spans="1:10" ht="12.3" x14ac:dyDescent="0.4">
      <c r="A290" s="10" t="s">
        <v>1783</v>
      </c>
      <c r="B290" s="10" t="s">
        <v>408</v>
      </c>
      <c r="C290" s="10" t="s">
        <v>38</v>
      </c>
      <c r="D290" s="10" t="s">
        <v>53</v>
      </c>
      <c r="E290" s="10" t="s">
        <v>1784</v>
      </c>
      <c r="F290" s="10" t="s">
        <v>1771</v>
      </c>
      <c r="G290" s="10" t="s">
        <v>1785</v>
      </c>
      <c r="H290" s="10" t="s">
        <v>1786</v>
      </c>
      <c r="I290" s="10" t="s">
        <v>1787</v>
      </c>
      <c r="J290" s="11" t="s">
        <v>15</v>
      </c>
    </row>
    <row r="291" spans="1:10" ht="12.3" x14ac:dyDescent="0.4">
      <c r="A291" s="10" t="s">
        <v>1788</v>
      </c>
      <c r="B291" s="10" t="s">
        <v>408</v>
      </c>
      <c r="C291" s="10" t="s">
        <v>38</v>
      </c>
      <c r="D291" s="10" t="s">
        <v>53</v>
      </c>
      <c r="E291" s="10" t="s">
        <v>1789</v>
      </c>
      <c r="F291" s="10" t="s">
        <v>1771</v>
      </c>
      <c r="G291" s="10" t="s">
        <v>1785</v>
      </c>
      <c r="H291" s="10" t="s">
        <v>1786</v>
      </c>
      <c r="I291" s="10" t="s">
        <v>1790</v>
      </c>
      <c r="J291" s="11" t="s">
        <v>8</v>
      </c>
    </row>
    <row r="292" spans="1:10" ht="12.3" x14ac:dyDescent="0.4">
      <c r="A292" s="10" t="s">
        <v>1791</v>
      </c>
      <c r="B292" s="10" t="s">
        <v>410</v>
      </c>
      <c r="C292" s="10" t="s">
        <v>38</v>
      </c>
      <c r="D292" s="10" t="s">
        <v>53</v>
      </c>
      <c r="E292" s="10" t="s">
        <v>1792</v>
      </c>
      <c r="F292" s="10" t="s">
        <v>1793</v>
      </c>
      <c r="G292" s="10" t="s">
        <v>1676</v>
      </c>
      <c r="H292" s="10" t="s">
        <v>1794</v>
      </c>
      <c r="I292" s="10" t="s">
        <v>1795</v>
      </c>
      <c r="J292" s="11" t="s">
        <v>15</v>
      </c>
    </row>
    <row r="293" spans="1:10" ht="12.3" x14ac:dyDescent="0.4">
      <c r="A293" s="10" t="s">
        <v>1796</v>
      </c>
      <c r="B293" s="10" t="s">
        <v>410</v>
      </c>
      <c r="C293" s="10" t="s">
        <v>38</v>
      </c>
      <c r="D293" s="10" t="s">
        <v>53</v>
      </c>
      <c r="E293" s="10" t="s">
        <v>1797</v>
      </c>
      <c r="F293" s="10" t="s">
        <v>1798</v>
      </c>
      <c r="G293" s="10" t="s">
        <v>1799</v>
      </c>
      <c r="H293" s="10" t="s">
        <v>1798</v>
      </c>
      <c r="I293" s="10" t="s">
        <v>1800</v>
      </c>
      <c r="J293" s="11" t="s">
        <v>8</v>
      </c>
    </row>
    <row r="294" spans="1:10" ht="12.3" x14ac:dyDescent="0.4">
      <c r="A294" s="10" t="s">
        <v>1801</v>
      </c>
      <c r="B294" s="10" t="s">
        <v>412</v>
      </c>
      <c r="C294" s="10" t="s">
        <v>38</v>
      </c>
      <c r="D294" s="10" t="s">
        <v>53</v>
      </c>
      <c r="E294" s="10" t="s">
        <v>1802</v>
      </c>
      <c r="F294" s="10" t="s">
        <v>1803</v>
      </c>
      <c r="G294" s="10" t="s">
        <v>1804</v>
      </c>
      <c r="H294" s="10" t="s">
        <v>1805</v>
      </c>
      <c r="I294" s="10" t="s">
        <v>1806</v>
      </c>
      <c r="J294" s="11" t="s">
        <v>8</v>
      </c>
    </row>
    <row r="295" spans="1:10" ht="12.3" x14ac:dyDescent="0.4">
      <c r="A295" s="10" t="s">
        <v>1807</v>
      </c>
      <c r="B295" s="10" t="s">
        <v>412</v>
      </c>
      <c r="C295" s="10" t="s">
        <v>38</v>
      </c>
      <c r="D295" s="10" t="s">
        <v>53</v>
      </c>
      <c r="E295" s="10" t="s">
        <v>1808</v>
      </c>
      <c r="F295" s="10" t="s">
        <v>1805</v>
      </c>
      <c r="G295" s="10" t="s">
        <v>1809</v>
      </c>
      <c r="H295" s="10" t="s">
        <v>1810</v>
      </c>
      <c r="I295" s="10" t="s">
        <v>1811</v>
      </c>
      <c r="J295" s="11" t="s">
        <v>15</v>
      </c>
    </row>
    <row r="296" spans="1:10" ht="12.3" x14ac:dyDescent="0.4">
      <c r="A296" s="10" t="s">
        <v>1812</v>
      </c>
      <c r="B296" s="10" t="s">
        <v>414</v>
      </c>
      <c r="C296" s="10" t="s">
        <v>38</v>
      </c>
      <c r="D296" s="10" t="s">
        <v>53</v>
      </c>
      <c r="E296" s="10" t="s">
        <v>1813</v>
      </c>
      <c r="F296" s="10" t="s">
        <v>1814</v>
      </c>
      <c r="G296" s="10" t="s">
        <v>1815</v>
      </c>
      <c r="H296" s="10" t="s">
        <v>1816</v>
      </c>
      <c r="I296" s="10" t="s">
        <v>1817</v>
      </c>
      <c r="J296" s="11" t="s">
        <v>8</v>
      </c>
    </row>
    <row r="297" spans="1:10" ht="12.3" x14ac:dyDescent="0.4">
      <c r="A297" s="10" t="s">
        <v>1818</v>
      </c>
      <c r="B297" s="10" t="s">
        <v>414</v>
      </c>
      <c r="C297" s="10" t="s">
        <v>38</v>
      </c>
      <c r="D297" s="10" t="s">
        <v>53</v>
      </c>
      <c r="E297" s="10" t="s">
        <v>1819</v>
      </c>
      <c r="F297" s="10" t="s">
        <v>1814</v>
      </c>
      <c r="G297" s="10" t="s">
        <v>1820</v>
      </c>
      <c r="H297" s="10" t="s">
        <v>1816</v>
      </c>
      <c r="I297" s="10" t="s">
        <v>1821</v>
      </c>
      <c r="J297" s="11" t="s">
        <v>8</v>
      </c>
    </row>
    <row r="298" spans="1:10" ht="12.3" x14ac:dyDescent="0.4">
      <c r="A298" s="10" t="s">
        <v>1822</v>
      </c>
      <c r="B298" s="10" t="s">
        <v>416</v>
      </c>
      <c r="C298" s="10" t="s">
        <v>38</v>
      </c>
      <c r="D298" s="10" t="s">
        <v>53</v>
      </c>
      <c r="E298" s="10" t="s">
        <v>1823</v>
      </c>
      <c r="F298" s="10" t="s">
        <v>1754</v>
      </c>
      <c r="G298" s="10" t="s">
        <v>1824</v>
      </c>
      <c r="H298" s="10" t="s">
        <v>1663</v>
      </c>
      <c r="I298" s="10" t="s">
        <v>1825</v>
      </c>
      <c r="J298" s="11" t="s">
        <v>15</v>
      </c>
    </row>
    <row r="299" spans="1:10" ht="12.3" x14ac:dyDescent="0.4">
      <c r="A299" s="10" t="s">
        <v>1826</v>
      </c>
      <c r="B299" s="10" t="s">
        <v>416</v>
      </c>
      <c r="C299" s="10" t="s">
        <v>38</v>
      </c>
      <c r="D299" s="10" t="s">
        <v>53</v>
      </c>
      <c r="E299" s="10" t="s">
        <v>1827</v>
      </c>
      <c r="F299" s="10" t="s">
        <v>1825</v>
      </c>
      <c r="G299" s="10" t="s">
        <v>1740</v>
      </c>
      <c r="H299" s="10" t="s">
        <v>1663</v>
      </c>
      <c r="I299" s="10" t="s">
        <v>1828</v>
      </c>
      <c r="J299" s="11" t="s">
        <v>15</v>
      </c>
    </row>
    <row r="300" spans="1:10" ht="12.3" x14ac:dyDescent="0.4">
      <c r="A300" s="10" t="s">
        <v>1829</v>
      </c>
      <c r="B300" s="10" t="s">
        <v>418</v>
      </c>
      <c r="C300" s="10" t="s">
        <v>38</v>
      </c>
      <c r="D300" s="10" t="s">
        <v>1830</v>
      </c>
      <c r="E300" s="10" t="s">
        <v>1831</v>
      </c>
      <c r="F300" s="10" t="s">
        <v>1832</v>
      </c>
      <c r="G300" s="10" t="s">
        <v>1656</v>
      </c>
      <c r="H300" s="10" t="s">
        <v>1741</v>
      </c>
      <c r="I300" s="10" t="s">
        <v>1833</v>
      </c>
      <c r="J300" s="11" t="s">
        <v>8</v>
      </c>
    </row>
    <row r="301" spans="1:10" ht="12.3" x14ac:dyDescent="0.4">
      <c r="A301" s="10" t="s">
        <v>1834</v>
      </c>
      <c r="B301" s="10" t="s">
        <v>418</v>
      </c>
      <c r="C301" s="10" t="s">
        <v>38</v>
      </c>
      <c r="D301" s="10" t="s">
        <v>1830</v>
      </c>
      <c r="E301" s="10" t="s">
        <v>1835</v>
      </c>
      <c r="F301" s="10" t="s">
        <v>1832</v>
      </c>
      <c r="G301" s="10" t="s">
        <v>1836</v>
      </c>
      <c r="H301" s="10" t="s">
        <v>1837</v>
      </c>
      <c r="I301" s="10" t="s">
        <v>1838</v>
      </c>
      <c r="J301" s="11" t="s">
        <v>8</v>
      </c>
    </row>
    <row r="302" spans="1:10" ht="12.3" x14ac:dyDescent="0.4">
      <c r="A302" s="10" t="s">
        <v>1839</v>
      </c>
      <c r="B302" s="10" t="s">
        <v>420</v>
      </c>
      <c r="C302" s="10" t="s">
        <v>38</v>
      </c>
      <c r="D302" s="10" t="s">
        <v>1830</v>
      </c>
      <c r="E302" s="10" t="s">
        <v>1840</v>
      </c>
      <c r="F302" s="10" t="s">
        <v>1841</v>
      </c>
      <c r="G302" s="10" t="s">
        <v>1656</v>
      </c>
      <c r="H302" s="10" t="s">
        <v>1842</v>
      </c>
      <c r="I302" s="10" t="s">
        <v>1843</v>
      </c>
      <c r="J302" s="11" t="s">
        <v>8</v>
      </c>
    </row>
    <row r="303" spans="1:10" ht="12.3" x14ac:dyDescent="0.4">
      <c r="A303" s="10" t="s">
        <v>1844</v>
      </c>
      <c r="B303" s="10" t="s">
        <v>420</v>
      </c>
      <c r="C303" s="10" t="s">
        <v>38</v>
      </c>
      <c r="D303" s="10" t="s">
        <v>1830</v>
      </c>
      <c r="E303" s="10" t="s">
        <v>1845</v>
      </c>
      <c r="F303" s="10" t="s">
        <v>1846</v>
      </c>
      <c r="G303" s="10" t="s">
        <v>1847</v>
      </c>
      <c r="H303" s="10" t="s">
        <v>1842</v>
      </c>
      <c r="I303" s="10" t="s">
        <v>1848</v>
      </c>
      <c r="J303" s="11" t="s">
        <v>8</v>
      </c>
    </row>
    <row r="304" spans="1:10" ht="12.3" x14ac:dyDescent="0.4">
      <c r="A304" s="10" t="s">
        <v>1849</v>
      </c>
      <c r="B304" s="10" t="s">
        <v>422</v>
      </c>
      <c r="C304" s="10" t="s">
        <v>38</v>
      </c>
      <c r="D304" s="10" t="s">
        <v>1830</v>
      </c>
      <c r="E304" s="10" t="s">
        <v>1850</v>
      </c>
      <c r="F304" s="10" t="s">
        <v>1851</v>
      </c>
      <c r="G304" s="10" t="s">
        <v>1852</v>
      </c>
      <c r="H304" s="10" t="s">
        <v>1853</v>
      </c>
      <c r="I304" s="10" t="s">
        <v>1854</v>
      </c>
      <c r="J304" s="11" t="s">
        <v>8</v>
      </c>
    </row>
    <row r="305" spans="1:10" ht="12.3" x14ac:dyDescent="0.4">
      <c r="A305" s="10" t="s">
        <v>1855</v>
      </c>
      <c r="B305" s="10" t="s">
        <v>422</v>
      </c>
      <c r="C305" s="10" t="s">
        <v>38</v>
      </c>
      <c r="D305" s="10" t="s">
        <v>1830</v>
      </c>
      <c r="E305" s="10" t="s">
        <v>1856</v>
      </c>
      <c r="F305" s="10" t="s">
        <v>1857</v>
      </c>
      <c r="G305" s="10" t="s">
        <v>1858</v>
      </c>
      <c r="H305" s="10" t="s">
        <v>1859</v>
      </c>
      <c r="I305" s="10" t="s">
        <v>1860</v>
      </c>
      <c r="J305" s="11" t="s">
        <v>8</v>
      </c>
    </row>
    <row r="306" spans="1:10" ht="12.3" x14ac:dyDescent="0.4">
      <c r="A306" s="10" t="s">
        <v>1861</v>
      </c>
      <c r="B306" s="10" t="s">
        <v>424</v>
      </c>
      <c r="C306" s="10" t="s">
        <v>38</v>
      </c>
      <c r="D306" s="10" t="s">
        <v>1830</v>
      </c>
      <c r="E306" s="10" t="s">
        <v>1862</v>
      </c>
      <c r="F306" s="10" t="s">
        <v>1863</v>
      </c>
      <c r="G306" s="10" t="s">
        <v>1864</v>
      </c>
      <c r="H306" s="10" t="s">
        <v>1865</v>
      </c>
      <c r="I306" s="10" t="s">
        <v>1866</v>
      </c>
      <c r="J306" s="11" t="s">
        <v>15</v>
      </c>
    </row>
    <row r="307" spans="1:10" ht="12.3" x14ac:dyDescent="0.4">
      <c r="A307" s="10" t="s">
        <v>1867</v>
      </c>
      <c r="B307" s="10" t="s">
        <v>424</v>
      </c>
      <c r="C307" s="10" t="s">
        <v>38</v>
      </c>
      <c r="D307" s="10" t="s">
        <v>1830</v>
      </c>
      <c r="E307" s="10" t="s">
        <v>1868</v>
      </c>
      <c r="F307" s="10" t="s">
        <v>1863</v>
      </c>
      <c r="G307" s="10" t="s">
        <v>1869</v>
      </c>
      <c r="H307" s="10" t="s">
        <v>1853</v>
      </c>
      <c r="I307" s="10" t="s">
        <v>1870</v>
      </c>
      <c r="J307" s="11" t="s">
        <v>15</v>
      </c>
    </row>
    <row r="308" spans="1:10" ht="12.3" x14ac:dyDescent="0.4">
      <c r="A308" s="10" t="s">
        <v>1871</v>
      </c>
      <c r="B308" s="10" t="s">
        <v>426</v>
      </c>
      <c r="C308" s="10" t="s">
        <v>38</v>
      </c>
      <c r="D308" s="10" t="s">
        <v>1872</v>
      </c>
      <c r="E308" s="10" t="s">
        <v>1873</v>
      </c>
      <c r="F308" s="10" t="s">
        <v>1874</v>
      </c>
      <c r="G308" s="10" t="s">
        <v>1875</v>
      </c>
      <c r="H308" s="10" t="s">
        <v>1876</v>
      </c>
      <c r="I308" s="10" t="s">
        <v>1877</v>
      </c>
      <c r="J308" s="11" t="s">
        <v>8</v>
      </c>
    </row>
    <row r="309" spans="1:10" ht="12.3" x14ac:dyDescent="0.4">
      <c r="A309" s="10" t="s">
        <v>1878</v>
      </c>
      <c r="B309" s="10" t="s">
        <v>426</v>
      </c>
      <c r="C309" s="10" t="s">
        <v>38</v>
      </c>
      <c r="D309" s="10" t="s">
        <v>1872</v>
      </c>
      <c r="E309" s="10" t="s">
        <v>1879</v>
      </c>
      <c r="F309" s="10" t="s">
        <v>1880</v>
      </c>
      <c r="G309" s="10" t="s">
        <v>1730</v>
      </c>
      <c r="H309" s="10" t="s">
        <v>1881</v>
      </c>
      <c r="I309" s="10" t="s">
        <v>1882</v>
      </c>
      <c r="J309" s="11" t="s">
        <v>8</v>
      </c>
    </row>
    <row r="310" spans="1:10" ht="12.3" x14ac:dyDescent="0.4">
      <c r="A310" s="10" t="s">
        <v>1883</v>
      </c>
      <c r="B310" s="10" t="s">
        <v>428</v>
      </c>
      <c r="C310" s="10" t="s">
        <v>38</v>
      </c>
      <c r="D310" s="10" t="s">
        <v>1872</v>
      </c>
      <c r="E310" s="10" t="s">
        <v>1884</v>
      </c>
      <c r="F310" s="10" t="s">
        <v>1885</v>
      </c>
      <c r="G310" s="10" t="s">
        <v>1886</v>
      </c>
      <c r="H310" s="10" t="s">
        <v>1887</v>
      </c>
      <c r="I310" s="10" t="s">
        <v>1888</v>
      </c>
      <c r="J310" s="11" t="s">
        <v>15</v>
      </c>
    </row>
    <row r="311" spans="1:10" ht="12.3" x14ac:dyDescent="0.4">
      <c r="A311" s="10" t="s">
        <v>1889</v>
      </c>
      <c r="B311" s="10" t="s">
        <v>428</v>
      </c>
      <c r="C311" s="10" t="s">
        <v>38</v>
      </c>
      <c r="D311" s="10" t="s">
        <v>1872</v>
      </c>
      <c r="E311" s="10" t="s">
        <v>1890</v>
      </c>
      <c r="F311" s="10" t="s">
        <v>1876</v>
      </c>
      <c r="G311" s="10" t="s">
        <v>1891</v>
      </c>
      <c r="H311" s="10" t="s">
        <v>1892</v>
      </c>
      <c r="I311" s="10" t="s">
        <v>1893</v>
      </c>
      <c r="J311" s="11" t="s">
        <v>15</v>
      </c>
    </row>
    <row r="312" spans="1:10" ht="12.3" x14ac:dyDescent="0.4">
      <c r="A312" s="10" t="s">
        <v>1894</v>
      </c>
      <c r="B312" s="10" t="s">
        <v>430</v>
      </c>
      <c r="C312" s="10" t="s">
        <v>38</v>
      </c>
      <c r="D312" s="10" t="s">
        <v>1872</v>
      </c>
      <c r="E312" s="10" t="s">
        <v>1895</v>
      </c>
      <c r="F312" s="10" t="s">
        <v>1885</v>
      </c>
      <c r="G312" s="10" t="s">
        <v>1896</v>
      </c>
      <c r="H312" s="10" t="s">
        <v>1887</v>
      </c>
      <c r="I312" s="10" t="s">
        <v>1897</v>
      </c>
      <c r="J312" s="11" t="s">
        <v>15</v>
      </c>
    </row>
    <row r="313" spans="1:10" ht="12.3" x14ac:dyDescent="0.4">
      <c r="A313" s="10" t="s">
        <v>1898</v>
      </c>
      <c r="B313" s="10" t="s">
        <v>430</v>
      </c>
      <c r="C313" s="10" t="s">
        <v>38</v>
      </c>
      <c r="D313" s="10" t="s">
        <v>1872</v>
      </c>
      <c r="E313" s="10" t="s">
        <v>1899</v>
      </c>
      <c r="F313" s="10" t="s">
        <v>1900</v>
      </c>
      <c r="G313" s="10" t="s">
        <v>1606</v>
      </c>
      <c r="H313" s="10" t="s">
        <v>1901</v>
      </c>
      <c r="I313" s="10" t="s">
        <v>1902</v>
      </c>
      <c r="J313" s="11" t="s">
        <v>15</v>
      </c>
    </row>
    <row r="314" spans="1:10" ht="12.3" x14ac:dyDescent="0.4">
      <c r="A314" s="10" t="s">
        <v>1903</v>
      </c>
      <c r="B314" s="10" t="s">
        <v>432</v>
      </c>
      <c r="C314" s="10" t="s">
        <v>38</v>
      </c>
      <c r="D314" s="10" t="s">
        <v>1904</v>
      </c>
      <c r="E314" s="10" t="s">
        <v>1905</v>
      </c>
      <c r="F314" s="10" t="s">
        <v>1906</v>
      </c>
      <c r="G314" s="10" t="s">
        <v>1656</v>
      </c>
      <c r="H314" s="10" t="s">
        <v>1907</v>
      </c>
      <c r="I314" s="10" t="s">
        <v>1908</v>
      </c>
      <c r="J314" s="11" t="s">
        <v>8</v>
      </c>
    </row>
    <row r="315" spans="1:10" ht="12.3" x14ac:dyDescent="0.4">
      <c r="A315" s="10" t="s">
        <v>1909</v>
      </c>
      <c r="B315" s="10" t="s">
        <v>432</v>
      </c>
      <c r="C315" s="10" t="s">
        <v>38</v>
      </c>
      <c r="D315" s="10" t="s">
        <v>1904</v>
      </c>
      <c r="E315" s="10" t="s">
        <v>1910</v>
      </c>
      <c r="F315" s="10" t="s">
        <v>1908</v>
      </c>
      <c r="G315" s="10" t="s">
        <v>1911</v>
      </c>
      <c r="H315" s="10" t="s">
        <v>1912</v>
      </c>
      <c r="I315" s="10" t="s">
        <v>1913</v>
      </c>
      <c r="J315" s="11" t="s">
        <v>8</v>
      </c>
    </row>
    <row r="316" spans="1:10" ht="12.3" x14ac:dyDescent="0.4">
      <c r="A316" s="10" t="s">
        <v>1914</v>
      </c>
      <c r="B316" s="10" t="s">
        <v>434</v>
      </c>
      <c r="C316" s="10" t="s">
        <v>38</v>
      </c>
      <c r="D316" s="10" t="s">
        <v>1904</v>
      </c>
      <c r="E316" s="10" t="s">
        <v>1915</v>
      </c>
      <c r="F316" s="10" t="s">
        <v>1650</v>
      </c>
      <c r="G316" s="10" t="s">
        <v>1916</v>
      </c>
      <c r="H316" s="10" t="s">
        <v>1912</v>
      </c>
      <c r="I316" s="10" t="s">
        <v>1917</v>
      </c>
      <c r="J316" s="11" t="s">
        <v>8</v>
      </c>
    </row>
    <row r="317" spans="1:10" ht="12.3" x14ac:dyDescent="0.4">
      <c r="A317" s="10" t="s">
        <v>1918</v>
      </c>
      <c r="B317" s="10" t="s">
        <v>434</v>
      </c>
      <c r="C317" s="10" t="s">
        <v>38</v>
      </c>
      <c r="D317" s="10" t="s">
        <v>1904</v>
      </c>
      <c r="E317" s="10" t="s">
        <v>1919</v>
      </c>
      <c r="F317" s="10" t="s">
        <v>1773</v>
      </c>
      <c r="G317" s="10" t="s">
        <v>1911</v>
      </c>
      <c r="H317" s="10" t="s">
        <v>1912</v>
      </c>
      <c r="I317" s="10" t="s">
        <v>1920</v>
      </c>
      <c r="J317" s="11" t="s">
        <v>8</v>
      </c>
    </row>
    <row r="318" spans="1:10" ht="12.3" x14ac:dyDescent="0.4">
      <c r="A318" s="10" t="s">
        <v>1921</v>
      </c>
      <c r="B318" s="10" t="s">
        <v>436</v>
      </c>
      <c r="C318" s="10" t="s">
        <v>38</v>
      </c>
      <c r="D318" s="10" t="s">
        <v>1904</v>
      </c>
      <c r="E318" s="10" t="s">
        <v>1922</v>
      </c>
      <c r="F318" s="10" t="s">
        <v>1912</v>
      </c>
      <c r="G318" s="10" t="s">
        <v>1923</v>
      </c>
      <c r="H318" s="10" t="s">
        <v>1912</v>
      </c>
      <c r="I318" s="10" t="s">
        <v>1924</v>
      </c>
      <c r="J318" s="11" t="s">
        <v>8</v>
      </c>
    </row>
    <row r="319" spans="1:10" ht="12.3" x14ac:dyDescent="0.4">
      <c r="A319" s="10" t="s">
        <v>1925</v>
      </c>
      <c r="B319" s="10" t="s">
        <v>436</v>
      </c>
      <c r="C319" s="10" t="s">
        <v>38</v>
      </c>
      <c r="D319" s="10" t="s">
        <v>1904</v>
      </c>
      <c r="E319" s="10" t="s">
        <v>1926</v>
      </c>
      <c r="F319" s="10" t="s">
        <v>1912</v>
      </c>
      <c r="G319" s="10" t="s">
        <v>1923</v>
      </c>
      <c r="H319" s="10" t="s">
        <v>1912</v>
      </c>
      <c r="I319" s="10" t="s">
        <v>1927</v>
      </c>
      <c r="J319" s="11" t="s">
        <v>8</v>
      </c>
    </row>
    <row r="320" spans="1:10" ht="12.3" x14ac:dyDescent="0.4">
      <c r="A320" s="10" t="s">
        <v>1928</v>
      </c>
      <c r="B320" s="10" t="s">
        <v>438</v>
      </c>
      <c r="C320" s="10" t="s">
        <v>38</v>
      </c>
      <c r="D320" s="10" t="s">
        <v>1904</v>
      </c>
      <c r="E320" s="10" t="s">
        <v>1929</v>
      </c>
      <c r="F320" s="10" t="s">
        <v>1930</v>
      </c>
      <c r="G320" s="10" t="s">
        <v>1931</v>
      </c>
      <c r="H320" s="10" t="s">
        <v>1932</v>
      </c>
      <c r="I320" s="10" t="s">
        <v>803</v>
      </c>
      <c r="J320" s="11" t="s">
        <v>8</v>
      </c>
    </row>
    <row r="321" spans="1:10" ht="12.3" x14ac:dyDescent="0.4">
      <c r="A321" s="10" t="s">
        <v>1933</v>
      </c>
      <c r="B321" s="10" t="s">
        <v>438</v>
      </c>
      <c r="C321" s="10" t="s">
        <v>38</v>
      </c>
      <c r="D321" s="10" t="s">
        <v>1904</v>
      </c>
      <c r="E321" s="10" t="s">
        <v>1934</v>
      </c>
      <c r="F321" s="10" t="s">
        <v>1932</v>
      </c>
      <c r="G321" s="10" t="s">
        <v>1935</v>
      </c>
      <c r="H321" s="10" t="s">
        <v>1936</v>
      </c>
      <c r="I321" s="10" t="s">
        <v>1937</v>
      </c>
      <c r="J321" s="11" t="s">
        <v>15</v>
      </c>
    </row>
    <row r="322" spans="1:10" ht="12.3" x14ac:dyDescent="0.4">
      <c r="A322" s="10" t="s">
        <v>1938</v>
      </c>
      <c r="B322" s="10" t="s">
        <v>440</v>
      </c>
      <c r="C322" s="10" t="s">
        <v>473</v>
      </c>
      <c r="D322" s="10" t="s">
        <v>1939</v>
      </c>
      <c r="E322" s="10" t="s">
        <v>1940</v>
      </c>
      <c r="F322" s="10" t="s">
        <v>1941</v>
      </c>
      <c r="G322" s="10" t="s">
        <v>1942</v>
      </c>
      <c r="H322" s="10" t="s">
        <v>1943</v>
      </c>
      <c r="I322" s="10" t="s">
        <v>1944</v>
      </c>
      <c r="J322" s="11" t="s">
        <v>15</v>
      </c>
    </row>
    <row r="323" spans="1:10" ht="12.3" x14ac:dyDescent="0.4">
      <c r="A323" s="10" t="s">
        <v>1945</v>
      </c>
      <c r="B323" s="10" t="s">
        <v>440</v>
      </c>
      <c r="C323" s="10" t="s">
        <v>473</v>
      </c>
      <c r="D323" s="10" t="s">
        <v>1939</v>
      </c>
      <c r="E323" s="10" t="s">
        <v>1946</v>
      </c>
      <c r="F323" s="10" t="s">
        <v>1941</v>
      </c>
      <c r="G323" s="10" t="s">
        <v>1947</v>
      </c>
      <c r="H323" s="10" t="s">
        <v>1943</v>
      </c>
      <c r="I323" s="10" t="s">
        <v>1948</v>
      </c>
      <c r="J323" s="11" t="s">
        <v>15</v>
      </c>
    </row>
    <row r="324" spans="1:10" ht="12.3" x14ac:dyDescent="0.4">
      <c r="A324" s="10" t="s">
        <v>1949</v>
      </c>
      <c r="B324" s="10" t="s">
        <v>442</v>
      </c>
      <c r="C324" s="10" t="s">
        <v>473</v>
      </c>
      <c r="D324" s="10" t="s">
        <v>1939</v>
      </c>
      <c r="E324" s="10" t="s">
        <v>1950</v>
      </c>
      <c r="F324" s="10" t="s">
        <v>1941</v>
      </c>
      <c r="G324" s="10" t="s">
        <v>1951</v>
      </c>
      <c r="H324" s="10" t="s">
        <v>1952</v>
      </c>
      <c r="I324" s="10" t="s">
        <v>1953</v>
      </c>
      <c r="J324" s="11" t="s">
        <v>15</v>
      </c>
    </row>
    <row r="325" spans="1:10" ht="12.3" x14ac:dyDescent="0.4">
      <c r="A325" s="10" t="s">
        <v>1954</v>
      </c>
      <c r="B325" s="10" t="s">
        <v>442</v>
      </c>
      <c r="C325" s="10" t="s">
        <v>473</v>
      </c>
      <c r="D325" s="10" t="s">
        <v>1939</v>
      </c>
      <c r="E325" s="10" t="s">
        <v>512</v>
      </c>
      <c r="F325" s="10" t="s">
        <v>1941</v>
      </c>
      <c r="G325" s="10" t="s">
        <v>1955</v>
      </c>
      <c r="H325" s="13">
        <v>0</v>
      </c>
      <c r="I325" s="10" t="s">
        <v>1956</v>
      </c>
      <c r="J325" s="11" t="s">
        <v>15</v>
      </c>
    </row>
    <row r="326" spans="1:10" ht="12.3" x14ac:dyDescent="0.4">
      <c r="A326" s="10" t="s">
        <v>1957</v>
      </c>
      <c r="B326" s="10" t="s">
        <v>444</v>
      </c>
      <c r="C326" s="10" t="s">
        <v>473</v>
      </c>
      <c r="D326" s="10" t="s">
        <v>1939</v>
      </c>
      <c r="E326" s="10" t="s">
        <v>514</v>
      </c>
      <c r="F326" s="10" t="s">
        <v>1941</v>
      </c>
      <c r="G326" s="10" t="s">
        <v>1955</v>
      </c>
      <c r="H326" s="13">
        <v>1</v>
      </c>
      <c r="I326" s="10" t="s">
        <v>1958</v>
      </c>
      <c r="J326" s="11" t="s">
        <v>15</v>
      </c>
    </row>
    <row r="327" spans="1:10" ht="12.3" x14ac:dyDescent="0.4">
      <c r="A327" s="10" t="s">
        <v>1959</v>
      </c>
      <c r="B327" s="10" t="s">
        <v>444</v>
      </c>
      <c r="C327" s="10" t="s">
        <v>473</v>
      </c>
      <c r="D327" s="10" t="s">
        <v>1939</v>
      </c>
      <c r="E327" s="10" t="s">
        <v>1960</v>
      </c>
      <c r="F327" s="10" t="s">
        <v>1961</v>
      </c>
      <c r="G327" s="10" t="s">
        <v>673</v>
      </c>
      <c r="H327" s="10" t="s">
        <v>1962</v>
      </c>
      <c r="I327" s="10" t="s">
        <v>1963</v>
      </c>
      <c r="J327" s="11" t="s">
        <v>15</v>
      </c>
    </row>
    <row r="328" spans="1:10" ht="12.3" x14ac:dyDescent="0.4">
      <c r="A328" s="10" t="s">
        <v>1964</v>
      </c>
      <c r="B328" s="10" t="s">
        <v>446</v>
      </c>
      <c r="C328" s="10" t="s">
        <v>473</v>
      </c>
      <c r="D328" s="10" t="s">
        <v>1939</v>
      </c>
      <c r="E328" s="10" t="s">
        <v>1965</v>
      </c>
      <c r="F328" s="10" t="s">
        <v>1966</v>
      </c>
      <c r="G328" s="10" t="s">
        <v>1967</v>
      </c>
      <c r="H328" s="10" t="s">
        <v>1962</v>
      </c>
      <c r="I328" s="10" t="s">
        <v>1968</v>
      </c>
      <c r="J328" s="11" t="s">
        <v>15</v>
      </c>
    </row>
    <row r="329" spans="1:10" ht="12.3" x14ac:dyDescent="0.4">
      <c r="A329" s="10" t="s">
        <v>1969</v>
      </c>
      <c r="B329" s="10" t="s">
        <v>446</v>
      </c>
      <c r="C329" s="10" t="s">
        <v>473</v>
      </c>
      <c r="D329" s="10" t="s">
        <v>1939</v>
      </c>
      <c r="E329" s="10" t="s">
        <v>1970</v>
      </c>
      <c r="F329" s="10" t="s">
        <v>1966</v>
      </c>
      <c r="G329" s="10" t="s">
        <v>1971</v>
      </c>
      <c r="H329" s="10" t="s">
        <v>1962</v>
      </c>
      <c r="I329" s="10" t="s">
        <v>1972</v>
      </c>
      <c r="J329" s="11" t="s">
        <v>15</v>
      </c>
    </row>
    <row r="330" spans="1:10" ht="12.3" x14ac:dyDescent="0.4">
      <c r="A330" s="10" t="s">
        <v>1973</v>
      </c>
      <c r="B330" s="10" t="s">
        <v>448</v>
      </c>
      <c r="C330" s="10" t="s">
        <v>473</v>
      </c>
      <c r="D330" s="10" t="s">
        <v>1974</v>
      </c>
      <c r="E330" s="10" t="s">
        <v>1975</v>
      </c>
      <c r="F330" s="10" t="s">
        <v>1976</v>
      </c>
      <c r="G330" s="10" t="s">
        <v>1977</v>
      </c>
      <c r="H330" s="10" t="s">
        <v>1978</v>
      </c>
      <c r="I330" s="10" t="s">
        <v>1979</v>
      </c>
      <c r="J330" s="11" t="s">
        <v>15</v>
      </c>
    </row>
    <row r="331" spans="1:10" ht="12.3" x14ac:dyDescent="0.4">
      <c r="A331" s="10" t="s">
        <v>1980</v>
      </c>
      <c r="B331" s="10" t="s">
        <v>448</v>
      </c>
      <c r="C331" s="10" t="s">
        <v>473</v>
      </c>
      <c r="D331" s="10" t="s">
        <v>1974</v>
      </c>
      <c r="E331" s="10" t="s">
        <v>1981</v>
      </c>
      <c r="F331" s="10" t="s">
        <v>1982</v>
      </c>
      <c r="G331" s="10" t="s">
        <v>1365</v>
      </c>
      <c r="H331" s="10" t="s">
        <v>1978</v>
      </c>
      <c r="I331" s="10" t="s">
        <v>1983</v>
      </c>
      <c r="J331" s="11" t="s">
        <v>15</v>
      </c>
    </row>
    <row r="332" spans="1:10" ht="12.3" x14ac:dyDescent="0.4">
      <c r="A332" s="10" t="s">
        <v>1984</v>
      </c>
      <c r="B332" s="10" t="s">
        <v>450</v>
      </c>
      <c r="C332" s="10" t="s">
        <v>473</v>
      </c>
      <c r="D332" s="10" t="s">
        <v>1974</v>
      </c>
      <c r="E332" s="10" t="s">
        <v>1985</v>
      </c>
      <c r="F332" s="10" t="s">
        <v>1976</v>
      </c>
      <c r="G332" s="10" t="s">
        <v>1986</v>
      </c>
      <c r="H332" s="10" t="s">
        <v>1987</v>
      </c>
      <c r="I332" s="10" t="s">
        <v>1988</v>
      </c>
      <c r="J332" s="11" t="s">
        <v>15</v>
      </c>
    </row>
    <row r="333" spans="1:10" ht="12.3" x14ac:dyDescent="0.4">
      <c r="A333" s="10" t="s">
        <v>1989</v>
      </c>
      <c r="B333" s="10" t="s">
        <v>450</v>
      </c>
      <c r="C333" s="10" t="s">
        <v>473</v>
      </c>
      <c r="D333" s="10" t="s">
        <v>1974</v>
      </c>
      <c r="E333" s="10" t="s">
        <v>1990</v>
      </c>
      <c r="F333" s="10" t="s">
        <v>1991</v>
      </c>
      <c r="G333" s="10" t="s">
        <v>1365</v>
      </c>
      <c r="H333" s="10" t="s">
        <v>1987</v>
      </c>
      <c r="I333" s="10" t="s">
        <v>1983</v>
      </c>
      <c r="J333" s="11" t="s">
        <v>15</v>
      </c>
    </row>
    <row r="334" spans="1:10" ht="12.3" x14ac:dyDescent="0.4">
      <c r="A334" s="10" t="s">
        <v>1992</v>
      </c>
      <c r="B334" s="10" t="s">
        <v>452</v>
      </c>
      <c r="C334" s="10" t="s">
        <v>473</v>
      </c>
      <c r="D334" s="10" t="s">
        <v>1974</v>
      </c>
      <c r="E334" s="10" t="s">
        <v>1993</v>
      </c>
      <c r="F334" s="10" t="s">
        <v>1531</v>
      </c>
      <c r="G334" s="10" t="s">
        <v>673</v>
      </c>
      <c r="H334" s="10" t="s">
        <v>1532</v>
      </c>
      <c r="I334" s="10" t="s">
        <v>1533</v>
      </c>
      <c r="J334" s="11" t="s">
        <v>15</v>
      </c>
    </row>
    <row r="335" spans="1:10" ht="12.3" x14ac:dyDescent="0.4">
      <c r="A335" s="10" t="s">
        <v>1994</v>
      </c>
      <c r="B335" s="10" t="s">
        <v>452</v>
      </c>
      <c r="C335" s="10" t="s">
        <v>473</v>
      </c>
      <c r="D335" s="10" t="s">
        <v>1974</v>
      </c>
      <c r="E335" s="10" t="s">
        <v>1995</v>
      </c>
      <c r="F335" s="10" t="s">
        <v>1531</v>
      </c>
      <c r="G335" s="10" t="s">
        <v>1996</v>
      </c>
      <c r="H335" s="10" t="s">
        <v>1532</v>
      </c>
      <c r="I335" s="10" t="s">
        <v>1997</v>
      </c>
      <c r="J335" s="11" t="s">
        <v>15</v>
      </c>
    </row>
    <row r="336" spans="1:10" ht="12.3" x14ac:dyDescent="0.4">
      <c r="A336" s="10" t="s">
        <v>1998</v>
      </c>
      <c r="B336" s="10" t="s">
        <v>454</v>
      </c>
      <c r="C336" s="10" t="s">
        <v>473</v>
      </c>
      <c r="D336" s="10" t="s">
        <v>1999</v>
      </c>
      <c r="E336" s="10" t="s">
        <v>2000</v>
      </c>
      <c r="F336" s="10" t="s">
        <v>1976</v>
      </c>
      <c r="G336" s="10" t="s">
        <v>2001</v>
      </c>
      <c r="H336" s="10" t="s">
        <v>1663</v>
      </c>
      <c r="I336" s="10" t="s">
        <v>2002</v>
      </c>
      <c r="J336" s="11" t="s">
        <v>8</v>
      </c>
    </row>
    <row r="337" spans="1:10" ht="12.3" x14ac:dyDescent="0.4">
      <c r="A337" s="10" t="s">
        <v>2003</v>
      </c>
      <c r="B337" s="10" t="s">
        <v>454</v>
      </c>
      <c r="C337" s="10" t="s">
        <v>473</v>
      </c>
      <c r="D337" s="10" t="s">
        <v>1999</v>
      </c>
      <c r="E337" s="10" t="s">
        <v>2004</v>
      </c>
      <c r="F337" s="10" t="s">
        <v>2005</v>
      </c>
      <c r="G337" s="10" t="s">
        <v>2006</v>
      </c>
      <c r="H337" s="10" t="s">
        <v>1663</v>
      </c>
      <c r="I337" s="10" t="s">
        <v>2007</v>
      </c>
      <c r="J337" s="11" t="s">
        <v>8</v>
      </c>
    </row>
    <row r="338" spans="1:10" ht="12.3" x14ac:dyDescent="0.4">
      <c r="A338" s="10" t="s">
        <v>2008</v>
      </c>
      <c r="B338" s="10" t="s">
        <v>456</v>
      </c>
      <c r="C338" s="10" t="s">
        <v>473</v>
      </c>
      <c r="D338" s="10" t="s">
        <v>1999</v>
      </c>
      <c r="E338" s="10" t="s">
        <v>2009</v>
      </c>
      <c r="F338" s="10" t="s">
        <v>2010</v>
      </c>
      <c r="G338" s="10" t="s">
        <v>2011</v>
      </c>
      <c r="H338" s="10" t="s">
        <v>2012</v>
      </c>
      <c r="I338" s="10" t="s">
        <v>2013</v>
      </c>
      <c r="J338" s="11" t="s">
        <v>8</v>
      </c>
    </row>
    <row r="339" spans="1:10" ht="12.3" x14ac:dyDescent="0.4">
      <c r="A339" s="10" t="s">
        <v>2014</v>
      </c>
      <c r="B339" s="10" t="s">
        <v>456</v>
      </c>
      <c r="C339" s="10" t="s">
        <v>473</v>
      </c>
      <c r="D339" s="10" t="s">
        <v>1999</v>
      </c>
      <c r="E339" s="10" t="s">
        <v>2015</v>
      </c>
      <c r="F339" s="10" t="s">
        <v>2016</v>
      </c>
      <c r="G339" s="10" t="s">
        <v>2017</v>
      </c>
      <c r="H339" s="10" t="s">
        <v>2018</v>
      </c>
      <c r="I339" s="10" t="s">
        <v>1937</v>
      </c>
      <c r="J339" s="11" t="s">
        <v>8</v>
      </c>
    </row>
    <row r="340" spans="1:10" ht="12.3" x14ac:dyDescent="0.4">
      <c r="A340" s="10" t="s">
        <v>2019</v>
      </c>
      <c r="B340" s="10" t="s">
        <v>458</v>
      </c>
      <c r="C340" s="10" t="s">
        <v>473</v>
      </c>
      <c r="D340" s="10" t="s">
        <v>1999</v>
      </c>
      <c r="E340" s="10" t="s">
        <v>2020</v>
      </c>
      <c r="F340" s="10" t="s">
        <v>658</v>
      </c>
      <c r="G340" s="10" t="s">
        <v>2021</v>
      </c>
      <c r="H340" s="10" t="s">
        <v>2022</v>
      </c>
      <c r="I340" s="10" t="s">
        <v>2023</v>
      </c>
      <c r="J340" s="11" t="s">
        <v>8</v>
      </c>
    </row>
    <row r="341" spans="1:10" ht="12.3" x14ac:dyDescent="0.4">
      <c r="A341" s="10" t="s">
        <v>2024</v>
      </c>
      <c r="B341" s="10" t="s">
        <v>458</v>
      </c>
      <c r="C341" s="10" t="s">
        <v>473</v>
      </c>
      <c r="D341" s="10" t="s">
        <v>1999</v>
      </c>
      <c r="E341" s="10" t="s">
        <v>2025</v>
      </c>
      <c r="F341" s="10" t="s">
        <v>2026</v>
      </c>
      <c r="G341" s="10" t="s">
        <v>2021</v>
      </c>
      <c r="H341" s="10" t="s">
        <v>1912</v>
      </c>
      <c r="I341" s="10" t="s">
        <v>2027</v>
      </c>
      <c r="J341" s="11" t="s">
        <v>8</v>
      </c>
    </row>
    <row r="342" spans="1:10" ht="12.3" x14ac:dyDescent="0.4">
      <c r="A342" s="10" t="s">
        <v>2028</v>
      </c>
      <c r="B342" s="10" t="s">
        <v>460</v>
      </c>
      <c r="C342" s="10" t="s">
        <v>473</v>
      </c>
      <c r="D342" s="10" t="s">
        <v>1999</v>
      </c>
      <c r="E342" s="10" t="s">
        <v>2029</v>
      </c>
      <c r="F342" s="10" t="s">
        <v>2030</v>
      </c>
      <c r="G342" s="10" t="s">
        <v>2021</v>
      </c>
      <c r="H342" s="10" t="s">
        <v>2031</v>
      </c>
      <c r="I342" s="10" t="s">
        <v>2032</v>
      </c>
      <c r="J342" s="11" t="s">
        <v>15</v>
      </c>
    </row>
    <row r="343" spans="1:10" ht="12.3" x14ac:dyDescent="0.4">
      <c r="A343" s="10" t="s">
        <v>2033</v>
      </c>
      <c r="B343" s="10" t="s">
        <v>460</v>
      </c>
      <c r="C343" s="10" t="s">
        <v>473</v>
      </c>
      <c r="D343" s="10" t="s">
        <v>1999</v>
      </c>
      <c r="E343" s="10" t="s">
        <v>2034</v>
      </c>
      <c r="F343" s="10" t="s">
        <v>2016</v>
      </c>
      <c r="G343" s="10" t="s">
        <v>1971</v>
      </c>
      <c r="H343" s="10" t="s">
        <v>2035</v>
      </c>
      <c r="I343" s="10" t="s">
        <v>2036</v>
      </c>
      <c r="J343" s="11" t="s">
        <v>15</v>
      </c>
    </row>
    <row r="344" spans="1:10" ht="12.3" x14ac:dyDescent="0.4">
      <c r="A344" s="10" t="s">
        <v>2037</v>
      </c>
      <c r="B344" s="10" t="s">
        <v>462</v>
      </c>
      <c r="C344" s="10" t="s">
        <v>473</v>
      </c>
      <c r="D344" s="10" t="s">
        <v>2038</v>
      </c>
      <c r="E344" s="10" t="s">
        <v>2039</v>
      </c>
      <c r="F344" s="10" t="s">
        <v>2012</v>
      </c>
      <c r="G344" s="10" t="s">
        <v>2040</v>
      </c>
      <c r="H344" s="10" t="s">
        <v>1136</v>
      </c>
      <c r="I344" s="10" t="s">
        <v>2041</v>
      </c>
      <c r="J344" s="11" t="s">
        <v>8</v>
      </c>
    </row>
    <row r="345" spans="1:10" ht="12.3" x14ac:dyDescent="0.4">
      <c r="A345" s="10" t="s">
        <v>2042</v>
      </c>
      <c r="B345" s="10" t="s">
        <v>462</v>
      </c>
      <c r="C345" s="10" t="s">
        <v>473</v>
      </c>
      <c r="D345" s="10" t="s">
        <v>2038</v>
      </c>
      <c r="E345" s="10" t="s">
        <v>2043</v>
      </c>
      <c r="F345" s="10" t="s">
        <v>2044</v>
      </c>
      <c r="G345" s="10" t="s">
        <v>2045</v>
      </c>
      <c r="H345" s="10" t="s">
        <v>1136</v>
      </c>
      <c r="I345" s="10" t="s">
        <v>2046</v>
      </c>
      <c r="J345" s="11" t="s">
        <v>8</v>
      </c>
    </row>
    <row r="346" spans="1:10" ht="12.3" x14ac:dyDescent="0.4">
      <c r="A346" s="10" t="s">
        <v>2047</v>
      </c>
      <c r="B346" s="10" t="s">
        <v>464</v>
      </c>
      <c r="C346" s="10" t="s">
        <v>473</v>
      </c>
      <c r="D346" s="10" t="s">
        <v>2048</v>
      </c>
      <c r="E346" s="10" t="s">
        <v>2049</v>
      </c>
      <c r="F346" s="10" t="s">
        <v>2050</v>
      </c>
      <c r="G346" s="10" t="s">
        <v>2051</v>
      </c>
      <c r="H346" s="10" t="s">
        <v>2052</v>
      </c>
      <c r="I346" s="10" t="s">
        <v>2053</v>
      </c>
      <c r="J346" s="11" t="s">
        <v>8</v>
      </c>
    </row>
    <row r="347" spans="1:10" ht="12.3" x14ac:dyDescent="0.4">
      <c r="A347" s="10" t="s">
        <v>2054</v>
      </c>
      <c r="B347" s="10" t="s">
        <v>464</v>
      </c>
      <c r="C347" s="10" t="s">
        <v>473</v>
      </c>
      <c r="D347" s="10" t="s">
        <v>2048</v>
      </c>
      <c r="E347" s="10" t="s">
        <v>2055</v>
      </c>
      <c r="F347" s="10" t="s">
        <v>2056</v>
      </c>
      <c r="G347" s="10" t="s">
        <v>2017</v>
      </c>
      <c r="H347" s="10" t="s">
        <v>2052</v>
      </c>
      <c r="I347" s="10" t="s">
        <v>1913</v>
      </c>
      <c r="J347" s="11" t="s">
        <v>8</v>
      </c>
    </row>
    <row r="348" spans="1:10" ht="12.3" x14ac:dyDescent="0.4">
      <c r="A348" s="10" t="s">
        <v>2057</v>
      </c>
      <c r="B348" s="10" t="s">
        <v>466</v>
      </c>
      <c r="C348" s="10" t="s">
        <v>473</v>
      </c>
      <c r="D348" s="10" t="s">
        <v>2048</v>
      </c>
      <c r="E348" s="10" t="s">
        <v>2058</v>
      </c>
      <c r="F348" s="10" t="s">
        <v>2059</v>
      </c>
      <c r="G348" s="10" t="s">
        <v>2051</v>
      </c>
      <c r="H348" s="10" t="s">
        <v>2060</v>
      </c>
      <c r="I348" s="10" t="s">
        <v>1180</v>
      </c>
      <c r="J348" s="11" t="s">
        <v>8</v>
      </c>
    </row>
    <row r="349" spans="1:10" ht="12.3" x14ac:dyDescent="0.4">
      <c r="A349" s="10" t="s">
        <v>2061</v>
      </c>
      <c r="B349" s="10" t="s">
        <v>466</v>
      </c>
      <c r="C349" s="10" t="s">
        <v>473</v>
      </c>
      <c r="D349" s="10" t="s">
        <v>2048</v>
      </c>
      <c r="E349" s="10" t="s">
        <v>2062</v>
      </c>
      <c r="F349" s="10" t="s">
        <v>2059</v>
      </c>
      <c r="G349" s="10" t="s">
        <v>2051</v>
      </c>
      <c r="H349" s="10" t="s">
        <v>2063</v>
      </c>
      <c r="I349" s="10" t="s">
        <v>721</v>
      </c>
      <c r="J349" s="11" t="s">
        <v>8</v>
      </c>
    </row>
    <row r="350" spans="1:10" ht="12.3" x14ac:dyDescent="0.4">
      <c r="A350" s="10" t="s">
        <v>2064</v>
      </c>
      <c r="B350" s="10" t="s">
        <v>468</v>
      </c>
      <c r="C350" s="10" t="s">
        <v>473</v>
      </c>
      <c r="D350" s="10" t="s">
        <v>2048</v>
      </c>
      <c r="E350" s="10" t="s">
        <v>2065</v>
      </c>
      <c r="F350" s="10" t="s">
        <v>2066</v>
      </c>
      <c r="G350" s="10" t="s">
        <v>2067</v>
      </c>
      <c r="H350" s="10" t="s">
        <v>2068</v>
      </c>
      <c r="I350" s="10" t="s">
        <v>2069</v>
      </c>
      <c r="J350" s="11" t="s">
        <v>15</v>
      </c>
    </row>
    <row r="351" spans="1:10" ht="12.3" x14ac:dyDescent="0.4">
      <c r="A351" s="10" t="s">
        <v>2070</v>
      </c>
      <c r="B351" s="10" t="s">
        <v>468</v>
      </c>
      <c r="C351" s="10" t="s">
        <v>473</v>
      </c>
      <c r="D351" s="10" t="s">
        <v>2048</v>
      </c>
      <c r="E351" s="10" t="s">
        <v>2071</v>
      </c>
      <c r="F351" s="10" t="s">
        <v>2066</v>
      </c>
      <c r="G351" s="10" t="s">
        <v>2067</v>
      </c>
      <c r="H351" s="10" t="s">
        <v>2068</v>
      </c>
      <c r="I351" s="10" t="s">
        <v>2072</v>
      </c>
      <c r="J351" s="11" t="s">
        <v>15</v>
      </c>
    </row>
    <row r="352" spans="1:10" ht="12.3" x14ac:dyDescent="0.4">
      <c r="A352" s="10" t="s">
        <v>2073</v>
      </c>
      <c r="B352" s="10" t="s">
        <v>470</v>
      </c>
      <c r="C352" s="10" t="s">
        <v>473</v>
      </c>
      <c r="D352" s="10" t="s">
        <v>2048</v>
      </c>
      <c r="E352" s="10" t="s">
        <v>2074</v>
      </c>
      <c r="F352" s="10" t="s">
        <v>2075</v>
      </c>
      <c r="G352" s="10" t="s">
        <v>2051</v>
      </c>
      <c r="H352" s="10" t="s">
        <v>2076</v>
      </c>
      <c r="I352" s="10" t="s">
        <v>640</v>
      </c>
      <c r="J352" s="11" t="s">
        <v>8</v>
      </c>
    </row>
    <row r="353" spans="1:10" ht="12.3" x14ac:dyDescent="0.4">
      <c r="A353" s="10" t="s">
        <v>2077</v>
      </c>
      <c r="B353" s="10" t="s">
        <v>470</v>
      </c>
      <c r="C353" s="10" t="s">
        <v>473</v>
      </c>
      <c r="D353" s="10" t="s">
        <v>2048</v>
      </c>
      <c r="E353" s="10" t="s">
        <v>2078</v>
      </c>
      <c r="F353" s="10" t="s">
        <v>2012</v>
      </c>
      <c r="G353" s="10" t="s">
        <v>2079</v>
      </c>
      <c r="H353" s="10" t="s">
        <v>2076</v>
      </c>
      <c r="I353" s="10" t="s">
        <v>2080</v>
      </c>
      <c r="J353" s="11" t="s">
        <v>8</v>
      </c>
    </row>
    <row r="354" spans="1:10" ht="12.3" x14ac:dyDescent="0.4">
      <c r="A354" s="10" t="s">
        <v>2081</v>
      </c>
      <c r="B354" s="10" t="s">
        <v>472</v>
      </c>
      <c r="C354" s="10" t="s">
        <v>473</v>
      </c>
      <c r="D354" s="10" t="s">
        <v>2048</v>
      </c>
      <c r="E354" s="10" t="s">
        <v>2082</v>
      </c>
      <c r="F354" s="10" t="s">
        <v>2075</v>
      </c>
      <c r="G354" s="10" t="s">
        <v>2051</v>
      </c>
      <c r="H354" s="10" t="s">
        <v>689</v>
      </c>
      <c r="I354" s="10" t="s">
        <v>2083</v>
      </c>
      <c r="J354" s="11" t="s">
        <v>15</v>
      </c>
    </row>
    <row r="355" spans="1:10" ht="12.3" x14ac:dyDescent="0.4">
      <c r="A355" s="10" t="s">
        <v>2084</v>
      </c>
      <c r="B355" s="10" t="s">
        <v>472</v>
      </c>
      <c r="C355" s="10" t="s">
        <v>473</v>
      </c>
      <c r="D355" s="10" t="s">
        <v>2048</v>
      </c>
      <c r="E355" s="10" t="s">
        <v>2085</v>
      </c>
      <c r="F355" s="10" t="s">
        <v>2075</v>
      </c>
      <c r="G355" s="10" t="s">
        <v>2086</v>
      </c>
      <c r="H355" s="10" t="s">
        <v>689</v>
      </c>
      <c r="I355" s="10" t="s">
        <v>2087</v>
      </c>
      <c r="J355" s="11" t="s">
        <v>15</v>
      </c>
    </row>
    <row r="356" spans="1:10" ht="12.3" x14ac:dyDescent="0.4">
      <c r="A356" s="10" t="s">
        <v>2088</v>
      </c>
      <c r="B356" s="10" t="s">
        <v>475</v>
      </c>
      <c r="C356" s="10" t="s">
        <v>473</v>
      </c>
      <c r="D356" s="10" t="s">
        <v>2048</v>
      </c>
      <c r="E356" s="10" t="s">
        <v>2089</v>
      </c>
      <c r="F356" s="10" t="s">
        <v>2090</v>
      </c>
      <c r="G356" s="10" t="s">
        <v>2091</v>
      </c>
      <c r="H356" s="10" t="s">
        <v>2052</v>
      </c>
      <c r="I356" s="10" t="s">
        <v>803</v>
      </c>
      <c r="J356" s="11" t="s">
        <v>8</v>
      </c>
    </row>
    <row r="357" spans="1:10" ht="12.3" x14ac:dyDescent="0.4">
      <c r="A357" s="10" t="s">
        <v>2092</v>
      </c>
      <c r="B357" s="10" t="s">
        <v>475</v>
      </c>
      <c r="C357" s="10" t="s">
        <v>473</v>
      </c>
      <c r="D357" s="10" t="s">
        <v>2048</v>
      </c>
      <c r="E357" s="10" t="s">
        <v>2093</v>
      </c>
      <c r="F357" s="10" t="s">
        <v>2094</v>
      </c>
      <c r="G357" s="10" t="s">
        <v>2095</v>
      </c>
      <c r="H357" s="10" t="s">
        <v>2052</v>
      </c>
      <c r="I357" s="10" t="s">
        <v>2083</v>
      </c>
      <c r="J357" s="11" t="s">
        <v>15</v>
      </c>
    </row>
    <row r="358" spans="1:10" ht="12.3" x14ac:dyDescent="0.4">
      <c r="A358" s="10" t="s">
        <v>2096</v>
      </c>
      <c r="B358" s="10" t="s">
        <v>477</v>
      </c>
      <c r="C358" s="10" t="s">
        <v>473</v>
      </c>
      <c r="D358" s="10" t="s">
        <v>2048</v>
      </c>
      <c r="E358" s="10" t="s">
        <v>2097</v>
      </c>
      <c r="F358" s="10" t="s">
        <v>2066</v>
      </c>
      <c r="G358" s="10" t="s">
        <v>2098</v>
      </c>
      <c r="H358" s="10" t="s">
        <v>2099</v>
      </c>
      <c r="I358" s="10" t="s">
        <v>2069</v>
      </c>
      <c r="J358" s="11" t="s">
        <v>8</v>
      </c>
    </row>
    <row r="359" spans="1:10" ht="12.3" x14ac:dyDescent="0.4">
      <c r="A359" s="10" t="s">
        <v>2100</v>
      </c>
      <c r="B359" s="10" t="s">
        <v>477</v>
      </c>
      <c r="C359" s="10" t="s">
        <v>473</v>
      </c>
      <c r="D359" s="10" t="s">
        <v>2048</v>
      </c>
      <c r="E359" s="10" t="s">
        <v>2101</v>
      </c>
      <c r="F359" s="10" t="s">
        <v>2066</v>
      </c>
      <c r="G359" s="10" t="s">
        <v>2098</v>
      </c>
      <c r="H359" s="10" t="s">
        <v>2099</v>
      </c>
      <c r="I359" s="10" t="s">
        <v>2102</v>
      </c>
      <c r="J359" s="11" t="s">
        <v>8</v>
      </c>
    </row>
    <row r="360" spans="1:10" ht="12.3" x14ac:dyDescent="0.4">
      <c r="A360" s="10" t="s">
        <v>2103</v>
      </c>
      <c r="B360" s="10" t="s">
        <v>479</v>
      </c>
      <c r="C360" s="10" t="s">
        <v>473</v>
      </c>
      <c r="D360" s="10" t="s">
        <v>2104</v>
      </c>
      <c r="E360" s="10" t="s">
        <v>2105</v>
      </c>
      <c r="F360" s="10" t="s">
        <v>1527</v>
      </c>
      <c r="G360" s="10" t="s">
        <v>2106</v>
      </c>
      <c r="H360" s="10" t="s">
        <v>598</v>
      </c>
      <c r="I360" s="10" t="s">
        <v>2107</v>
      </c>
      <c r="J360" s="11" t="s">
        <v>8</v>
      </c>
    </row>
    <row r="361" spans="1:10" ht="12.3" x14ac:dyDescent="0.4">
      <c r="A361" s="10" t="s">
        <v>2108</v>
      </c>
      <c r="B361" s="10" t="s">
        <v>479</v>
      </c>
      <c r="C361" s="10" t="s">
        <v>473</v>
      </c>
      <c r="D361" s="10" t="s">
        <v>2104</v>
      </c>
      <c r="E361" s="10" t="s">
        <v>2109</v>
      </c>
      <c r="F361" s="10" t="s">
        <v>1976</v>
      </c>
      <c r="G361" s="10" t="s">
        <v>1574</v>
      </c>
      <c r="H361" s="10" t="s">
        <v>598</v>
      </c>
      <c r="I361" s="10" t="s">
        <v>2110</v>
      </c>
      <c r="J361" s="11" t="s">
        <v>15</v>
      </c>
    </row>
    <row r="362" spans="1:10" ht="12.3" x14ac:dyDescent="0.4">
      <c r="A362" s="10" t="s">
        <v>2111</v>
      </c>
      <c r="B362" s="10" t="s">
        <v>481</v>
      </c>
      <c r="C362" s="10" t="s">
        <v>473</v>
      </c>
      <c r="D362" s="10" t="s">
        <v>2104</v>
      </c>
      <c r="E362" s="10" t="s">
        <v>549</v>
      </c>
      <c r="F362" s="10" t="s">
        <v>1976</v>
      </c>
      <c r="G362" s="10" t="s">
        <v>2112</v>
      </c>
      <c r="H362" s="10" t="s">
        <v>2113</v>
      </c>
      <c r="I362" s="10" t="s">
        <v>2114</v>
      </c>
      <c r="J362" s="11" t="s">
        <v>15</v>
      </c>
    </row>
    <row r="363" spans="1:10" ht="12.3" x14ac:dyDescent="0.4">
      <c r="A363" s="10" t="s">
        <v>2115</v>
      </c>
      <c r="B363" s="10" t="s">
        <v>481</v>
      </c>
      <c r="C363" s="10" t="s">
        <v>473</v>
      </c>
      <c r="D363" s="10" t="s">
        <v>2104</v>
      </c>
      <c r="E363" s="10" t="s">
        <v>547</v>
      </c>
      <c r="F363" s="10" t="s">
        <v>1976</v>
      </c>
      <c r="G363" s="10" t="s">
        <v>2116</v>
      </c>
      <c r="H363" s="10" t="s">
        <v>2117</v>
      </c>
      <c r="I363" s="10" t="s">
        <v>2114</v>
      </c>
      <c r="J363" s="11" t="s">
        <v>15</v>
      </c>
    </row>
    <row r="364" spans="1:10" ht="12.3" x14ac:dyDescent="0.4">
      <c r="A364" s="10" t="s">
        <v>2118</v>
      </c>
      <c r="B364" s="10" t="s">
        <v>483</v>
      </c>
      <c r="C364" s="10" t="s">
        <v>473</v>
      </c>
      <c r="D364" s="10" t="s">
        <v>2104</v>
      </c>
      <c r="E364" s="10" t="s">
        <v>2119</v>
      </c>
      <c r="F364" s="10" t="s">
        <v>2120</v>
      </c>
      <c r="G364" s="10" t="s">
        <v>1971</v>
      </c>
      <c r="H364" s="10" t="s">
        <v>2121</v>
      </c>
      <c r="I364" s="10" t="s">
        <v>2122</v>
      </c>
      <c r="J364" s="11" t="s">
        <v>15</v>
      </c>
    </row>
    <row r="365" spans="1:10" ht="12.3" x14ac:dyDescent="0.4">
      <c r="A365" s="10" t="s">
        <v>2123</v>
      </c>
      <c r="B365" s="10" t="s">
        <v>483</v>
      </c>
      <c r="C365" s="10" t="s">
        <v>473</v>
      </c>
      <c r="D365" s="10" t="s">
        <v>2104</v>
      </c>
      <c r="E365" s="10" t="s">
        <v>2124</v>
      </c>
      <c r="F365" s="10" t="s">
        <v>2125</v>
      </c>
      <c r="G365" s="10" t="s">
        <v>1971</v>
      </c>
      <c r="H365" s="10" t="s">
        <v>2126</v>
      </c>
      <c r="I365" s="10" t="s">
        <v>2127</v>
      </c>
      <c r="J365" s="11" t="s">
        <v>15</v>
      </c>
    </row>
    <row r="366" spans="1:10" ht="12.3" x14ac:dyDescent="0.4">
      <c r="A366" s="10" t="s">
        <v>2128</v>
      </c>
      <c r="B366" s="10" t="s">
        <v>485</v>
      </c>
      <c r="C366" s="10" t="s">
        <v>473</v>
      </c>
      <c r="D366" s="10" t="s">
        <v>2104</v>
      </c>
      <c r="E366" s="10" t="s">
        <v>2129</v>
      </c>
      <c r="F366" s="10" t="s">
        <v>2130</v>
      </c>
      <c r="G366" s="10" t="s">
        <v>1971</v>
      </c>
      <c r="H366" s="10" t="s">
        <v>2131</v>
      </c>
      <c r="I366" s="10" t="s">
        <v>2132</v>
      </c>
      <c r="J366" s="11" t="s">
        <v>8</v>
      </c>
    </row>
    <row r="367" spans="1:10" ht="12.3" x14ac:dyDescent="0.4">
      <c r="A367" s="10" t="s">
        <v>2133</v>
      </c>
      <c r="B367" s="10" t="s">
        <v>485</v>
      </c>
      <c r="C367" s="10" t="s">
        <v>473</v>
      </c>
      <c r="D367" s="10" t="s">
        <v>2104</v>
      </c>
      <c r="E367" s="10" t="s">
        <v>2134</v>
      </c>
      <c r="F367" s="10" t="s">
        <v>2130</v>
      </c>
      <c r="G367" s="10" t="s">
        <v>1971</v>
      </c>
      <c r="H367" s="10" t="s">
        <v>2131</v>
      </c>
      <c r="I367" s="10" t="s">
        <v>2135</v>
      </c>
      <c r="J367" s="11" t="s">
        <v>15</v>
      </c>
    </row>
    <row r="368" spans="1:10" ht="12.3" x14ac:dyDescent="0.4">
      <c r="A368" s="10" t="s">
        <v>2136</v>
      </c>
      <c r="B368" s="10" t="s">
        <v>487</v>
      </c>
      <c r="C368" s="10" t="s">
        <v>536</v>
      </c>
      <c r="D368" s="10" t="s">
        <v>2137</v>
      </c>
      <c r="E368" s="10" t="s">
        <v>2138</v>
      </c>
      <c r="F368" s="10" t="s">
        <v>2139</v>
      </c>
      <c r="G368" s="10" t="s">
        <v>2140</v>
      </c>
      <c r="H368" s="10" t="s">
        <v>2141</v>
      </c>
      <c r="I368" s="10" t="s">
        <v>2142</v>
      </c>
      <c r="J368" s="11" t="s">
        <v>8</v>
      </c>
    </row>
    <row r="369" spans="1:10" ht="12.3" x14ac:dyDescent="0.4">
      <c r="A369" s="10" t="s">
        <v>2143</v>
      </c>
      <c r="B369" s="10" t="s">
        <v>487</v>
      </c>
      <c r="C369" s="10" t="s">
        <v>536</v>
      </c>
      <c r="D369" s="10" t="s">
        <v>2137</v>
      </c>
      <c r="E369" s="10" t="s">
        <v>2144</v>
      </c>
      <c r="F369" s="10" t="s">
        <v>2145</v>
      </c>
      <c r="G369" s="10" t="s">
        <v>2146</v>
      </c>
      <c r="H369" s="10" t="s">
        <v>2141</v>
      </c>
      <c r="I369" s="10" t="s">
        <v>2147</v>
      </c>
      <c r="J369" s="11" t="s">
        <v>15</v>
      </c>
    </row>
    <row r="370" spans="1:10" ht="12.3" x14ac:dyDescent="0.4">
      <c r="A370" s="10" t="s">
        <v>2148</v>
      </c>
      <c r="B370" s="10" t="s">
        <v>489</v>
      </c>
      <c r="C370" s="10" t="s">
        <v>536</v>
      </c>
      <c r="D370" s="10" t="s">
        <v>2137</v>
      </c>
      <c r="E370" s="10" t="s">
        <v>2149</v>
      </c>
      <c r="F370" s="10" t="s">
        <v>2150</v>
      </c>
      <c r="G370" s="10" t="s">
        <v>2140</v>
      </c>
      <c r="H370" s="10" t="s">
        <v>2151</v>
      </c>
      <c r="I370" s="10" t="s">
        <v>2152</v>
      </c>
      <c r="J370" s="11" t="s">
        <v>8</v>
      </c>
    </row>
    <row r="371" spans="1:10" ht="12.3" x14ac:dyDescent="0.4">
      <c r="A371" s="10" t="s">
        <v>2153</v>
      </c>
      <c r="B371" s="10" t="s">
        <v>489</v>
      </c>
      <c r="C371" s="10" t="s">
        <v>536</v>
      </c>
      <c r="D371" s="10" t="s">
        <v>2137</v>
      </c>
      <c r="E371" s="10" t="s">
        <v>2154</v>
      </c>
      <c r="F371" s="10" t="s">
        <v>2150</v>
      </c>
      <c r="G371" s="10" t="s">
        <v>2140</v>
      </c>
      <c r="H371" s="10" t="s">
        <v>2151</v>
      </c>
      <c r="I371" s="10" t="s">
        <v>2155</v>
      </c>
      <c r="J371" s="11" t="s">
        <v>15</v>
      </c>
    </row>
    <row r="372" spans="1:10" ht="12.3" x14ac:dyDescent="0.4">
      <c r="A372" s="10" t="s">
        <v>2156</v>
      </c>
      <c r="B372" s="10" t="s">
        <v>491</v>
      </c>
      <c r="C372" s="10" t="s">
        <v>536</v>
      </c>
      <c r="D372" s="10" t="s">
        <v>2137</v>
      </c>
      <c r="E372" s="10" t="s">
        <v>2157</v>
      </c>
      <c r="F372" s="10" t="s">
        <v>2158</v>
      </c>
      <c r="G372" s="10" t="s">
        <v>2140</v>
      </c>
      <c r="H372" s="10" t="s">
        <v>1936</v>
      </c>
      <c r="I372" s="10" t="s">
        <v>2159</v>
      </c>
      <c r="J372" s="11" t="s">
        <v>8</v>
      </c>
    </row>
    <row r="373" spans="1:10" ht="12.3" x14ac:dyDescent="0.4">
      <c r="A373" s="10" t="s">
        <v>2160</v>
      </c>
      <c r="B373" s="10" t="s">
        <v>491</v>
      </c>
      <c r="C373" s="10" t="s">
        <v>536</v>
      </c>
      <c r="D373" s="10" t="s">
        <v>2137</v>
      </c>
      <c r="E373" s="10" t="s">
        <v>1108</v>
      </c>
      <c r="F373" s="10" t="s">
        <v>2158</v>
      </c>
      <c r="G373" s="10" t="s">
        <v>2140</v>
      </c>
      <c r="H373" s="10" t="s">
        <v>1936</v>
      </c>
      <c r="I373" s="10" t="s">
        <v>721</v>
      </c>
      <c r="J373" s="11" t="s">
        <v>8</v>
      </c>
    </row>
    <row r="374" spans="1:10" ht="12.3" x14ac:dyDescent="0.4">
      <c r="A374" s="10" t="s">
        <v>2161</v>
      </c>
      <c r="B374" s="10" t="s">
        <v>493</v>
      </c>
      <c r="C374" s="10" t="s">
        <v>536</v>
      </c>
      <c r="D374" s="10" t="s">
        <v>2162</v>
      </c>
      <c r="E374" s="10" t="s">
        <v>2163</v>
      </c>
      <c r="F374" s="10" t="s">
        <v>2164</v>
      </c>
      <c r="G374" s="10" t="s">
        <v>2165</v>
      </c>
      <c r="H374" s="10" t="s">
        <v>889</v>
      </c>
      <c r="I374" s="10" t="s">
        <v>2166</v>
      </c>
      <c r="J374" s="11" t="s">
        <v>8</v>
      </c>
    </row>
    <row r="375" spans="1:10" ht="12.3" x14ac:dyDescent="0.4">
      <c r="A375" s="10" t="s">
        <v>2167</v>
      </c>
      <c r="B375" s="10" t="s">
        <v>493</v>
      </c>
      <c r="C375" s="10" t="s">
        <v>536</v>
      </c>
      <c r="D375" s="10" t="s">
        <v>2162</v>
      </c>
      <c r="E375" s="10" t="s">
        <v>2168</v>
      </c>
      <c r="F375" s="10" t="s">
        <v>2169</v>
      </c>
      <c r="G375" s="10" t="s">
        <v>2170</v>
      </c>
      <c r="H375" s="10" t="s">
        <v>889</v>
      </c>
      <c r="I375" s="10" t="s">
        <v>2171</v>
      </c>
      <c r="J375" s="11" t="s">
        <v>15</v>
      </c>
    </row>
    <row r="376" spans="1:10" ht="12.3" x14ac:dyDescent="0.4">
      <c r="A376" s="10" t="s">
        <v>2172</v>
      </c>
      <c r="B376" s="10" t="s">
        <v>495</v>
      </c>
      <c r="C376" s="10" t="s">
        <v>536</v>
      </c>
      <c r="D376" s="10" t="s">
        <v>2162</v>
      </c>
      <c r="E376" s="10" t="s">
        <v>2173</v>
      </c>
      <c r="F376" s="10" t="s">
        <v>2174</v>
      </c>
      <c r="G376" s="10" t="s">
        <v>2175</v>
      </c>
      <c r="H376" s="10" t="s">
        <v>2176</v>
      </c>
      <c r="I376" s="10" t="s">
        <v>1913</v>
      </c>
      <c r="J376" s="11" t="s">
        <v>8</v>
      </c>
    </row>
    <row r="377" spans="1:10" ht="12.3" x14ac:dyDescent="0.4">
      <c r="A377" s="10" t="s">
        <v>2177</v>
      </c>
      <c r="B377" s="10" t="s">
        <v>495</v>
      </c>
      <c r="C377" s="10" t="s">
        <v>536</v>
      </c>
      <c r="D377" s="10" t="s">
        <v>2162</v>
      </c>
      <c r="E377" s="10" t="s">
        <v>2178</v>
      </c>
      <c r="F377" s="10" t="s">
        <v>2174</v>
      </c>
      <c r="G377" s="10" t="s">
        <v>1996</v>
      </c>
      <c r="H377" s="10" t="s">
        <v>2176</v>
      </c>
      <c r="I377" s="10" t="s">
        <v>2179</v>
      </c>
      <c r="J377" s="11" t="s">
        <v>8</v>
      </c>
    </row>
    <row r="378" spans="1:10" ht="12.3" x14ac:dyDescent="0.4">
      <c r="A378" s="10" t="s">
        <v>2180</v>
      </c>
      <c r="B378" s="10" t="s">
        <v>497</v>
      </c>
      <c r="C378" s="10" t="s">
        <v>536</v>
      </c>
      <c r="D378" s="10" t="s">
        <v>2162</v>
      </c>
      <c r="E378" s="10" t="s">
        <v>2181</v>
      </c>
      <c r="F378" s="10" t="s">
        <v>2182</v>
      </c>
      <c r="G378" s="10" t="s">
        <v>2183</v>
      </c>
      <c r="H378" s="10" t="s">
        <v>2012</v>
      </c>
      <c r="I378" s="10" t="s">
        <v>2184</v>
      </c>
      <c r="J378" s="11" t="s">
        <v>8</v>
      </c>
    </row>
    <row r="379" spans="1:10" ht="12.3" x14ac:dyDescent="0.4">
      <c r="A379" s="10" t="s">
        <v>2185</v>
      </c>
      <c r="B379" s="10" t="s">
        <v>497</v>
      </c>
      <c r="C379" s="10" t="s">
        <v>536</v>
      </c>
      <c r="D379" s="10" t="s">
        <v>2162</v>
      </c>
      <c r="E379" s="10" t="s">
        <v>2186</v>
      </c>
      <c r="F379" s="10" t="s">
        <v>2016</v>
      </c>
      <c r="G379" s="10" t="s">
        <v>2170</v>
      </c>
      <c r="H379" s="10" t="s">
        <v>2187</v>
      </c>
      <c r="I379" s="10" t="s">
        <v>2188</v>
      </c>
      <c r="J379" s="11" t="s">
        <v>15</v>
      </c>
    </row>
    <row r="380" spans="1:10" ht="12.3" x14ac:dyDescent="0.4">
      <c r="A380" s="10" t="s">
        <v>2189</v>
      </c>
      <c r="B380" s="10" t="s">
        <v>499</v>
      </c>
      <c r="C380" s="10" t="s">
        <v>536</v>
      </c>
      <c r="D380" s="10" t="s">
        <v>2190</v>
      </c>
      <c r="E380" s="10" t="s">
        <v>2191</v>
      </c>
      <c r="F380" s="10" t="s">
        <v>716</v>
      </c>
      <c r="G380" s="10" t="s">
        <v>2192</v>
      </c>
      <c r="H380" s="10" t="s">
        <v>717</v>
      </c>
      <c r="I380" s="10" t="s">
        <v>610</v>
      </c>
      <c r="J380" s="11" t="s">
        <v>8</v>
      </c>
    </row>
    <row r="381" spans="1:10" ht="12.3" x14ac:dyDescent="0.4">
      <c r="A381" s="10" t="s">
        <v>2193</v>
      </c>
      <c r="B381" s="10" t="s">
        <v>499</v>
      </c>
      <c r="C381" s="10" t="s">
        <v>536</v>
      </c>
      <c r="D381" s="10" t="s">
        <v>2190</v>
      </c>
      <c r="E381" s="10" t="s">
        <v>2194</v>
      </c>
      <c r="F381" s="10" t="s">
        <v>716</v>
      </c>
      <c r="G381" s="10" t="s">
        <v>2195</v>
      </c>
      <c r="H381" s="10" t="s">
        <v>717</v>
      </c>
      <c r="I381" s="10" t="s">
        <v>976</v>
      </c>
      <c r="J381" s="11" t="s">
        <v>8</v>
      </c>
    </row>
    <row r="382" spans="1:10" ht="12.3" x14ac:dyDescent="0.4">
      <c r="A382" s="10" t="s">
        <v>2196</v>
      </c>
      <c r="B382" s="10" t="s">
        <v>501</v>
      </c>
      <c r="C382" s="10" t="s">
        <v>536</v>
      </c>
      <c r="D382" s="10" t="s">
        <v>2190</v>
      </c>
      <c r="E382" s="10" t="s">
        <v>2197</v>
      </c>
      <c r="F382" s="10" t="s">
        <v>2198</v>
      </c>
      <c r="G382" s="10" t="s">
        <v>2199</v>
      </c>
      <c r="H382" s="10" t="s">
        <v>2200</v>
      </c>
      <c r="I382" s="10" t="s">
        <v>2072</v>
      </c>
      <c r="J382" s="11" t="s">
        <v>15</v>
      </c>
    </row>
    <row r="383" spans="1:10" ht="12.3" x14ac:dyDescent="0.4">
      <c r="A383" s="10" t="s">
        <v>2201</v>
      </c>
      <c r="B383" s="10" t="s">
        <v>501</v>
      </c>
      <c r="C383" s="10" t="s">
        <v>536</v>
      </c>
      <c r="D383" s="10" t="s">
        <v>2190</v>
      </c>
      <c r="E383" s="10" t="s">
        <v>2202</v>
      </c>
      <c r="F383" s="10" t="s">
        <v>2198</v>
      </c>
      <c r="G383" s="10" t="s">
        <v>2203</v>
      </c>
      <c r="H383" s="10" t="s">
        <v>2200</v>
      </c>
      <c r="I383" s="10" t="s">
        <v>2204</v>
      </c>
      <c r="J383" s="11" t="s">
        <v>15</v>
      </c>
    </row>
    <row r="384" spans="1:10" ht="12.3" x14ac:dyDescent="0.4">
      <c r="A384" s="10" t="s">
        <v>2205</v>
      </c>
      <c r="B384" s="10" t="s">
        <v>503</v>
      </c>
      <c r="C384" s="10" t="s">
        <v>536</v>
      </c>
      <c r="D384" s="10" t="s">
        <v>2190</v>
      </c>
      <c r="E384" s="10" t="s">
        <v>2206</v>
      </c>
      <c r="F384" s="10" t="s">
        <v>2207</v>
      </c>
      <c r="G384" s="10" t="s">
        <v>2091</v>
      </c>
      <c r="H384" s="10" t="s">
        <v>1538</v>
      </c>
      <c r="I384" s="10" t="s">
        <v>2208</v>
      </c>
      <c r="J384" s="11" t="s">
        <v>8</v>
      </c>
    </row>
    <row r="385" spans="1:10" ht="12.3" x14ac:dyDescent="0.4">
      <c r="A385" s="10" t="s">
        <v>2209</v>
      </c>
      <c r="B385" s="10" t="s">
        <v>503</v>
      </c>
      <c r="C385" s="10" t="s">
        <v>536</v>
      </c>
      <c r="D385" s="10" t="s">
        <v>2190</v>
      </c>
      <c r="E385" s="10" t="s">
        <v>2210</v>
      </c>
      <c r="F385" s="10" t="s">
        <v>1541</v>
      </c>
      <c r="G385" s="10" t="s">
        <v>1542</v>
      </c>
      <c r="H385" s="10" t="s">
        <v>1543</v>
      </c>
      <c r="I385" s="10" t="s">
        <v>1544</v>
      </c>
      <c r="J385" s="11" t="s">
        <v>8</v>
      </c>
    </row>
    <row r="386" spans="1:10" ht="12.3" x14ac:dyDescent="0.4">
      <c r="A386" s="10" t="s">
        <v>2211</v>
      </c>
      <c r="B386" s="10" t="s">
        <v>505</v>
      </c>
      <c r="C386" s="10" t="s">
        <v>536</v>
      </c>
      <c r="D386" s="10" t="s">
        <v>2190</v>
      </c>
      <c r="E386" s="10" t="s">
        <v>1111</v>
      </c>
      <c r="F386" s="10" t="s">
        <v>2212</v>
      </c>
      <c r="G386" s="10" t="s">
        <v>1407</v>
      </c>
      <c r="H386" s="10" t="s">
        <v>621</v>
      </c>
      <c r="I386" s="10" t="s">
        <v>622</v>
      </c>
      <c r="J386" s="11" t="s">
        <v>8</v>
      </c>
    </row>
    <row r="387" spans="1:10" ht="12.3" x14ac:dyDescent="0.4">
      <c r="A387" s="10" t="s">
        <v>2213</v>
      </c>
      <c r="B387" s="10" t="s">
        <v>505</v>
      </c>
      <c r="C387" s="10" t="s">
        <v>536</v>
      </c>
      <c r="D387" s="10" t="s">
        <v>2190</v>
      </c>
      <c r="E387" s="10" t="s">
        <v>2214</v>
      </c>
      <c r="F387" s="10" t="s">
        <v>710</v>
      </c>
      <c r="G387" s="10" t="s">
        <v>2215</v>
      </c>
      <c r="H387" s="10" t="s">
        <v>712</v>
      </c>
      <c r="I387" s="10" t="s">
        <v>2216</v>
      </c>
      <c r="J387" s="11" t="s">
        <v>8</v>
      </c>
    </row>
    <row r="388" spans="1:10" ht="12.3" x14ac:dyDescent="0.4">
      <c r="A388" s="10" t="s">
        <v>2217</v>
      </c>
      <c r="B388" s="10" t="s">
        <v>507</v>
      </c>
      <c r="C388" s="10" t="s">
        <v>536</v>
      </c>
      <c r="D388" s="10" t="s">
        <v>2190</v>
      </c>
      <c r="E388" s="10" t="s">
        <v>723</v>
      </c>
      <c r="F388" s="10" t="s">
        <v>639</v>
      </c>
      <c r="G388" s="10" t="s">
        <v>1407</v>
      </c>
      <c r="H388" s="10" t="s">
        <v>2218</v>
      </c>
      <c r="I388" s="10" t="s">
        <v>803</v>
      </c>
      <c r="J388" s="11" t="s">
        <v>8</v>
      </c>
    </row>
    <row r="389" spans="1:10" ht="12.3" x14ac:dyDescent="0.4">
      <c r="A389" s="10" t="s">
        <v>2219</v>
      </c>
      <c r="B389" s="10" t="s">
        <v>507</v>
      </c>
      <c r="C389" s="10" t="s">
        <v>536</v>
      </c>
      <c r="D389" s="10" t="s">
        <v>2190</v>
      </c>
      <c r="E389" s="10" t="s">
        <v>2220</v>
      </c>
      <c r="F389" s="10" t="s">
        <v>639</v>
      </c>
      <c r="G389" s="10" t="s">
        <v>1407</v>
      </c>
      <c r="H389" s="10" t="s">
        <v>2218</v>
      </c>
      <c r="I389" s="10" t="s">
        <v>2221</v>
      </c>
      <c r="J389" s="11" t="s">
        <v>15</v>
      </c>
    </row>
    <row r="390" spans="1:10" ht="12.3" x14ac:dyDescent="0.4">
      <c r="A390" s="10" t="s">
        <v>2222</v>
      </c>
      <c r="B390" s="10" t="s">
        <v>509</v>
      </c>
      <c r="C390" s="10" t="s">
        <v>536</v>
      </c>
      <c r="D390" s="10" t="s">
        <v>2223</v>
      </c>
      <c r="E390" s="10" t="s">
        <v>2224</v>
      </c>
      <c r="F390" s="10" t="s">
        <v>2225</v>
      </c>
      <c r="G390" s="10" t="s">
        <v>2226</v>
      </c>
      <c r="H390" s="10" t="s">
        <v>598</v>
      </c>
      <c r="I390" s="10" t="s">
        <v>2227</v>
      </c>
      <c r="J390" s="11" t="s">
        <v>8</v>
      </c>
    </row>
    <row r="391" spans="1:10" ht="12.3" x14ac:dyDescent="0.4">
      <c r="A391" s="10" t="s">
        <v>2228</v>
      </c>
      <c r="B391" s="10" t="s">
        <v>509</v>
      </c>
      <c r="C391" s="10" t="s">
        <v>536</v>
      </c>
      <c r="D391" s="10" t="s">
        <v>2223</v>
      </c>
      <c r="E391" s="10" t="s">
        <v>2229</v>
      </c>
      <c r="F391" s="10" t="s">
        <v>2230</v>
      </c>
      <c r="G391" s="10" t="s">
        <v>1380</v>
      </c>
      <c r="H391" s="10" t="s">
        <v>598</v>
      </c>
      <c r="I391" s="10" t="s">
        <v>1382</v>
      </c>
      <c r="J391" s="11" t="s">
        <v>15</v>
      </c>
    </row>
    <row r="392" spans="1:10" ht="12.3" x14ac:dyDescent="0.4">
      <c r="A392" s="10" t="s">
        <v>2231</v>
      </c>
      <c r="B392" s="10" t="s">
        <v>511</v>
      </c>
      <c r="C392" s="10" t="s">
        <v>536</v>
      </c>
      <c r="D392" s="10" t="s">
        <v>2223</v>
      </c>
      <c r="E392" s="10" t="s">
        <v>2232</v>
      </c>
      <c r="F392" s="10" t="s">
        <v>2233</v>
      </c>
      <c r="G392" s="10" t="s">
        <v>2234</v>
      </c>
      <c r="H392" s="10" t="s">
        <v>2235</v>
      </c>
      <c r="I392" s="10" t="s">
        <v>2236</v>
      </c>
      <c r="J392" s="11" t="s">
        <v>15</v>
      </c>
    </row>
    <row r="393" spans="1:10" ht="12.3" x14ac:dyDescent="0.4">
      <c r="A393" s="10" t="s">
        <v>2237</v>
      </c>
      <c r="B393" s="10" t="s">
        <v>511</v>
      </c>
      <c r="C393" s="10" t="s">
        <v>536</v>
      </c>
      <c r="D393" s="10" t="s">
        <v>2223</v>
      </c>
      <c r="E393" s="10" t="s">
        <v>2238</v>
      </c>
      <c r="F393" s="10" t="s">
        <v>2233</v>
      </c>
      <c r="G393" s="10" t="s">
        <v>2239</v>
      </c>
      <c r="H393" s="10" t="s">
        <v>2235</v>
      </c>
      <c r="I393" s="10" t="s">
        <v>2240</v>
      </c>
      <c r="J393" s="11" t="s">
        <v>15</v>
      </c>
    </row>
    <row r="394" spans="1:10" ht="12.3" x14ac:dyDescent="0.4">
      <c r="A394" s="10" t="s">
        <v>2241</v>
      </c>
      <c r="B394" s="10" t="s">
        <v>513</v>
      </c>
      <c r="C394" s="10" t="s">
        <v>536</v>
      </c>
      <c r="D394" s="10" t="s">
        <v>2223</v>
      </c>
      <c r="E394" s="10" t="s">
        <v>2242</v>
      </c>
      <c r="F394" s="10" t="s">
        <v>2243</v>
      </c>
      <c r="G394" s="10" t="s">
        <v>2244</v>
      </c>
      <c r="H394" s="10" t="s">
        <v>2245</v>
      </c>
      <c r="I394" s="10" t="s">
        <v>2246</v>
      </c>
      <c r="J394" s="11" t="s">
        <v>8</v>
      </c>
    </row>
    <row r="395" spans="1:10" ht="12.3" x14ac:dyDescent="0.4">
      <c r="A395" s="10" t="s">
        <v>2247</v>
      </c>
      <c r="B395" s="10" t="s">
        <v>513</v>
      </c>
      <c r="C395" s="10" t="s">
        <v>536</v>
      </c>
      <c r="D395" s="10" t="s">
        <v>2223</v>
      </c>
      <c r="E395" s="10" t="s">
        <v>2248</v>
      </c>
      <c r="F395" s="10" t="s">
        <v>915</v>
      </c>
      <c r="G395" s="10" t="s">
        <v>2249</v>
      </c>
      <c r="H395" s="10" t="s">
        <v>2250</v>
      </c>
      <c r="I395" s="10" t="s">
        <v>2251</v>
      </c>
      <c r="J395" s="11" t="s">
        <v>15</v>
      </c>
    </row>
    <row r="396" spans="1:10" ht="12.3" x14ac:dyDescent="0.4">
      <c r="A396" s="10" t="s">
        <v>2252</v>
      </c>
      <c r="B396" s="10" t="s">
        <v>515</v>
      </c>
      <c r="C396" s="10" t="s">
        <v>536</v>
      </c>
      <c r="D396" s="10" t="s">
        <v>577</v>
      </c>
      <c r="E396" s="10" t="s">
        <v>2253</v>
      </c>
      <c r="F396" s="10" t="s">
        <v>2254</v>
      </c>
      <c r="G396" s="10" t="s">
        <v>2255</v>
      </c>
      <c r="H396" s="10" t="s">
        <v>598</v>
      </c>
      <c r="I396" s="10" t="s">
        <v>2256</v>
      </c>
      <c r="J396" s="11" t="s">
        <v>15</v>
      </c>
    </row>
    <row r="397" spans="1:10" ht="12.3" x14ac:dyDescent="0.4">
      <c r="A397" s="10" t="s">
        <v>2257</v>
      </c>
      <c r="B397" s="10" t="s">
        <v>515</v>
      </c>
      <c r="C397" s="10" t="s">
        <v>536</v>
      </c>
      <c r="D397" s="10" t="s">
        <v>577</v>
      </c>
      <c r="E397" s="10" t="s">
        <v>2258</v>
      </c>
      <c r="F397" s="10" t="s">
        <v>995</v>
      </c>
      <c r="G397" s="10" t="s">
        <v>2259</v>
      </c>
      <c r="H397" s="10" t="s">
        <v>689</v>
      </c>
      <c r="I397" s="10" t="s">
        <v>2260</v>
      </c>
      <c r="J397" s="11" t="s">
        <v>15</v>
      </c>
    </row>
    <row r="398" spans="1:10" ht="12.3" x14ac:dyDescent="0.4">
      <c r="A398" s="10" t="s">
        <v>2261</v>
      </c>
      <c r="B398" s="10" t="s">
        <v>517</v>
      </c>
      <c r="C398" s="10" t="s">
        <v>536</v>
      </c>
      <c r="D398" s="10" t="s">
        <v>577</v>
      </c>
      <c r="E398" s="10" t="s">
        <v>2262</v>
      </c>
      <c r="F398" s="10" t="s">
        <v>2254</v>
      </c>
      <c r="G398" s="10" t="s">
        <v>2263</v>
      </c>
      <c r="H398" s="10" t="s">
        <v>2264</v>
      </c>
      <c r="I398" s="10" t="s">
        <v>2265</v>
      </c>
      <c r="J398" s="11" t="s">
        <v>15</v>
      </c>
    </row>
    <row r="399" spans="1:10" ht="12.3" x14ac:dyDescent="0.4">
      <c r="A399" s="10" t="s">
        <v>2266</v>
      </c>
      <c r="B399" s="10" t="s">
        <v>517</v>
      </c>
      <c r="C399" s="10" t="s">
        <v>536</v>
      </c>
      <c r="D399" s="10" t="s">
        <v>577</v>
      </c>
      <c r="E399" s="10" t="s">
        <v>2267</v>
      </c>
      <c r="F399" s="10" t="s">
        <v>2254</v>
      </c>
      <c r="G399" s="10" t="s">
        <v>2268</v>
      </c>
      <c r="H399" s="10" t="s">
        <v>2264</v>
      </c>
      <c r="I399" s="10" t="s">
        <v>2269</v>
      </c>
      <c r="J399" s="11" t="s">
        <v>15</v>
      </c>
    </row>
    <row r="400" spans="1:10" ht="12.3" x14ac:dyDescent="0.4">
      <c r="A400" s="10" t="s">
        <v>2270</v>
      </c>
      <c r="B400" s="10" t="s">
        <v>519</v>
      </c>
      <c r="C400" s="10" t="s">
        <v>536</v>
      </c>
      <c r="D400" s="10" t="s">
        <v>2271</v>
      </c>
      <c r="E400" s="10" t="s">
        <v>2272</v>
      </c>
      <c r="F400" s="10" t="s">
        <v>2225</v>
      </c>
      <c r="G400" s="10" t="s">
        <v>2273</v>
      </c>
      <c r="H400" s="10" t="s">
        <v>2274</v>
      </c>
      <c r="I400" s="10" t="s">
        <v>2275</v>
      </c>
      <c r="J400" s="11" t="s">
        <v>15</v>
      </c>
    </row>
    <row r="401" spans="1:10" ht="12.3" x14ac:dyDescent="0.4">
      <c r="A401" s="10" t="s">
        <v>2276</v>
      </c>
      <c r="B401" s="10" t="s">
        <v>519</v>
      </c>
      <c r="C401" s="10" t="s">
        <v>536</v>
      </c>
      <c r="D401" s="10" t="s">
        <v>2271</v>
      </c>
      <c r="E401" s="10" t="s">
        <v>2277</v>
      </c>
      <c r="F401" s="10" t="s">
        <v>2225</v>
      </c>
      <c r="G401" s="10" t="s">
        <v>2278</v>
      </c>
      <c r="H401" s="10" t="s">
        <v>2274</v>
      </c>
      <c r="I401" s="10" t="s">
        <v>2279</v>
      </c>
      <c r="J401" s="11" t="s">
        <v>15</v>
      </c>
    </row>
    <row r="402" spans="1:10" ht="12.3" x14ac:dyDescent="0.4">
      <c r="A402" s="10" t="s">
        <v>2280</v>
      </c>
      <c r="B402" s="10" t="s">
        <v>521</v>
      </c>
      <c r="C402" s="10" t="s">
        <v>536</v>
      </c>
      <c r="D402" s="10" t="s">
        <v>2271</v>
      </c>
      <c r="E402" s="10" t="s">
        <v>2281</v>
      </c>
      <c r="F402" s="10" t="s">
        <v>2282</v>
      </c>
      <c r="G402" s="10" t="s">
        <v>2283</v>
      </c>
      <c r="H402" s="10" t="s">
        <v>2284</v>
      </c>
      <c r="I402" s="10" t="s">
        <v>2285</v>
      </c>
      <c r="J402" s="11" t="s">
        <v>15</v>
      </c>
    </row>
    <row r="403" spans="1:10" ht="12.3" x14ac:dyDescent="0.4">
      <c r="A403" s="10" t="s">
        <v>2286</v>
      </c>
      <c r="B403" s="10" t="s">
        <v>521</v>
      </c>
      <c r="C403" s="10" t="s">
        <v>536</v>
      </c>
      <c r="D403" s="10" t="s">
        <v>2271</v>
      </c>
      <c r="E403" s="10" t="s">
        <v>2287</v>
      </c>
      <c r="F403" s="10" t="s">
        <v>2282</v>
      </c>
      <c r="G403" s="10" t="s">
        <v>2288</v>
      </c>
      <c r="H403" s="10" t="s">
        <v>2289</v>
      </c>
      <c r="I403" s="10" t="s">
        <v>2290</v>
      </c>
      <c r="J403" s="11" t="s">
        <v>15</v>
      </c>
    </row>
    <row r="404" spans="1:10" ht="12.3" x14ac:dyDescent="0.4">
      <c r="A404" s="10" t="s">
        <v>2291</v>
      </c>
      <c r="B404" s="10" t="s">
        <v>523</v>
      </c>
      <c r="C404" s="10" t="s">
        <v>536</v>
      </c>
      <c r="D404" s="10" t="s">
        <v>2271</v>
      </c>
      <c r="E404" s="10" t="s">
        <v>2292</v>
      </c>
      <c r="F404" s="10" t="s">
        <v>2225</v>
      </c>
      <c r="G404" s="10" t="s">
        <v>2293</v>
      </c>
      <c r="H404" s="10" t="s">
        <v>2274</v>
      </c>
      <c r="I404" s="10" t="s">
        <v>2294</v>
      </c>
      <c r="J404" s="11" t="s">
        <v>15</v>
      </c>
    </row>
    <row r="405" spans="1:10" ht="12.3" x14ac:dyDescent="0.4">
      <c r="A405" s="10" t="s">
        <v>2295</v>
      </c>
      <c r="B405" s="10" t="s">
        <v>523</v>
      </c>
      <c r="C405" s="10" t="s">
        <v>536</v>
      </c>
      <c r="D405" s="10" t="s">
        <v>2271</v>
      </c>
      <c r="E405" s="10" t="s">
        <v>2296</v>
      </c>
      <c r="F405" s="10" t="s">
        <v>2297</v>
      </c>
      <c r="G405" s="10" t="s">
        <v>2298</v>
      </c>
      <c r="H405" s="10" t="s">
        <v>2299</v>
      </c>
      <c r="I405" s="10" t="s">
        <v>2300</v>
      </c>
      <c r="J405" s="11" t="s">
        <v>15</v>
      </c>
    </row>
    <row r="406" spans="1:10" ht="12.3" x14ac:dyDescent="0.4">
      <c r="A406" s="10" t="s">
        <v>2301</v>
      </c>
      <c r="B406" s="10" t="s">
        <v>525</v>
      </c>
      <c r="C406" s="10" t="s">
        <v>536</v>
      </c>
      <c r="D406" s="10" t="s">
        <v>2271</v>
      </c>
      <c r="E406" s="10" t="s">
        <v>2302</v>
      </c>
      <c r="F406" s="10" t="s">
        <v>2303</v>
      </c>
      <c r="G406" s="10" t="s">
        <v>2304</v>
      </c>
      <c r="H406" s="10" t="s">
        <v>2305</v>
      </c>
      <c r="I406" s="10" t="s">
        <v>2306</v>
      </c>
      <c r="J406" s="11" t="s">
        <v>15</v>
      </c>
    </row>
    <row r="407" spans="1:10" ht="12.3" x14ac:dyDescent="0.4">
      <c r="A407" s="10" t="s">
        <v>2307</v>
      </c>
      <c r="B407" s="10" t="s">
        <v>525</v>
      </c>
      <c r="C407" s="10" t="s">
        <v>536</v>
      </c>
      <c r="D407" s="10" t="s">
        <v>2271</v>
      </c>
      <c r="E407" s="10" t="s">
        <v>2308</v>
      </c>
      <c r="F407" s="10" t="s">
        <v>2303</v>
      </c>
      <c r="G407" s="10" t="s">
        <v>2309</v>
      </c>
      <c r="H407" s="10" t="s">
        <v>2310</v>
      </c>
      <c r="I407" s="10" t="s">
        <v>2311</v>
      </c>
      <c r="J407" s="11" t="s">
        <v>15</v>
      </c>
    </row>
    <row r="408" spans="1:10" ht="12.3" x14ac:dyDescent="0.4">
      <c r="A408" s="10" t="s">
        <v>2312</v>
      </c>
      <c r="B408" s="10" t="s">
        <v>527</v>
      </c>
      <c r="C408" s="10" t="s">
        <v>536</v>
      </c>
      <c r="D408" s="10" t="s">
        <v>2271</v>
      </c>
      <c r="E408" s="10" t="s">
        <v>2313</v>
      </c>
      <c r="F408" s="10" t="s">
        <v>2225</v>
      </c>
      <c r="G408" s="10" t="s">
        <v>1574</v>
      </c>
      <c r="H408" s="10" t="s">
        <v>2314</v>
      </c>
      <c r="I408" s="10" t="s">
        <v>2315</v>
      </c>
      <c r="J408" s="11" t="s">
        <v>15</v>
      </c>
    </row>
    <row r="409" spans="1:10" ht="12.3" x14ac:dyDescent="0.4">
      <c r="A409" s="10" t="s">
        <v>2316</v>
      </c>
      <c r="B409" s="10" t="s">
        <v>527</v>
      </c>
      <c r="C409" s="10" t="s">
        <v>536</v>
      </c>
      <c r="D409" s="10" t="s">
        <v>2271</v>
      </c>
      <c r="E409" s="10" t="s">
        <v>2317</v>
      </c>
      <c r="F409" s="10" t="s">
        <v>2318</v>
      </c>
      <c r="G409" s="10" t="s">
        <v>1574</v>
      </c>
      <c r="H409" s="10" t="s">
        <v>1978</v>
      </c>
      <c r="I409" s="10" t="s">
        <v>2319</v>
      </c>
      <c r="J409" s="11" t="s">
        <v>15</v>
      </c>
    </row>
    <row r="410" spans="1:10" ht="12.3" x14ac:dyDescent="0.4">
      <c r="A410" s="10" t="s">
        <v>2320</v>
      </c>
      <c r="B410" s="10" t="s">
        <v>529</v>
      </c>
      <c r="C410" s="10" t="s">
        <v>536</v>
      </c>
      <c r="D410" s="10" t="s">
        <v>2271</v>
      </c>
      <c r="E410" s="10" t="s">
        <v>2321</v>
      </c>
      <c r="F410" s="10" t="s">
        <v>2225</v>
      </c>
      <c r="G410" s="10" t="s">
        <v>2322</v>
      </c>
      <c r="H410" s="10" t="s">
        <v>2323</v>
      </c>
      <c r="I410" s="10" t="s">
        <v>2114</v>
      </c>
      <c r="J410" s="11" t="s">
        <v>15</v>
      </c>
    </row>
    <row r="411" spans="1:10" ht="12.3" x14ac:dyDescent="0.4">
      <c r="A411" s="10" t="s">
        <v>2324</v>
      </c>
      <c r="B411" s="10" t="s">
        <v>529</v>
      </c>
      <c r="C411" s="10" t="s">
        <v>536</v>
      </c>
      <c r="D411" s="10" t="s">
        <v>2271</v>
      </c>
      <c r="E411" s="10" t="s">
        <v>2325</v>
      </c>
      <c r="F411" s="10" t="s">
        <v>2225</v>
      </c>
      <c r="G411" s="10" t="s">
        <v>2326</v>
      </c>
      <c r="H411" s="10" t="s">
        <v>2323</v>
      </c>
      <c r="I411" s="10" t="s">
        <v>2327</v>
      </c>
      <c r="J411" s="11" t="s">
        <v>15</v>
      </c>
    </row>
    <row r="412" spans="1:10" ht="12.3" x14ac:dyDescent="0.4">
      <c r="A412" s="10" t="s">
        <v>2328</v>
      </c>
      <c r="B412" s="10" t="s">
        <v>531</v>
      </c>
      <c r="C412" s="10" t="s">
        <v>536</v>
      </c>
      <c r="D412" s="10" t="s">
        <v>2329</v>
      </c>
      <c r="E412" s="10" t="s">
        <v>2330</v>
      </c>
      <c r="F412" s="10" t="s">
        <v>2182</v>
      </c>
      <c r="G412" s="10" t="s">
        <v>2331</v>
      </c>
      <c r="H412" s="10" t="s">
        <v>2012</v>
      </c>
      <c r="I412" s="10" t="s">
        <v>2332</v>
      </c>
      <c r="J412" s="11" t="s">
        <v>15</v>
      </c>
    </row>
    <row r="413" spans="1:10" ht="12.3" x14ac:dyDescent="0.4">
      <c r="A413" s="10" t="s">
        <v>2333</v>
      </c>
      <c r="B413" s="10" t="s">
        <v>531</v>
      </c>
      <c r="C413" s="10" t="s">
        <v>536</v>
      </c>
      <c r="D413" s="10" t="s">
        <v>2329</v>
      </c>
      <c r="E413" s="10" t="s">
        <v>2334</v>
      </c>
      <c r="F413" s="10" t="s">
        <v>2335</v>
      </c>
      <c r="G413" s="10" t="s">
        <v>1967</v>
      </c>
      <c r="H413" s="10" t="s">
        <v>2336</v>
      </c>
      <c r="I413" s="10" t="s">
        <v>2337</v>
      </c>
      <c r="J413" s="11" t="s">
        <v>8</v>
      </c>
    </row>
    <row r="414" spans="1:10" ht="12.3" x14ac:dyDescent="0.4">
      <c r="A414" s="10" t="s">
        <v>2338</v>
      </c>
      <c r="B414" s="10" t="s">
        <v>533</v>
      </c>
      <c r="C414" s="10" t="s">
        <v>536</v>
      </c>
      <c r="D414" s="10" t="s">
        <v>2329</v>
      </c>
      <c r="E414" s="10" t="s">
        <v>2339</v>
      </c>
      <c r="F414" s="10" t="s">
        <v>2340</v>
      </c>
      <c r="G414" s="10" t="s">
        <v>2341</v>
      </c>
      <c r="H414" s="10" t="s">
        <v>2342</v>
      </c>
      <c r="I414" s="10" t="s">
        <v>2343</v>
      </c>
      <c r="J414" s="11" t="s">
        <v>8</v>
      </c>
    </row>
    <row r="415" spans="1:10" ht="12.3" x14ac:dyDescent="0.4">
      <c r="A415" s="10" t="s">
        <v>2344</v>
      </c>
      <c r="B415" s="10" t="s">
        <v>533</v>
      </c>
      <c r="C415" s="10" t="s">
        <v>536</v>
      </c>
      <c r="D415" s="10" t="s">
        <v>2329</v>
      </c>
      <c r="E415" s="10" t="s">
        <v>2345</v>
      </c>
      <c r="F415" s="10" t="s">
        <v>2340</v>
      </c>
      <c r="G415" s="10" t="s">
        <v>2346</v>
      </c>
      <c r="H415" s="10" t="s">
        <v>2342</v>
      </c>
      <c r="I415" s="10" t="s">
        <v>2347</v>
      </c>
      <c r="J415" s="11" t="s">
        <v>8</v>
      </c>
    </row>
    <row r="416" spans="1:10" ht="12.3" x14ac:dyDescent="0.4">
      <c r="A416" s="10" t="s">
        <v>2348</v>
      </c>
      <c r="B416" s="10" t="s">
        <v>535</v>
      </c>
      <c r="C416" s="10" t="s">
        <v>536</v>
      </c>
      <c r="D416" s="10" t="s">
        <v>2329</v>
      </c>
      <c r="E416" s="10" t="s">
        <v>2349</v>
      </c>
      <c r="F416" s="10" t="s">
        <v>2350</v>
      </c>
      <c r="G416" s="10" t="s">
        <v>2351</v>
      </c>
      <c r="H416" s="10" t="s">
        <v>2352</v>
      </c>
      <c r="I416" s="10" t="s">
        <v>2353</v>
      </c>
      <c r="J416" s="11" t="s">
        <v>8</v>
      </c>
    </row>
    <row r="417" spans="1:10" ht="12.3" x14ac:dyDescent="0.4">
      <c r="A417" s="10" t="s">
        <v>2354</v>
      </c>
      <c r="B417" s="10" t="s">
        <v>535</v>
      </c>
      <c r="C417" s="10" t="s">
        <v>536</v>
      </c>
      <c r="D417" s="10" t="s">
        <v>2329</v>
      </c>
      <c r="E417" s="10" t="s">
        <v>2355</v>
      </c>
      <c r="F417" s="10" t="s">
        <v>2350</v>
      </c>
      <c r="G417" s="10" t="s">
        <v>2356</v>
      </c>
      <c r="H417" s="10" t="s">
        <v>2357</v>
      </c>
      <c r="I417" s="10" t="s">
        <v>2358</v>
      </c>
      <c r="J417" s="11" t="s">
        <v>8</v>
      </c>
    </row>
    <row r="418" spans="1:10" ht="12.3" x14ac:dyDescent="0.4">
      <c r="A418" s="10" t="s">
        <v>2359</v>
      </c>
      <c r="B418" s="10" t="s">
        <v>539</v>
      </c>
      <c r="C418" s="10" t="s">
        <v>536</v>
      </c>
      <c r="D418" s="10" t="s">
        <v>2329</v>
      </c>
      <c r="E418" s="10" t="s">
        <v>2360</v>
      </c>
      <c r="F418" s="10" t="s">
        <v>2361</v>
      </c>
      <c r="G418" s="10" t="s">
        <v>2362</v>
      </c>
      <c r="H418" s="10" t="s">
        <v>2363</v>
      </c>
      <c r="I418" s="10" t="s">
        <v>2364</v>
      </c>
      <c r="J418" s="11" t="s">
        <v>8</v>
      </c>
    </row>
    <row r="419" spans="1:10" ht="12.3" x14ac:dyDescent="0.4">
      <c r="A419" s="10" t="s">
        <v>2365</v>
      </c>
      <c r="B419" s="10" t="s">
        <v>539</v>
      </c>
      <c r="C419" s="10" t="s">
        <v>536</v>
      </c>
      <c r="D419" s="10" t="s">
        <v>2329</v>
      </c>
      <c r="E419" s="10" t="s">
        <v>2366</v>
      </c>
      <c r="F419" s="10" t="s">
        <v>2361</v>
      </c>
      <c r="G419" s="10" t="s">
        <v>2367</v>
      </c>
      <c r="H419" s="10" t="s">
        <v>2368</v>
      </c>
      <c r="I419" s="10" t="s">
        <v>2369</v>
      </c>
      <c r="J419" s="11" t="s">
        <v>8</v>
      </c>
    </row>
    <row r="420" spans="1:10" ht="12.3" x14ac:dyDescent="0.4">
      <c r="A420" s="10" t="s">
        <v>2370</v>
      </c>
      <c r="B420" s="10" t="s">
        <v>541</v>
      </c>
      <c r="C420" s="10" t="s">
        <v>536</v>
      </c>
      <c r="D420" s="10" t="s">
        <v>2329</v>
      </c>
      <c r="E420" s="10" t="s">
        <v>2371</v>
      </c>
      <c r="F420" s="10" t="s">
        <v>2372</v>
      </c>
      <c r="G420" s="10" t="s">
        <v>2373</v>
      </c>
      <c r="H420" s="10" t="s">
        <v>2374</v>
      </c>
      <c r="I420" s="10" t="s">
        <v>803</v>
      </c>
      <c r="J420" s="11" t="s">
        <v>8</v>
      </c>
    </row>
    <row r="421" spans="1:10" ht="12.3" x14ac:dyDescent="0.4">
      <c r="A421" s="10" t="s">
        <v>2375</v>
      </c>
      <c r="B421" s="10" t="s">
        <v>541</v>
      </c>
      <c r="C421" s="10" t="s">
        <v>536</v>
      </c>
      <c r="D421" s="10" t="s">
        <v>2329</v>
      </c>
      <c r="E421" s="10" t="s">
        <v>2376</v>
      </c>
      <c r="F421" s="10" t="s">
        <v>2377</v>
      </c>
      <c r="G421" s="10" t="s">
        <v>2378</v>
      </c>
      <c r="H421" s="10" t="s">
        <v>2379</v>
      </c>
      <c r="I421" s="10" t="s">
        <v>2380</v>
      </c>
      <c r="J421" s="11" t="s">
        <v>15</v>
      </c>
    </row>
    <row r="422" spans="1:10" ht="12.3" x14ac:dyDescent="0.4">
      <c r="A422" s="10" t="s">
        <v>2381</v>
      </c>
      <c r="B422" s="10" t="s">
        <v>543</v>
      </c>
      <c r="C422" s="10" t="s">
        <v>536</v>
      </c>
      <c r="D422" s="10" t="s">
        <v>2382</v>
      </c>
      <c r="E422" s="10" t="s">
        <v>2383</v>
      </c>
      <c r="F422" s="10" t="s">
        <v>2384</v>
      </c>
      <c r="G422" s="10" t="s">
        <v>1386</v>
      </c>
      <c r="H422" s="10" t="s">
        <v>2385</v>
      </c>
      <c r="I422" s="10" t="s">
        <v>2386</v>
      </c>
      <c r="J422" s="11" t="s">
        <v>8</v>
      </c>
    </row>
    <row r="423" spans="1:10" ht="12.3" x14ac:dyDescent="0.4">
      <c r="A423" s="10" t="s">
        <v>2387</v>
      </c>
      <c r="B423" s="10" t="s">
        <v>543</v>
      </c>
      <c r="C423" s="10" t="s">
        <v>536</v>
      </c>
      <c r="D423" s="10" t="s">
        <v>2382</v>
      </c>
      <c r="E423" s="10" t="s">
        <v>2388</v>
      </c>
      <c r="F423" s="10" t="s">
        <v>2384</v>
      </c>
      <c r="G423" s="10" t="s">
        <v>2389</v>
      </c>
      <c r="H423" s="10" t="s">
        <v>2390</v>
      </c>
      <c r="I423" s="10" t="s">
        <v>2391</v>
      </c>
      <c r="J423" s="11" t="s">
        <v>15</v>
      </c>
    </row>
    <row r="424" spans="1:10" ht="12.3" x14ac:dyDescent="0.4">
      <c r="A424" s="10" t="s">
        <v>2392</v>
      </c>
      <c r="B424" s="10" t="s">
        <v>546</v>
      </c>
      <c r="C424" s="10" t="s">
        <v>536</v>
      </c>
      <c r="D424" s="10" t="s">
        <v>2382</v>
      </c>
      <c r="E424" s="10" t="s">
        <v>2393</v>
      </c>
      <c r="F424" s="10" t="s">
        <v>2394</v>
      </c>
      <c r="G424" s="10" t="s">
        <v>1386</v>
      </c>
      <c r="H424" s="10" t="s">
        <v>2395</v>
      </c>
      <c r="I424" s="10" t="s">
        <v>2386</v>
      </c>
      <c r="J424" s="11" t="s">
        <v>8</v>
      </c>
    </row>
    <row r="425" spans="1:10" ht="12.3" x14ac:dyDescent="0.4">
      <c r="A425" s="10" t="s">
        <v>2396</v>
      </c>
      <c r="B425" s="10" t="s">
        <v>546</v>
      </c>
      <c r="C425" s="10" t="s">
        <v>536</v>
      </c>
      <c r="D425" s="10" t="s">
        <v>2382</v>
      </c>
      <c r="E425" s="10" t="s">
        <v>2397</v>
      </c>
      <c r="F425" s="10" t="s">
        <v>2394</v>
      </c>
      <c r="G425" s="10" t="s">
        <v>2230</v>
      </c>
      <c r="H425" s="10" t="s">
        <v>2395</v>
      </c>
      <c r="I425" s="10" t="s">
        <v>2398</v>
      </c>
      <c r="J425" s="11" t="s">
        <v>15</v>
      </c>
    </row>
    <row r="426" spans="1:10" ht="12.3" x14ac:dyDescent="0.4">
      <c r="A426" s="10" t="s">
        <v>2399</v>
      </c>
      <c r="B426" s="10" t="s">
        <v>548</v>
      </c>
      <c r="C426" s="10" t="s">
        <v>536</v>
      </c>
      <c r="D426" s="10" t="s">
        <v>2382</v>
      </c>
      <c r="E426" s="10" t="s">
        <v>2400</v>
      </c>
      <c r="F426" s="10" t="s">
        <v>2401</v>
      </c>
      <c r="G426" s="10" t="s">
        <v>1386</v>
      </c>
      <c r="H426" s="10" t="s">
        <v>2402</v>
      </c>
      <c r="I426" s="10" t="s">
        <v>2386</v>
      </c>
      <c r="J426" s="11" t="s">
        <v>8</v>
      </c>
    </row>
    <row r="427" spans="1:10" ht="12.3" x14ac:dyDescent="0.4">
      <c r="A427" s="10" t="s">
        <v>2403</v>
      </c>
      <c r="B427" s="10" t="s">
        <v>548</v>
      </c>
      <c r="C427" s="10" t="s">
        <v>536</v>
      </c>
      <c r="D427" s="10" t="s">
        <v>2382</v>
      </c>
      <c r="E427" s="10" t="s">
        <v>2404</v>
      </c>
      <c r="F427" s="10" t="s">
        <v>2401</v>
      </c>
      <c r="G427" s="10" t="s">
        <v>2230</v>
      </c>
      <c r="H427" s="10" t="s">
        <v>2402</v>
      </c>
      <c r="I427" s="10" t="s">
        <v>2398</v>
      </c>
      <c r="J427" s="11" t="s">
        <v>15</v>
      </c>
    </row>
    <row r="428" spans="1:10" ht="12.3" x14ac:dyDescent="0.4">
      <c r="A428" s="10" t="s">
        <v>2405</v>
      </c>
      <c r="B428" s="10" t="s">
        <v>550</v>
      </c>
      <c r="C428" s="10" t="s">
        <v>536</v>
      </c>
      <c r="D428" s="10" t="s">
        <v>2382</v>
      </c>
      <c r="E428" s="10" t="s">
        <v>2406</v>
      </c>
      <c r="F428" s="10" t="s">
        <v>2407</v>
      </c>
      <c r="G428" s="10" t="s">
        <v>1386</v>
      </c>
      <c r="H428" s="10" t="s">
        <v>2408</v>
      </c>
      <c r="I428" s="10" t="s">
        <v>2409</v>
      </c>
      <c r="J428" s="11" t="s">
        <v>15</v>
      </c>
    </row>
    <row r="429" spans="1:10" ht="12.3" x14ac:dyDescent="0.4">
      <c r="A429" s="10" t="s">
        <v>2410</v>
      </c>
      <c r="B429" s="10" t="s">
        <v>550</v>
      </c>
      <c r="C429" s="10" t="s">
        <v>536</v>
      </c>
      <c r="D429" s="10" t="s">
        <v>2382</v>
      </c>
      <c r="E429" s="10" t="s">
        <v>2411</v>
      </c>
      <c r="F429" s="10" t="s">
        <v>2407</v>
      </c>
      <c r="G429" s="10" t="s">
        <v>2230</v>
      </c>
      <c r="H429" s="10" t="s">
        <v>2407</v>
      </c>
      <c r="I429" s="10" t="s">
        <v>1511</v>
      </c>
      <c r="J429" s="11" t="s">
        <v>15</v>
      </c>
    </row>
    <row r="430" spans="1:10" ht="12.3" x14ac:dyDescent="0.4">
      <c r="A430" s="10" t="s">
        <v>2412</v>
      </c>
      <c r="B430" s="10" t="s">
        <v>552</v>
      </c>
      <c r="C430" s="10" t="s">
        <v>536</v>
      </c>
      <c r="D430" s="10" t="s">
        <v>2382</v>
      </c>
      <c r="E430" s="10" t="s">
        <v>2413</v>
      </c>
      <c r="F430" s="10" t="s">
        <v>2414</v>
      </c>
      <c r="G430" s="10" t="s">
        <v>1386</v>
      </c>
      <c r="H430" s="10" t="s">
        <v>2117</v>
      </c>
      <c r="I430" s="10" t="s">
        <v>2409</v>
      </c>
      <c r="J430" s="11" t="s">
        <v>15</v>
      </c>
    </row>
    <row r="431" spans="1:10" ht="12.3" x14ac:dyDescent="0.4">
      <c r="A431" s="10" t="s">
        <v>2415</v>
      </c>
      <c r="B431" s="10" t="s">
        <v>552</v>
      </c>
      <c r="C431" s="10" t="s">
        <v>536</v>
      </c>
      <c r="D431" s="10" t="s">
        <v>2382</v>
      </c>
      <c r="E431" s="10" t="s">
        <v>2416</v>
      </c>
      <c r="F431" s="10" t="s">
        <v>2414</v>
      </c>
      <c r="G431" s="10" t="s">
        <v>2283</v>
      </c>
      <c r="H431" s="10" t="s">
        <v>2117</v>
      </c>
      <c r="I431" s="10" t="s">
        <v>1511</v>
      </c>
      <c r="J431" s="11" t="s">
        <v>15</v>
      </c>
    </row>
    <row r="432" spans="1:10" ht="12.3" x14ac:dyDescent="0.4">
      <c r="A432" s="10" t="s">
        <v>2417</v>
      </c>
      <c r="B432" s="10" t="s">
        <v>554</v>
      </c>
      <c r="C432" s="10" t="s">
        <v>536</v>
      </c>
      <c r="D432" s="10" t="s">
        <v>2418</v>
      </c>
      <c r="E432" s="10" t="s">
        <v>2419</v>
      </c>
      <c r="F432" s="10" t="s">
        <v>2420</v>
      </c>
      <c r="G432" s="10" t="s">
        <v>2421</v>
      </c>
      <c r="H432" s="10" t="s">
        <v>2422</v>
      </c>
      <c r="I432" s="10" t="s">
        <v>2423</v>
      </c>
      <c r="J432" s="11" t="s">
        <v>8</v>
      </c>
    </row>
    <row r="433" spans="1:10" ht="12.3" x14ac:dyDescent="0.4">
      <c r="A433" s="10" t="s">
        <v>2424</v>
      </c>
      <c r="B433" s="10" t="s">
        <v>554</v>
      </c>
      <c r="C433" s="10" t="s">
        <v>536</v>
      </c>
      <c r="D433" s="10" t="s">
        <v>2418</v>
      </c>
      <c r="E433" s="10" t="s">
        <v>2425</v>
      </c>
      <c r="F433" s="10" t="s">
        <v>2420</v>
      </c>
      <c r="G433" s="10" t="s">
        <v>2421</v>
      </c>
      <c r="H433" s="10" t="s">
        <v>2422</v>
      </c>
      <c r="I433" s="10" t="s">
        <v>2426</v>
      </c>
      <c r="J433" s="11" t="s">
        <v>8</v>
      </c>
    </row>
    <row r="434" spans="1:10" ht="12.3" x14ac:dyDescent="0.4">
      <c r="A434" s="10" t="s">
        <v>2427</v>
      </c>
      <c r="B434" s="10" t="s">
        <v>557</v>
      </c>
      <c r="C434" s="10" t="s">
        <v>536</v>
      </c>
      <c r="D434" s="10" t="s">
        <v>2418</v>
      </c>
      <c r="E434" s="10" t="s">
        <v>2428</v>
      </c>
      <c r="F434" s="10" t="s">
        <v>2429</v>
      </c>
      <c r="G434" s="10" t="s">
        <v>2175</v>
      </c>
      <c r="H434" s="10" t="s">
        <v>2430</v>
      </c>
      <c r="I434" s="10" t="s">
        <v>2431</v>
      </c>
      <c r="J434" s="11" t="s">
        <v>8</v>
      </c>
    </row>
    <row r="435" spans="1:10" ht="12.3" x14ac:dyDescent="0.4">
      <c r="A435" s="10" t="s">
        <v>2432</v>
      </c>
      <c r="B435" s="10" t="s">
        <v>557</v>
      </c>
      <c r="C435" s="10" t="s">
        <v>536</v>
      </c>
      <c r="D435" s="10" t="s">
        <v>2418</v>
      </c>
      <c r="E435" s="10" t="s">
        <v>2433</v>
      </c>
      <c r="F435" s="10" t="s">
        <v>2429</v>
      </c>
      <c r="G435" s="10" t="s">
        <v>2175</v>
      </c>
      <c r="H435" s="10" t="s">
        <v>2430</v>
      </c>
      <c r="I435" s="10" t="s">
        <v>2434</v>
      </c>
      <c r="J435" s="11" t="s">
        <v>8</v>
      </c>
    </row>
    <row r="436" spans="1:10" ht="12.3" x14ac:dyDescent="0.4">
      <c r="A436" s="10" t="s">
        <v>2435</v>
      </c>
      <c r="B436" s="10" t="s">
        <v>559</v>
      </c>
      <c r="C436" s="10" t="s">
        <v>536</v>
      </c>
      <c r="D436" s="10" t="s">
        <v>2418</v>
      </c>
      <c r="E436" s="10" t="s">
        <v>2436</v>
      </c>
      <c r="F436" s="10" t="s">
        <v>2437</v>
      </c>
      <c r="G436" s="10" t="s">
        <v>2438</v>
      </c>
      <c r="H436" s="10" t="s">
        <v>2439</v>
      </c>
      <c r="I436" s="10" t="s">
        <v>2440</v>
      </c>
      <c r="J436" s="11" t="s">
        <v>15</v>
      </c>
    </row>
    <row r="437" spans="1:10" ht="12.3" x14ac:dyDescent="0.4">
      <c r="A437" s="10" t="s">
        <v>2441</v>
      </c>
      <c r="B437" s="10" t="s">
        <v>559</v>
      </c>
      <c r="C437" s="10" t="s">
        <v>536</v>
      </c>
      <c r="D437" s="10" t="s">
        <v>2418</v>
      </c>
      <c r="E437" s="10" t="s">
        <v>2442</v>
      </c>
      <c r="F437" s="10" t="s">
        <v>2437</v>
      </c>
      <c r="G437" s="10" t="s">
        <v>2443</v>
      </c>
      <c r="H437" s="10" t="s">
        <v>2439</v>
      </c>
      <c r="I437" s="10" t="s">
        <v>2444</v>
      </c>
      <c r="J437" s="11" t="s">
        <v>8</v>
      </c>
    </row>
    <row r="438" spans="1:10" ht="12.3" x14ac:dyDescent="0.4">
      <c r="A438" s="10" t="s">
        <v>2445</v>
      </c>
      <c r="B438" s="10" t="s">
        <v>561</v>
      </c>
      <c r="C438" s="10" t="s">
        <v>536</v>
      </c>
      <c r="D438" s="10" t="s">
        <v>2446</v>
      </c>
      <c r="E438" s="10" t="s">
        <v>2447</v>
      </c>
      <c r="F438" s="10" t="s">
        <v>1416</v>
      </c>
      <c r="G438" s="10" t="s">
        <v>1417</v>
      </c>
      <c r="H438" s="10" t="s">
        <v>1103</v>
      </c>
      <c r="I438" s="10" t="s">
        <v>2448</v>
      </c>
      <c r="J438" s="11" t="s">
        <v>15</v>
      </c>
    </row>
    <row r="439" spans="1:10" ht="12.3" x14ac:dyDescent="0.4">
      <c r="A439" s="10" t="s">
        <v>2449</v>
      </c>
      <c r="B439" s="10" t="s">
        <v>561</v>
      </c>
      <c r="C439" s="10" t="s">
        <v>536</v>
      </c>
      <c r="D439" s="10" t="s">
        <v>2446</v>
      </c>
      <c r="E439" s="10" t="s">
        <v>2450</v>
      </c>
      <c r="F439" s="10" t="s">
        <v>2451</v>
      </c>
      <c r="G439" s="10" t="s">
        <v>1422</v>
      </c>
      <c r="H439" s="10" t="s">
        <v>1103</v>
      </c>
      <c r="I439" s="10" t="s">
        <v>2452</v>
      </c>
      <c r="J439" s="11" t="s">
        <v>80</v>
      </c>
    </row>
    <row r="440" spans="1:10" ht="12.3" x14ac:dyDescent="0.4">
      <c r="A440" s="10" t="s">
        <v>2453</v>
      </c>
      <c r="B440" s="10" t="s">
        <v>563</v>
      </c>
      <c r="C440" s="10" t="s">
        <v>536</v>
      </c>
      <c r="D440" s="10" t="s">
        <v>2446</v>
      </c>
      <c r="E440" s="10" t="s">
        <v>2454</v>
      </c>
      <c r="F440" s="10" t="s">
        <v>2455</v>
      </c>
      <c r="G440" s="10" t="s">
        <v>1417</v>
      </c>
      <c r="H440" s="10" t="s">
        <v>2456</v>
      </c>
      <c r="I440" s="10" t="s">
        <v>718</v>
      </c>
      <c r="J440" s="11" t="s">
        <v>8</v>
      </c>
    </row>
    <row r="441" spans="1:10" ht="12.3" x14ac:dyDescent="0.4">
      <c r="A441" s="10" t="s">
        <v>2457</v>
      </c>
      <c r="B441" s="10" t="s">
        <v>563</v>
      </c>
      <c r="C441" s="10" t="s">
        <v>536</v>
      </c>
      <c r="D441" s="10" t="s">
        <v>2446</v>
      </c>
      <c r="E441" s="10" t="s">
        <v>2458</v>
      </c>
      <c r="F441" s="10" t="s">
        <v>2455</v>
      </c>
      <c r="G441" s="10" t="s">
        <v>2459</v>
      </c>
      <c r="H441" s="10" t="s">
        <v>2456</v>
      </c>
      <c r="I441" s="10" t="s">
        <v>2460</v>
      </c>
      <c r="J441" s="11" t="s">
        <v>8</v>
      </c>
    </row>
    <row r="442" spans="1:10" ht="12.3" x14ac:dyDescent="0.4">
      <c r="A442" s="10" t="s">
        <v>2461</v>
      </c>
      <c r="B442" s="10" t="s">
        <v>565</v>
      </c>
      <c r="C442" s="10" t="s">
        <v>536</v>
      </c>
      <c r="D442" s="10" t="s">
        <v>2446</v>
      </c>
      <c r="E442" s="10" t="s">
        <v>2462</v>
      </c>
      <c r="F442" s="10" t="s">
        <v>2463</v>
      </c>
      <c r="G442" s="10" t="s">
        <v>2464</v>
      </c>
      <c r="H442" s="10" t="s">
        <v>2465</v>
      </c>
      <c r="I442" s="10" t="s">
        <v>2466</v>
      </c>
      <c r="J442" s="11" t="s">
        <v>15</v>
      </c>
    </row>
    <row r="443" spans="1:10" ht="12.3" x14ac:dyDescent="0.4">
      <c r="A443" s="10" t="s">
        <v>2467</v>
      </c>
      <c r="B443" s="10" t="s">
        <v>565</v>
      </c>
      <c r="C443" s="10" t="s">
        <v>536</v>
      </c>
      <c r="D443" s="10" t="s">
        <v>2446</v>
      </c>
      <c r="E443" s="10" t="s">
        <v>2468</v>
      </c>
      <c r="F443" s="10" t="s">
        <v>2463</v>
      </c>
      <c r="G443" s="10" t="s">
        <v>2469</v>
      </c>
      <c r="H443" s="10" t="s">
        <v>2465</v>
      </c>
      <c r="I443" s="10" t="s">
        <v>2470</v>
      </c>
      <c r="J443" s="11" t="s">
        <v>15</v>
      </c>
    </row>
    <row r="444" spans="1:10" ht="12.3" x14ac:dyDescent="0.4">
      <c r="A444" s="10" t="s">
        <v>2471</v>
      </c>
      <c r="B444" s="10" t="s">
        <v>567</v>
      </c>
      <c r="C444" s="10" t="s">
        <v>536</v>
      </c>
      <c r="D444" s="10" t="s">
        <v>2446</v>
      </c>
      <c r="E444" s="10" t="s">
        <v>2472</v>
      </c>
      <c r="F444" s="10" t="s">
        <v>2451</v>
      </c>
      <c r="G444" s="10" t="s">
        <v>1434</v>
      </c>
      <c r="H444" s="10" t="s">
        <v>2473</v>
      </c>
      <c r="I444" s="10" t="s">
        <v>2474</v>
      </c>
      <c r="J444" s="11" t="s">
        <v>80</v>
      </c>
    </row>
    <row r="445" spans="1:10" ht="12.3" x14ac:dyDescent="0.4">
      <c r="A445" s="10" t="s">
        <v>2475</v>
      </c>
      <c r="B445" s="10" t="s">
        <v>567</v>
      </c>
      <c r="C445" s="10" t="s">
        <v>536</v>
      </c>
      <c r="D445" s="10" t="s">
        <v>2446</v>
      </c>
      <c r="E445" s="10" t="s">
        <v>2476</v>
      </c>
      <c r="F445" s="10" t="s">
        <v>2451</v>
      </c>
      <c r="G445" s="10" t="s">
        <v>2477</v>
      </c>
      <c r="H445" s="10" t="s">
        <v>2473</v>
      </c>
      <c r="I445" s="10" t="s">
        <v>2478</v>
      </c>
      <c r="J445" s="11" t="s">
        <v>80</v>
      </c>
    </row>
    <row r="446" spans="1:10" ht="12.3" x14ac:dyDescent="0.4">
      <c r="A446" s="10" t="s">
        <v>2479</v>
      </c>
      <c r="B446" s="10" t="s">
        <v>570</v>
      </c>
      <c r="C446" s="10" t="s">
        <v>536</v>
      </c>
      <c r="D446" s="10" t="s">
        <v>2480</v>
      </c>
      <c r="E446" s="10" t="s">
        <v>2481</v>
      </c>
      <c r="F446" s="10" t="s">
        <v>2482</v>
      </c>
      <c r="G446" s="10" t="s">
        <v>2483</v>
      </c>
      <c r="H446" s="10" t="s">
        <v>2484</v>
      </c>
      <c r="I446" s="10" t="s">
        <v>2485</v>
      </c>
      <c r="J446" s="11" t="s">
        <v>8</v>
      </c>
    </row>
    <row r="447" spans="1:10" ht="12.3" x14ac:dyDescent="0.4">
      <c r="A447" s="10" t="s">
        <v>2486</v>
      </c>
      <c r="B447" s="10" t="s">
        <v>570</v>
      </c>
      <c r="C447" s="10" t="s">
        <v>536</v>
      </c>
      <c r="D447" s="10" t="s">
        <v>2480</v>
      </c>
      <c r="E447" s="10" t="s">
        <v>2487</v>
      </c>
      <c r="F447" s="10" t="s">
        <v>2488</v>
      </c>
      <c r="G447" s="10" t="s">
        <v>2195</v>
      </c>
      <c r="H447" s="10" t="s">
        <v>2484</v>
      </c>
      <c r="I447" s="10" t="s">
        <v>2489</v>
      </c>
      <c r="J447" s="11" t="s">
        <v>8</v>
      </c>
    </row>
    <row r="448" spans="1:10" ht="12.3" x14ac:dyDescent="0.4">
      <c r="A448" s="10" t="s">
        <v>2490</v>
      </c>
      <c r="B448" s="10" t="s">
        <v>572</v>
      </c>
      <c r="C448" s="10" t="s">
        <v>536</v>
      </c>
      <c r="D448" s="10" t="s">
        <v>2480</v>
      </c>
      <c r="E448" s="10" t="s">
        <v>2491</v>
      </c>
      <c r="F448" s="10" t="s">
        <v>2492</v>
      </c>
      <c r="G448" s="10" t="s">
        <v>2493</v>
      </c>
      <c r="H448" s="10" t="s">
        <v>2494</v>
      </c>
      <c r="I448" s="10" t="s">
        <v>2495</v>
      </c>
      <c r="J448" s="11" t="s">
        <v>8</v>
      </c>
    </row>
    <row r="449" spans="1:10" ht="12.3" x14ac:dyDescent="0.4">
      <c r="A449" s="10" t="s">
        <v>2496</v>
      </c>
      <c r="B449" s="10" t="s">
        <v>572</v>
      </c>
      <c r="C449" s="10" t="s">
        <v>536</v>
      </c>
      <c r="D449" s="10" t="s">
        <v>2480</v>
      </c>
      <c r="E449" s="10" t="s">
        <v>2497</v>
      </c>
      <c r="F449" s="10" t="s">
        <v>2492</v>
      </c>
      <c r="G449" s="10" t="s">
        <v>701</v>
      </c>
      <c r="H449" s="10" t="s">
        <v>2494</v>
      </c>
      <c r="I449" s="10" t="s">
        <v>2498</v>
      </c>
      <c r="J449" s="11" t="s">
        <v>15</v>
      </c>
    </row>
    <row r="450" spans="1:10" ht="12.3" x14ac:dyDescent="0.4">
      <c r="A450" s="10" t="s">
        <v>2499</v>
      </c>
      <c r="B450" s="10" t="s">
        <v>574</v>
      </c>
      <c r="C450" s="10" t="s">
        <v>536</v>
      </c>
      <c r="D450" s="10" t="s">
        <v>2500</v>
      </c>
      <c r="E450" s="10" t="s">
        <v>2501</v>
      </c>
      <c r="F450" s="10" t="s">
        <v>2502</v>
      </c>
      <c r="G450" s="10" t="s">
        <v>2503</v>
      </c>
      <c r="H450" s="10" t="s">
        <v>2484</v>
      </c>
      <c r="I450" s="10" t="s">
        <v>2504</v>
      </c>
      <c r="J450" s="11" t="s">
        <v>15</v>
      </c>
    </row>
    <row r="451" spans="1:10" ht="12.3" x14ac:dyDescent="0.4">
      <c r="A451" s="10" t="s">
        <v>2505</v>
      </c>
      <c r="B451" s="10" t="s">
        <v>574</v>
      </c>
      <c r="C451" s="10" t="s">
        <v>536</v>
      </c>
      <c r="D451" s="10" t="s">
        <v>2500</v>
      </c>
      <c r="E451" s="10" t="s">
        <v>2506</v>
      </c>
      <c r="F451" s="10" t="s">
        <v>2507</v>
      </c>
      <c r="G451" s="10" t="s">
        <v>2508</v>
      </c>
      <c r="H451" s="10" t="s">
        <v>2484</v>
      </c>
      <c r="I451" s="10" t="s">
        <v>2509</v>
      </c>
      <c r="J451" s="11" t="s">
        <v>15</v>
      </c>
    </row>
    <row r="452" spans="1:10" ht="12.3" x14ac:dyDescent="0.4">
      <c r="A452" s="10" t="s">
        <v>2510</v>
      </c>
      <c r="B452" s="10" t="s">
        <v>576</v>
      </c>
      <c r="C452" s="10" t="s">
        <v>536</v>
      </c>
      <c r="D452" s="10" t="s">
        <v>2500</v>
      </c>
      <c r="E452" s="10" t="s">
        <v>2511</v>
      </c>
      <c r="F452" s="10" t="s">
        <v>2512</v>
      </c>
      <c r="G452" s="10" t="s">
        <v>2513</v>
      </c>
      <c r="H452" s="10" t="s">
        <v>2514</v>
      </c>
      <c r="I452" s="10" t="s">
        <v>2515</v>
      </c>
      <c r="J452" s="11" t="s">
        <v>80</v>
      </c>
    </row>
    <row r="453" spans="1:10" ht="12.3" x14ac:dyDescent="0.4">
      <c r="A453" s="10" t="s">
        <v>2516</v>
      </c>
      <c r="B453" s="10" t="s">
        <v>576</v>
      </c>
      <c r="C453" s="10" t="s">
        <v>536</v>
      </c>
      <c r="D453" s="10" t="s">
        <v>2500</v>
      </c>
      <c r="E453" s="10" t="s">
        <v>2517</v>
      </c>
      <c r="F453" s="10" t="s">
        <v>2518</v>
      </c>
      <c r="G453" s="10" t="s">
        <v>2508</v>
      </c>
      <c r="H453" s="10" t="s">
        <v>2519</v>
      </c>
      <c r="I453" s="10" t="s">
        <v>2520</v>
      </c>
      <c r="J453" s="11" t="s">
        <v>80</v>
      </c>
    </row>
    <row r="454" spans="1:10" ht="12.3" x14ac:dyDescent="0.4">
      <c r="A454" s="10" t="s">
        <v>2521</v>
      </c>
      <c r="B454" s="10" t="s">
        <v>579</v>
      </c>
      <c r="C454" s="10" t="s">
        <v>536</v>
      </c>
      <c r="D454" s="10" t="s">
        <v>2500</v>
      </c>
      <c r="E454" s="10" t="s">
        <v>2522</v>
      </c>
      <c r="F454" s="10" t="s">
        <v>716</v>
      </c>
      <c r="G454" s="10" t="s">
        <v>2192</v>
      </c>
      <c r="H454" s="10" t="s">
        <v>717</v>
      </c>
      <c r="I454" s="10" t="s">
        <v>2523</v>
      </c>
      <c r="J454" s="11" t="s">
        <v>15</v>
      </c>
    </row>
    <row r="455" spans="1:10" ht="12.3" x14ac:dyDescent="0.4">
      <c r="A455" s="10" t="s">
        <v>2524</v>
      </c>
      <c r="B455" s="10" t="s">
        <v>579</v>
      </c>
      <c r="C455" s="10" t="s">
        <v>536</v>
      </c>
      <c r="D455" s="10" t="s">
        <v>2500</v>
      </c>
      <c r="E455" s="10" t="s">
        <v>2525</v>
      </c>
      <c r="F455" s="10" t="s">
        <v>716</v>
      </c>
      <c r="G455" s="10" t="s">
        <v>2508</v>
      </c>
      <c r="H455" s="10" t="s">
        <v>717</v>
      </c>
      <c r="I455" s="10" t="s">
        <v>2526</v>
      </c>
      <c r="J455" s="11" t="s">
        <v>15</v>
      </c>
    </row>
    <row r="456" spans="1:10" ht="12.3" x14ac:dyDescent="0.4">
      <c r="A456" s="10" t="s">
        <v>2527</v>
      </c>
      <c r="B456" s="10" t="s">
        <v>581</v>
      </c>
      <c r="C456" s="10" t="s">
        <v>536</v>
      </c>
      <c r="D456" s="10" t="s">
        <v>2528</v>
      </c>
      <c r="E456" s="10" t="s">
        <v>2529</v>
      </c>
      <c r="F456" s="10" t="s">
        <v>2530</v>
      </c>
      <c r="G456" s="10" t="s">
        <v>818</v>
      </c>
      <c r="H456" s="10" t="s">
        <v>1127</v>
      </c>
      <c r="I456" s="10" t="s">
        <v>2531</v>
      </c>
      <c r="J456" s="11" t="s">
        <v>8</v>
      </c>
    </row>
    <row r="457" spans="1:10" ht="12.3" x14ac:dyDescent="0.4">
      <c r="A457" s="10" t="s">
        <v>2532</v>
      </c>
      <c r="B457" s="10" t="s">
        <v>581</v>
      </c>
      <c r="C457" s="10" t="s">
        <v>536</v>
      </c>
      <c r="D457" s="10" t="s">
        <v>2528</v>
      </c>
      <c r="E457" s="10" t="s">
        <v>2533</v>
      </c>
      <c r="F457" s="10" t="s">
        <v>1204</v>
      </c>
      <c r="G457" s="10" t="s">
        <v>2534</v>
      </c>
      <c r="H457" s="10" t="s">
        <v>645</v>
      </c>
      <c r="I457" s="10" t="s">
        <v>2535</v>
      </c>
      <c r="J457" s="11" t="s">
        <v>8</v>
      </c>
    </row>
    <row r="458" spans="1:10" ht="12.3" x14ac:dyDescent="0.4">
      <c r="A458" s="10" t="s">
        <v>2536</v>
      </c>
      <c r="B458" s="10" t="s">
        <v>583</v>
      </c>
      <c r="C458" s="10" t="s">
        <v>536</v>
      </c>
      <c r="D458" s="10" t="s">
        <v>2528</v>
      </c>
      <c r="E458" s="10" t="s">
        <v>2537</v>
      </c>
      <c r="F458" s="10" t="s">
        <v>1650</v>
      </c>
      <c r="G458" s="10" t="s">
        <v>1651</v>
      </c>
      <c r="H458" s="10" t="s">
        <v>2538</v>
      </c>
      <c r="I458" s="10" t="s">
        <v>2539</v>
      </c>
      <c r="J458" s="11" t="s">
        <v>8</v>
      </c>
    </row>
    <row r="459" spans="1:10" ht="12.3" x14ac:dyDescent="0.4">
      <c r="A459" s="10" t="s">
        <v>2540</v>
      </c>
      <c r="B459" s="10" t="s">
        <v>583</v>
      </c>
      <c r="C459" s="10" t="s">
        <v>536</v>
      </c>
      <c r="D459" s="10" t="s">
        <v>2528</v>
      </c>
      <c r="E459" s="10" t="s">
        <v>2541</v>
      </c>
      <c r="F459" s="10" t="s">
        <v>1650</v>
      </c>
      <c r="G459" s="10" t="s">
        <v>673</v>
      </c>
      <c r="H459" s="10" t="s">
        <v>1912</v>
      </c>
      <c r="I459" s="10" t="s">
        <v>2542</v>
      </c>
      <c r="J459" s="11" t="s">
        <v>8</v>
      </c>
    </row>
    <row r="460" spans="1:10" ht="12.3" x14ac:dyDescent="0.4">
      <c r="A460" s="10" t="s">
        <v>2543</v>
      </c>
      <c r="B460" s="10" t="s">
        <v>585</v>
      </c>
      <c r="C460" s="10" t="s">
        <v>536</v>
      </c>
      <c r="D460" s="10" t="s">
        <v>2528</v>
      </c>
      <c r="E460" s="10" t="s">
        <v>2544</v>
      </c>
      <c r="F460" s="10" t="s">
        <v>2545</v>
      </c>
      <c r="G460" s="10" t="s">
        <v>2546</v>
      </c>
      <c r="H460" s="10" t="s">
        <v>2547</v>
      </c>
      <c r="I460" s="10" t="s">
        <v>2548</v>
      </c>
      <c r="J460" s="11" t="s">
        <v>8</v>
      </c>
    </row>
    <row r="461" spans="1:10" ht="12.3" x14ac:dyDescent="0.4">
      <c r="A461" s="10" t="s">
        <v>2549</v>
      </c>
      <c r="B461" s="10" t="s">
        <v>585</v>
      </c>
      <c r="C461" s="10" t="s">
        <v>536</v>
      </c>
      <c r="D461" s="10" t="s">
        <v>2528</v>
      </c>
      <c r="E461" s="10" t="s">
        <v>2550</v>
      </c>
      <c r="F461" s="10" t="s">
        <v>2551</v>
      </c>
      <c r="G461" s="10" t="s">
        <v>1967</v>
      </c>
      <c r="H461" s="10" t="s">
        <v>2552</v>
      </c>
      <c r="I461" s="10" t="s">
        <v>2553</v>
      </c>
      <c r="J461" s="11" t="s">
        <v>8</v>
      </c>
    </row>
    <row r="462" spans="1:10" ht="12.3" x14ac:dyDescent="0.4">
      <c r="A462" s="10" t="s">
        <v>2554</v>
      </c>
      <c r="B462" s="10" t="s">
        <v>585</v>
      </c>
      <c r="C462" s="10" t="s">
        <v>536</v>
      </c>
      <c r="D462" s="10" t="s">
        <v>2528</v>
      </c>
      <c r="E462" s="10" t="s">
        <v>2555</v>
      </c>
      <c r="F462" s="10" t="s">
        <v>2556</v>
      </c>
      <c r="G462" s="10" t="s">
        <v>2557</v>
      </c>
      <c r="H462" s="10" t="s">
        <v>2558</v>
      </c>
      <c r="I462" s="10" t="s">
        <v>2559</v>
      </c>
      <c r="J462" s="11" t="s">
        <v>8</v>
      </c>
    </row>
    <row r="463" spans="1:10" ht="12.3" x14ac:dyDescent="0.4">
      <c r="A463" s="10" t="s">
        <v>2560</v>
      </c>
      <c r="B463" s="10" t="s">
        <v>585</v>
      </c>
      <c r="C463" s="10" t="s">
        <v>536</v>
      </c>
      <c r="D463" s="10" t="s">
        <v>2528</v>
      </c>
      <c r="E463" s="10" t="s">
        <v>2561</v>
      </c>
      <c r="F463" s="10" t="s">
        <v>2562</v>
      </c>
      <c r="G463" s="10" t="s">
        <v>2563</v>
      </c>
      <c r="H463" s="10" t="s">
        <v>2564</v>
      </c>
      <c r="I463" s="10" t="s">
        <v>2565</v>
      </c>
      <c r="J463" s="11" t="s">
        <v>15</v>
      </c>
    </row>
    <row r="464" spans="1:10" ht="12.3" x14ac:dyDescent="0.4">
      <c r="J464" s="12"/>
    </row>
    <row r="465" spans="10:10" ht="12.3" x14ac:dyDescent="0.4">
      <c r="J465" s="12"/>
    </row>
    <row r="466" spans="10:10" ht="12.3" x14ac:dyDescent="0.4">
      <c r="J466" s="12"/>
    </row>
    <row r="467" spans="10:10" ht="12.3" x14ac:dyDescent="0.4">
      <c r="J467" s="12"/>
    </row>
    <row r="468" spans="10:10" ht="12.3" x14ac:dyDescent="0.4">
      <c r="J468" s="12"/>
    </row>
    <row r="469" spans="10:10" ht="12.3" x14ac:dyDescent="0.4">
      <c r="J469" s="12"/>
    </row>
    <row r="470" spans="10:10" ht="12.3" x14ac:dyDescent="0.4">
      <c r="J470" s="12"/>
    </row>
    <row r="471" spans="10:10" ht="12.3" x14ac:dyDescent="0.4">
      <c r="J471" s="12"/>
    </row>
    <row r="472" spans="10:10" ht="12.3" x14ac:dyDescent="0.4">
      <c r="J472" s="12"/>
    </row>
    <row r="473" spans="10:10" ht="12.3" x14ac:dyDescent="0.4">
      <c r="J473" s="12"/>
    </row>
    <row r="474" spans="10:10" ht="12.3" x14ac:dyDescent="0.4">
      <c r="J474" s="12"/>
    </row>
    <row r="475" spans="10:10" ht="12.3" x14ac:dyDescent="0.4">
      <c r="J475" s="12"/>
    </row>
    <row r="476" spans="10:10" ht="12.3" x14ac:dyDescent="0.4">
      <c r="J476" s="12"/>
    </row>
    <row r="477" spans="10:10" ht="12.3" x14ac:dyDescent="0.4">
      <c r="J477" s="12"/>
    </row>
    <row r="478" spans="10:10" ht="12.3" x14ac:dyDescent="0.4">
      <c r="J478" s="12"/>
    </row>
    <row r="479" spans="10:10" ht="12.3" x14ac:dyDescent="0.4">
      <c r="J479" s="12"/>
    </row>
    <row r="480" spans="10:10" ht="12.3" x14ac:dyDescent="0.4">
      <c r="J480" s="12"/>
    </row>
    <row r="481" spans="10:10" ht="12.3" x14ac:dyDescent="0.4">
      <c r="J481" s="12"/>
    </row>
    <row r="482" spans="10:10" ht="12.3" x14ac:dyDescent="0.4">
      <c r="J482" s="12"/>
    </row>
    <row r="483" spans="10:10" ht="12.3" x14ac:dyDescent="0.4">
      <c r="J483" s="12"/>
    </row>
    <row r="484" spans="10:10" ht="12.3" x14ac:dyDescent="0.4">
      <c r="J484" s="12"/>
    </row>
    <row r="485" spans="10:10" ht="12.3" x14ac:dyDescent="0.4">
      <c r="J485" s="12"/>
    </row>
    <row r="486" spans="10:10" ht="12.3" x14ac:dyDescent="0.4">
      <c r="J486" s="12"/>
    </row>
    <row r="487" spans="10:10" ht="12.3" x14ac:dyDescent="0.4">
      <c r="J487" s="12"/>
    </row>
    <row r="488" spans="10:10" ht="12.3" x14ac:dyDescent="0.4">
      <c r="J488" s="12"/>
    </row>
    <row r="489" spans="10:10" ht="12.3" x14ac:dyDescent="0.4">
      <c r="J489" s="12"/>
    </row>
    <row r="490" spans="10:10" ht="12.3" x14ac:dyDescent="0.4">
      <c r="J490" s="12"/>
    </row>
    <row r="491" spans="10:10" ht="12.3" x14ac:dyDescent="0.4">
      <c r="J491" s="12"/>
    </row>
    <row r="492" spans="10:10" ht="12.3" x14ac:dyDescent="0.4">
      <c r="J492" s="12"/>
    </row>
    <row r="493" spans="10:10" ht="12.3" x14ac:dyDescent="0.4">
      <c r="J493" s="12"/>
    </row>
    <row r="494" spans="10:10" ht="12.3" x14ac:dyDescent="0.4">
      <c r="J494" s="12"/>
    </row>
    <row r="495" spans="10:10" ht="12.3" x14ac:dyDescent="0.4">
      <c r="J495" s="12"/>
    </row>
    <row r="496" spans="10:10" ht="12.3" x14ac:dyDescent="0.4">
      <c r="J496" s="12"/>
    </row>
    <row r="497" spans="10:10" ht="12.3" x14ac:dyDescent="0.4">
      <c r="J497" s="12"/>
    </row>
    <row r="498" spans="10:10" ht="12.3" x14ac:dyDescent="0.4">
      <c r="J498" s="12"/>
    </row>
    <row r="499" spans="10:10" ht="12.3" x14ac:dyDescent="0.4">
      <c r="J499" s="12"/>
    </row>
    <row r="500" spans="10:10" ht="12.3" x14ac:dyDescent="0.4">
      <c r="J500" s="12"/>
    </row>
    <row r="501" spans="10:10" ht="12.3" x14ac:dyDescent="0.4">
      <c r="J501" s="12"/>
    </row>
    <row r="502" spans="10:10" ht="12.3" x14ac:dyDescent="0.4">
      <c r="J502" s="12"/>
    </row>
    <row r="503" spans="10:10" ht="12.3" x14ac:dyDescent="0.4">
      <c r="J503" s="12"/>
    </row>
    <row r="504" spans="10:10" ht="12.3" x14ac:dyDescent="0.4">
      <c r="J504" s="12"/>
    </row>
    <row r="505" spans="10:10" ht="12.3" x14ac:dyDescent="0.4">
      <c r="J505" s="12"/>
    </row>
    <row r="506" spans="10:10" ht="12.3" x14ac:dyDescent="0.4">
      <c r="J506" s="12"/>
    </row>
    <row r="507" spans="10:10" ht="12.3" x14ac:dyDescent="0.4">
      <c r="J507" s="12"/>
    </row>
    <row r="508" spans="10:10" ht="12.3" x14ac:dyDescent="0.4">
      <c r="J508" s="12"/>
    </row>
    <row r="509" spans="10:10" ht="12.3" x14ac:dyDescent="0.4">
      <c r="J509" s="12"/>
    </row>
    <row r="510" spans="10:10" ht="12.3" x14ac:dyDescent="0.4">
      <c r="J510" s="12"/>
    </row>
    <row r="511" spans="10:10" ht="12.3" x14ac:dyDescent="0.4">
      <c r="J511" s="12"/>
    </row>
    <row r="512" spans="10:10" ht="12.3" x14ac:dyDescent="0.4">
      <c r="J512" s="12"/>
    </row>
    <row r="513" spans="10:10" ht="12.3" x14ac:dyDescent="0.4">
      <c r="J513" s="12"/>
    </row>
    <row r="514" spans="10:10" ht="12.3" x14ac:dyDescent="0.4">
      <c r="J514" s="12"/>
    </row>
    <row r="515" spans="10:10" ht="12.3" x14ac:dyDescent="0.4">
      <c r="J515" s="12"/>
    </row>
    <row r="516" spans="10:10" ht="12.3" x14ac:dyDescent="0.4">
      <c r="J516" s="12"/>
    </row>
    <row r="517" spans="10:10" ht="12.3" x14ac:dyDescent="0.4">
      <c r="J517" s="12"/>
    </row>
    <row r="518" spans="10:10" ht="12.3" x14ac:dyDescent="0.4">
      <c r="J518" s="12"/>
    </row>
    <row r="519" spans="10:10" ht="12.3" x14ac:dyDescent="0.4">
      <c r="J519" s="12"/>
    </row>
    <row r="520" spans="10:10" ht="12.3" x14ac:dyDescent="0.4">
      <c r="J520" s="12"/>
    </row>
    <row r="521" spans="10:10" ht="12.3" x14ac:dyDescent="0.4">
      <c r="J521" s="12"/>
    </row>
    <row r="522" spans="10:10" ht="12.3" x14ac:dyDescent="0.4">
      <c r="J522" s="12"/>
    </row>
    <row r="523" spans="10:10" ht="12.3" x14ac:dyDescent="0.4">
      <c r="J523" s="12"/>
    </row>
    <row r="524" spans="10:10" ht="12.3" x14ac:dyDescent="0.4">
      <c r="J524" s="12"/>
    </row>
    <row r="525" spans="10:10" ht="12.3" x14ac:dyDescent="0.4">
      <c r="J525" s="12"/>
    </row>
    <row r="526" spans="10:10" ht="12.3" x14ac:dyDescent="0.4">
      <c r="J526" s="12"/>
    </row>
    <row r="527" spans="10:10" ht="12.3" x14ac:dyDescent="0.4">
      <c r="J527" s="12"/>
    </row>
    <row r="528" spans="10:10" ht="12.3" x14ac:dyDescent="0.4">
      <c r="J528" s="12"/>
    </row>
    <row r="529" spans="10:10" ht="12.3" x14ac:dyDescent="0.4">
      <c r="J529" s="12"/>
    </row>
    <row r="530" spans="10:10" ht="12.3" x14ac:dyDescent="0.4">
      <c r="J530" s="12"/>
    </row>
    <row r="531" spans="10:10" ht="12.3" x14ac:dyDescent="0.4">
      <c r="J531" s="12"/>
    </row>
    <row r="532" spans="10:10" ht="12.3" x14ac:dyDescent="0.4">
      <c r="J532" s="12"/>
    </row>
    <row r="533" spans="10:10" ht="12.3" x14ac:dyDescent="0.4">
      <c r="J533" s="12"/>
    </row>
    <row r="534" spans="10:10" ht="12.3" x14ac:dyDescent="0.4">
      <c r="J534" s="12"/>
    </row>
    <row r="535" spans="10:10" ht="12.3" x14ac:dyDescent="0.4">
      <c r="J535" s="12"/>
    </row>
    <row r="536" spans="10:10" ht="12.3" x14ac:dyDescent="0.4">
      <c r="J536" s="12"/>
    </row>
    <row r="537" spans="10:10" ht="12.3" x14ac:dyDescent="0.4">
      <c r="J537" s="12"/>
    </row>
    <row r="538" spans="10:10" ht="12.3" x14ac:dyDescent="0.4">
      <c r="J538" s="12"/>
    </row>
    <row r="539" spans="10:10" ht="12.3" x14ac:dyDescent="0.4">
      <c r="J539" s="12"/>
    </row>
    <row r="540" spans="10:10" ht="12.3" x14ac:dyDescent="0.4">
      <c r="J540" s="12"/>
    </row>
    <row r="541" spans="10:10" ht="12.3" x14ac:dyDescent="0.4">
      <c r="J541" s="12"/>
    </row>
    <row r="542" spans="10:10" ht="12.3" x14ac:dyDescent="0.4">
      <c r="J542" s="12"/>
    </row>
    <row r="543" spans="10:10" ht="12.3" x14ac:dyDescent="0.4">
      <c r="J543" s="12"/>
    </row>
    <row r="544" spans="10:10" ht="12.3" x14ac:dyDescent="0.4">
      <c r="J544" s="12"/>
    </row>
    <row r="545" spans="10:10" ht="12.3" x14ac:dyDescent="0.4">
      <c r="J545" s="12"/>
    </row>
    <row r="546" spans="10:10" ht="12.3" x14ac:dyDescent="0.4">
      <c r="J546" s="12"/>
    </row>
    <row r="547" spans="10:10" ht="12.3" x14ac:dyDescent="0.4">
      <c r="J547" s="12"/>
    </row>
    <row r="548" spans="10:10" ht="12.3" x14ac:dyDescent="0.4">
      <c r="J548" s="12"/>
    </row>
    <row r="549" spans="10:10" ht="12.3" x14ac:dyDescent="0.4">
      <c r="J549" s="12"/>
    </row>
    <row r="550" spans="10:10" ht="12.3" x14ac:dyDescent="0.4">
      <c r="J550" s="12"/>
    </row>
    <row r="551" spans="10:10" ht="12.3" x14ac:dyDescent="0.4">
      <c r="J551" s="12"/>
    </row>
    <row r="552" spans="10:10" ht="12.3" x14ac:dyDescent="0.4">
      <c r="J552" s="12"/>
    </row>
    <row r="553" spans="10:10" ht="12.3" x14ac:dyDescent="0.4">
      <c r="J553" s="12"/>
    </row>
    <row r="554" spans="10:10" ht="12.3" x14ac:dyDescent="0.4">
      <c r="J554" s="12"/>
    </row>
    <row r="555" spans="10:10" ht="12.3" x14ac:dyDescent="0.4">
      <c r="J555" s="12"/>
    </row>
    <row r="556" spans="10:10" ht="12.3" x14ac:dyDescent="0.4">
      <c r="J556" s="12"/>
    </row>
    <row r="557" spans="10:10" ht="12.3" x14ac:dyDescent="0.4">
      <c r="J557" s="12"/>
    </row>
    <row r="558" spans="10:10" ht="12.3" x14ac:dyDescent="0.4">
      <c r="J558" s="12"/>
    </row>
    <row r="559" spans="10:10" ht="12.3" x14ac:dyDescent="0.4">
      <c r="J559" s="12"/>
    </row>
    <row r="560" spans="10:10" ht="12.3" x14ac:dyDescent="0.4">
      <c r="J560" s="12"/>
    </row>
    <row r="561" spans="10:10" ht="12.3" x14ac:dyDescent="0.4">
      <c r="J561" s="12"/>
    </row>
    <row r="562" spans="10:10" ht="12.3" x14ac:dyDescent="0.4">
      <c r="J562" s="12"/>
    </row>
    <row r="563" spans="10:10" ht="12.3" x14ac:dyDescent="0.4">
      <c r="J563" s="12"/>
    </row>
    <row r="564" spans="10:10" ht="12.3" x14ac:dyDescent="0.4">
      <c r="J564" s="12"/>
    </row>
    <row r="565" spans="10:10" ht="12.3" x14ac:dyDescent="0.4">
      <c r="J565" s="12"/>
    </row>
    <row r="566" spans="10:10" ht="12.3" x14ac:dyDescent="0.4">
      <c r="J566" s="12"/>
    </row>
    <row r="567" spans="10:10" ht="12.3" x14ac:dyDescent="0.4">
      <c r="J567" s="12"/>
    </row>
    <row r="568" spans="10:10" ht="12.3" x14ac:dyDescent="0.4">
      <c r="J568" s="12"/>
    </row>
    <row r="569" spans="10:10" ht="12.3" x14ac:dyDescent="0.4">
      <c r="J569" s="12"/>
    </row>
    <row r="570" spans="10:10" ht="12.3" x14ac:dyDescent="0.4">
      <c r="J570" s="12"/>
    </row>
    <row r="571" spans="10:10" ht="12.3" x14ac:dyDescent="0.4">
      <c r="J571" s="12"/>
    </row>
    <row r="572" spans="10:10" ht="12.3" x14ac:dyDescent="0.4">
      <c r="J572" s="12"/>
    </row>
    <row r="573" spans="10:10" ht="12.3" x14ac:dyDescent="0.4">
      <c r="J573" s="12"/>
    </row>
    <row r="574" spans="10:10" ht="12.3" x14ac:dyDescent="0.4">
      <c r="J574" s="12"/>
    </row>
    <row r="575" spans="10:10" ht="12.3" x14ac:dyDescent="0.4">
      <c r="J575" s="12"/>
    </row>
    <row r="576" spans="10:10" ht="12.3" x14ac:dyDescent="0.4">
      <c r="J576" s="12"/>
    </row>
    <row r="577" spans="10:10" ht="12.3" x14ac:dyDescent="0.4">
      <c r="J577" s="12"/>
    </row>
    <row r="578" spans="10:10" ht="12.3" x14ac:dyDescent="0.4">
      <c r="J578" s="12"/>
    </row>
    <row r="579" spans="10:10" ht="12.3" x14ac:dyDescent="0.4">
      <c r="J579" s="12"/>
    </row>
    <row r="580" spans="10:10" ht="12.3" x14ac:dyDescent="0.4">
      <c r="J580" s="12"/>
    </row>
    <row r="581" spans="10:10" ht="12.3" x14ac:dyDescent="0.4">
      <c r="J581" s="12"/>
    </row>
    <row r="582" spans="10:10" ht="12.3" x14ac:dyDescent="0.4">
      <c r="J582" s="12"/>
    </row>
    <row r="583" spans="10:10" ht="12.3" x14ac:dyDescent="0.4">
      <c r="J583" s="12"/>
    </row>
    <row r="584" spans="10:10" ht="12.3" x14ac:dyDescent="0.4">
      <c r="J584" s="12"/>
    </row>
    <row r="585" spans="10:10" ht="12.3" x14ac:dyDescent="0.4">
      <c r="J585" s="12"/>
    </row>
    <row r="586" spans="10:10" ht="12.3" x14ac:dyDescent="0.4">
      <c r="J586" s="12"/>
    </row>
    <row r="587" spans="10:10" ht="12.3" x14ac:dyDescent="0.4">
      <c r="J587" s="12"/>
    </row>
    <row r="588" spans="10:10" ht="12.3" x14ac:dyDescent="0.4">
      <c r="J588" s="12"/>
    </row>
    <row r="589" spans="10:10" ht="12.3" x14ac:dyDescent="0.4">
      <c r="J589" s="12"/>
    </row>
    <row r="590" spans="10:10" ht="12.3" x14ac:dyDescent="0.4">
      <c r="J590" s="12"/>
    </row>
    <row r="591" spans="10:10" ht="12.3" x14ac:dyDescent="0.4">
      <c r="J591" s="12"/>
    </row>
    <row r="592" spans="10:10" ht="12.3" x14ac:dyDescent="0.4">
      <c r="J592" s="12"/>
    </row>
    <row r="593" spans="10:10" ht="12.3" x14ac:dyDescent="0.4">
      <c r="J593" s="12"/>
    </row>
    <row r="594" spans="10:10" ht="12.3" x14ac:dyDescent="0.4">
      <c r="J594" s="12"/>
    </row>
    <row r="595" spans="10:10" ht="12.3" x14ac:dyDescent="0.4">
      <c r="J595" s="12"/>
    </row>
    <row r="596" spans="10:10" ht="12.3" x14ac:dyDescent="0.4">
      <c r="J596" s="12"/>
    </row>
    <row r="597" spans="10:10" ht="12.3" x14ac:dyDescent="0.4">
      <c r="J597" s="12"/>
    </row>
    <row r="598" spans="10:10" ht="12.3" x14ac:dyDescent="0.4">
      <c r="J598" s="12"/>
    </row>
    <row r="599" spans="10:10" ht="12.3" x14ac:dyDescent="0.4">
      <c r="J599" s="12"/>
    </row>
    <row r="600" spans="10:10" ht="12.3" x14ac:dyDescent="0.4">
      <c r="J600" s="12"/>
    </row>
    <row r="601" spans="10:10" ht="12.3" x14ac:dyDescent="0.4">
      <c r="J601" s="12"/>
    </row>
    <row r="602" spans="10:10" ht="12.3" x14ac:dyDescent="0.4">
      <c r="J602" s="12"/>
    </row>
    <row r="603" spans="10:10" ht="12.3" x14ac:dyDescent="0.4">
      <c r="J603" s="12"/>
    </row>
    <row r="604" spans="10:10" ht="12.3" x14ac:dyDescent="0.4">
      <c r="J604" s="12"/>
    </row>
    <row r="605" spans="10:10" ht="12.3" x14ac:dyDescent="0.4">
      <c r="J605" s="12"/>
    </row>
    <row r="606" spans="10:10" ht="12.3" x14ac:dyDescent="0.4">
      <c r="J606" s="12"/>
    </row>
    <row r="607" spans="10:10" ht="12.3" x14ac:dyDescent="0.4">
      <c r="J607" s="12"/>
    </row>
    <row r="608" spans="10:10" ht="12.3" x14ac:dyDescent="0.4">
      <c r="J608" s="12"/>
    </row>
    <row r="609" spans="10:10" ht="12.3" x14ac:dyDescent="0.4">
      <c r="J609" s="12"/>
    </row>
    <row r="610" spans="10:10" ht="12.3" x14ac:dyDescent="0.4">
      <c r="J610" s="12"/>
    </row>
    <row r="611" spans="10:10" ht="12.3" x14ac:dyDescent="0.4">
      <c r="J611" s="12"/>
    </row>
    <row r="612" spans="10:10" ht="12.3" x14ac:dyDescent="0.4">
      <c r="J612" s="12"/>
    </row>
    <row r="613" spans="10:10" ht="12.3" x14ac:dyDescent="0.4">
      <c r="J613" s="12"/>
    </row>
    <row r="614" spans="10:10" ht="12.3" x14ac:dyDescent="0.4">
      <c r="J614" s="12"/>
    </row>
    <row r="615" spans="10:10" ht="12.3" x14ac:dyDescent="0.4">
      <c r="J615" s="12"/>
    </row>
    <row r="616" spans="10:10" ht="12.3" x14ac:dyDescent="0.4">
      <c r="J616" s="12"/>
    </row>
    <row r="617" spans="10:10" ht="12.3" x14ac:dyDescent="0.4">
      <c r="J617" s="12"/>
    </row>
    <row r="618" spans="10:10" ht="12.3" x14ac:dyDescent="0.4">
      <c r="J618" s="12"/>
    </row>
    <row r="619" spans="10:10" ht="12.3" x14ac:dyDescent="0.4">
      <c r="J619" s="12"/>
    </row>
    <row r="620" spans="10:10" ht="12.3" x14ac:dyDescent="0.4">
      <c r="J620" s="12"/>
    </row>
    <row r="621" spans="10:10" ht="12.3" x14ac:dyDescent="0.4">
      <c r="J621" s="12"/>
    </row>
    <row r="622" spans="10:10" ht="12.3" x14ac:dyDescent="0.4">
      <c r="J622" s="12"/>
    </row>
    <row r="623" spans="10:10" ht="12.3" x14ac:dyDescent="0.4">
      <c r="J623" s="12"/>
    </row>
    <row r="624" spans="10:10" ht="12.3" x14ac:dyDescent="0.4">
      <c r="J624" s="12"/>
    </row>
    <row r="625" spans="10:10" ht="12.3" x14ac:dyDescent="0.4">
      <c r="J625" s="12"/>
    </row>
    <row r="626" spans="10:10" ht="12.3" x14ac:dyDescent="0.4">
      <c r="J626" s="12"/>
    </row>
    <row r="627" spans="10:10" ht="12.3" x14ac:dyDescent="0.4">
      <c r="J627" s="12"/>
    </row>
    <row r="628" spans="10:10" ht="12.3" x14ac:dyDescent="0.4">
      <c r="J628" s="12"/>
    </row>
    <row r="629" spans="10:10" ht="12.3" x14ac:dyDescent="0.4">
      <c r="J629" s="12"/>
    </row>
    <row r="630" spans="10:10" ht="12.3" x14ac:dyDescent="0.4">
      <c r="J630" s="12"/>
    </row>
    <row r="631" spans="10:10" ht="12.3" x14ac:dyDescent="0.4">
      <c r="J631" s="12"/>
    </row>
    <row r="632" spans="10:10" ht="12.3" x14ac:dyDescent="0.4">
      <c r="J632" s="12"/>
    </row>
    <row r="633" spans="10:10" ht="12.3" x14ac:dyDescent="0.4">
      <c r="J633" s="12"/>
    </row>
    <row r="634" spans="10:10" ht="12.3" x14ac:dyDescent="0.4">
      <c r="J634" s="12"/>
    </row>
    <row r="635" spans="10:10" ht="12.3" x14ac:dyDescent="0.4">
      <c r="J635" s="12"/>
    </row>
    <row r="636" spans="10:10" ht="12.3" x14ac:dyDescent="0.4">
      <c r="J636" s="12"/>
    </row>
    <row r="637" spans="10:10" ht="12.3" x14ac:dyDescent="0.4">
      <c r="J637" s="12"/>
    </row>
    <row r="638" spans="10:10" ht="12.3" x14ac:dyDescent="0.4">
      <c r="J638" s="12"/>
    </row>
    <row r="639" spans="10:10" ht="12.3" x14ac:dyDescent="0.4">
      <c r="J639" s="12"/>
    </row>
    <row r="640" spans="10:10" ht="12.3" x14ac:dyDescent="0.4">
      <c r="J640" s="12"/>
    </row>
    <row r="641" spans="10:10" ht="12.3" x14ac:dyDescent="0.4">
      <c r="J641" s="12"/>
    </row>
    <row r="642" spans="10:10" ht="12.3" x14ac:dyDescent="0.4">
      <c r="J642" s="12"/>
    </row>
    <row r="643" spans="10:10" ht="12.3" x14ac:dyDescent="0.4">
      <c r="J643" s="12"/>
    </row>
    <row r="644" spans="10:10" ht="12.3" x14ac:dyDescent="0.4">
      <c r="J644" s="12"/>
    </row>
    <row r="645" spans="10:10" ht="12.3" x14ac:dyDescent="0.4">
      <c r="J645" s="12"/>
    </row>
    <row r="646" spans="10:10" ht="12.3" x14ac:dyDescent="0.4">
      <c r="J646" s="12"/>
    </row>
    <row r="647" spans="10:10" ht="12.3" x14ac:dyDescent="0.4">
      <c r="J647" s="12"/>
    </row>
    <row r="648" spans="10:10" ht="12.3" x14ac:dyDescent="0.4">
      <c r="J648" s="12"/>
    </row>
    <row r="649" spans="10:10" ht="12.3" x14ac:dyDescent="0.4">
      <c r="J649" s="12"/>
    </row>
    <row r="650" spans="10:10" ht="12.3" x14ac:dyDescent="0.4">
      <c r="J650" s="12"/>
    </row>
    <row r="651" spans="10:10" ht="12.3" x14ac:dyDescent="0.4">
      <c r="J651" s="12"/>
    </row>
    <row r="652" spans="10:10" ht="12.3" x14ac:dyDescent="0.4">
      <c r="J652" s="12"/>
    </row>
    <row r="653" spans="10:10" ht="12.3" x14ac:dyDescent="0.4">
      <c r="J653" s="12"/>
    </row>
    <row r="654" spans="10:10" ht="12.3" x14ac:dyDescent="0.4">
      <c r="J654" s="12"/>
    </row>
    <row r="655" spans="10:10" ht="12.3" x14ac:dyDescent="0.4">
      <c r="J655" s="12"/>
    </row>
    <row r="656" spans="10:10" ht="12.3" x14ac:dyDescent="0.4">
      <c r="J656" s="12"/>
    </row>
    <row r="657" spans="10:10" ht="12.3" x14ac:dyDescent="0.4">
      <c r="J657" s="12"/>
    </row>
    <row r="658" spans="10:10" ht="12.3" x14ac:dyDescent="0.4">
      <c r="J658" s="12"/>
    </row>
    <row r="659" spans="10:10" ht="12.3" x14ac:dyDescent="0.4">
      <c r="J659" s="12"/>
    </row>
    <row r="660" spans="10:10" ht="12.3" x14ac:dyDescent="0.4">
      <c r="J660" s="12"/>
    </row>
    <row r="661" spans="10:10" ht="12.3" x14ac:dyDescent="0.4">
      <c r="J661" s="12"/>
    </row>
    <row r="662" spans="10:10" ht="12.3" x14ac:dyDescent="0.4">
      <c r="J662" s="12"/>
    </row>
    <row r="663" spans="10:10" ht="12.3" x14ac:dyDescent="0.4">
      <c r="J663" s="12"/>
    </row>
    <row r="664" spans="10:10" ht="12.3" x14ac:dyDescent="0.4">
      <c r="J664" s="12"/>
    </row>
    <row r="665" spans="10:10" ht="12.3" x14ac:dyDescent="0.4">
      <c r="J665" s="12"/>
    </row>
    <row r="666" spans="10:10" ht="12.3" x14ac:dyDescent="0.4">
      <c r="J666" s="12"/>
    </row>
    <row r="667" spans="10:10" ht="12.3" x14ac:dyDescent="0.4">
      <c r="J667" s="12"/>
    </row>
    <row r="668" spans="10:10" ht="12.3" x14ac:dyDescent="0.4">
      <c r="J668" s="12"/>
    </row>
    <row r="669" spans="10:10" ht="12.3" x14ac:dyDescent="0.4">
      <c r="J669" s="12"/>
    </row>
    <row r="670" spans="10:10" ht="12.3" x14ac:dyDescent="0.4">
      <c r="J670" s="12"/>
    </row>
    <row r="671" spans="10:10" ht="12.3" x14ac:dyDescent="0.4">
      <c r="J671" s="12"/>
    </row>
    <row r="672" spans="10:10" ht="12.3" x14ac:dyDescent="0.4">
      <c r="J672" s="12"/>
    </row>
    <row r="673" spans="10:10" ht="12.3" x14ac:dyDescent="0.4">
      <c r="J673" s="12"/>
    </row>
    <row r="674" spans="10:10" ht="12.3" x14ac:dyDescent="0.4">
      <c r="J674" s="12"/>
    </row>
    <row r="675" spans="10:10" ht="12.3" x14ac:dyDescent="0.4">
      <c r="J675" s="12"/>
    </row>
    <row r="676" spans="10:10" ht="12.3" x14ac:dyDescent="0.4">
      <c r="J676" s="12"/>
    </row>
    <row r="677" spans="10:10" ht="12.3" x14ac:dyDescent="0.4">
      <c r="J677" s="12"/>
    </row>
    <row r="678" spans="10:10" ht="12.3" x14ac:dyDescent="0.4">
      <c r="J678" s="12"/>
    </row>
    <row r="679" spans="10:10" ht="12.3" x14ac:dyDescent="0.4">
      <c r="J679" s="12"/>
    </row>
    <row r="680" spans="10:10" ht="12.3" x14ac:dyDescent="0.4">
      <c r="J680" s="12"/>
    </row>
    <row r="681" spans="10:10" ht="12.3" x14ac:dyDescent="0.4">
      <c r="J681" s="12"/>
    </row>
    <row r="682" spans="10:10" ht="12.3" x14ac:dyDescent="0.4">
      <c r="J682" s="12"/>
    </row>
    <row r="683" spans="10:10" ht="12.3" x14ac:dyDescent="0.4">
      <c r="J683" s="12"/>
    </row>
    <row r="684" spans="10:10" ht="12.3" x14ac:dyDescent="0.4">
      <c r="J684" s="12"/>
    </row>
    <row r="685" spans="10:10" ht="12.3" x14ac:dyDescent="0.4">
      <c r="J685" s="12"/>
    </row>
    <row r="686" spans="10:10" ht="12.3" x14ac:dyDescent="0.4">
      <c r="J686" s="12"/>
    </row>
    <row r="687" spans="10:10" ht="12.3" x14ac:dyDescent="0.4">
      <c r="J687" s="12"/>
    </row>
    <row r="688" spans="10:10" ht="12.3" x14ac:dyDescent="0.4">
      <c r="J688" s="12"/>
    </row>
    <row r="689" spans="10:10" ht="12.3" x14ac:dyDescent="0.4">
      <c r="J689" s="12"/>
    </row>
    <row r="690" spans="10:10" ht="12.3" x14ac:dyDescent="0.4">
      <c r="J690" s="12"/>
    </row>
    <row r="691" spans="10:10" ht="12.3" x14ac:dyDescent="0.4">
      <c r="J691" s="12"/>
    </row>
    <row r="692" spans="10:10" ht="12.3" x14ac:dyDescent="0.4">
      <c r="J692" s="12"/>
    </row>
    <row r="693" spans="10:10" ht="12.3" x14ac:dyDescent="0.4">
      <c r="J693" s="12"/>
    </row>
    <row r="694" spans="10:10" ht="12.3" x14ac:dyDescent="0.4">
      <c r="J694" s="12"/>
    </row>
    <row r="695" spans="10:10" ht="12.3" x14ac:dyDescent="0.4">
      <c r="J695" s="12"/>
    </row>
    <row r="696" spans="10:10" ht="12.3" x14ac:dyDescent="0.4">
      <c r="J696" s="12"/>
    </row>
    <row r="697" spans="10:10" ht="12.3" x14ac:dyDescent="0.4">
      <c r="J697" s="12"/>
    </row>
    <row r="698" spans="10:10" ht="12.3" x14ac:dyDescent="0.4">
      <c r="J698" s="12"/>
    </row>
    <row r="699" spans="10:10" ht="12.3" x14ac:dyDescent="0.4">
      <c r="J699" s="12"/>
    </row>
    <row r="700" spans="10:10" ht="12.3" x14ac:dyDescent="0.4">
      <c r="J700" s="12"/>
    </row>
    <row r="701" spans="10:10" ht="12.3" x14ac:dyDescent="0.4">
      <c r="J701" s="12"/>
    </row>
    <row r="702" spans="10:10" ht="12.3" x14ac:dyDescent="0.4">
      <c r="J702" s="12"/>
    </row>
    <row r="703" spans="10:10" ht="12.3" x14ac:dyDescent="0.4">
      <c r="J703" s="12"/>
    </row>
    <row r="704" spans="10:10" ht="12.3" x14ac:dyDescent="0.4">
      <c r="J704" s="12"/>
    </row>
    <row r="705" spans="10:10" ht="12.3" x14ac:dyDescent="0.4">
      <c r="J705" s="12"/>
    </row>
    <row r="706" spans="10:10" ht="12.3" x14ac:dyDescent="0.4">
      <c r="J706" s="12"/>
    </row>
    <row r="707" spans="10:10" ht="12.3" x14ac:dyDescent="0.4">
      <c r="J707" s="12"/>
    </row>
    <row r="708" spans="10:10" ht="12.3" x14ac:dyDescent="0.4">
      <c r="J708" s="12"/>
    </row>
    <row r="709" spans="10:10" ht="12.3" x14ac:dyDescent="0.4">
      <c r="J709" s="12"/>
    </row>
    <row r="710" spans="10:10" ht="12.3" x14ac:dyDescent="0.4">
      <c r="J710" s="12"/>
    </row>
    <row r="711" spans="10:10" ht="12.3" x14ac:dyDescent="0.4">
      <c r="J711" s="12"/>
    </row>
    <row r="712" spans="10:10" ht="12.3" x14ac:dyDescent="0.4">
      <c r="J712" s="12"/>
    </row>
    <row r="713" spans="10:10" ht="12.3" x14ac:dyDescent="0.4">
      <c r="J713" s="12"/>
    </row>
    <row r="714" spans="10:10" ht="12.3" x14ac:dyDescent="0.4">
      <c r="J714" s="12"/>
    </row>
    <row r="715" spans="10:10" ht="12.3" x14ac:dyDescent="0.4">
      <c r="J715" s="12"/>
    </row>
    <row r="716" spans="10:10" ht="12.3" x14ac:dyDescent="0.4">
      <c r="J716" s="12"/>
    </row>
    <row r="717" spans="10:10" ht="12.3" x14ac:dyDescent="0.4">
      <c r="J717" s="12"/>
    </row>
    <row r="718" spans="10:10" ht="12.3" x14ac:dyDescent="0.4">
      <c r="J718" s="12"/>
    </row>
    <row r="719" spans="10:10" ht="12.3" x14ac:dyDescent="0.4">
      <c r="J719" s="12"/>
    </row>
    <row r="720" spans="10:10" ht="12.3" x14ac:dyDescent="0.4">
      <c r="J720" s="12"/>
    </row>
    <row r="721" spans="10:10" ht="12.3" x14ac:dyDescent="0.4">
      <c r="J721" s="12"/>
    </row>
    <row r="722" spans="10:10" ht="12.3" x14ac:dyDescent="0.4">
      <c r="J722" s="12"/>
    </row>
    <row r="723" spans="10:10" ht="12.3" x14ac:dyDescent="0.4">
      <c r="J723" s="12"/>
    </row>
    <row r="724" spans="10:10" ht="12.3" x14ac:dyDescent="0.4">
      <c r="J724" s="12"/>
    </row>
    <row r="725" spans="10:10" ht="12.3" x14ac:dyDescent="0.4">
      <c r="J725" s="12"/>
    </row>
    <row r="726" spans="10:10" ht="12.3" x14ac:dyDescent="0.4">
      <c r="J726" s="12"/>
    </row>
    <row r="727" spans="10:10" ht="12.3" x14ac:dyDescent="0.4">
      <c r="J727" s="12"/>
    </row>
    <row r="728" spans="10:10" ht="12.3" x14ac:dyDescent="0.4">
      <c r="J728" s="12"/>
    </row>
    <row r="729" spans="10:10" ht="12.3" x14ac:dyDescent="0.4">
      <c r="J729" s="12"/>
    </row>
    <row r="730" spans="10:10" ht="12.3" x14ac:dyDescent="0.4">
      <c r="J730" s="12"/>
    </row>
    <row r="731" spans="10:10" ht="12.3" x14ac:dyDescent="0.4">
      <c r="J731" s="12"/>
    </row>
    <row r="732" spans="10:10" ht="12.3" x14ac:dyDescent="0.4">
      <c r="J732" s="12"/>
    </row>
    <row r="733" spans="10:10" ht="12.3" x14ac:dyDescent="0.4">
      <c r="J733" s="12"/>
    </row>
    <row r="734" spans="10:10" ht="12.3" x14ac:dyDescent="0.4">
      <c r="J734" s="12"/>
    </row>
    <row r="735" spans="10:10" ht="12.3" x14ac:dyDescent="0.4">
      <c r="J735" s="12"/>
    </row>
    <row r="736" spans="10:10" ht="12.3" x14ac:dyDescent="0.4">
      <c r="J736" s="12"/>
    </row>
    <row r="737" spans="10:10" ht="12.3" x14ac:dyDescent="0.4">
      <c r="J737" s="12"/>
    </row>
    <row r="738" spans="10:10" ht="12.3" x14ac:dyDescent="0.4">
      <c r="J738" s="12"/>
    </row>
    <row r="739" spans="10:10" ht="12.3" x14ac:dyDescent="0.4">
      <c r="J739" s="12"/>
    </row>
    <row r="740" spans="10:10" ht="12.3" x14ac:dyDescent="0.4">
      <c r="J740" s="12"/>
    </row>
    <row r="741" spans="10:10" ht="12.3" x14ac:dyDescent="0.4">
      <c r="J741" s="12"/>
    </row>
    <row r="742" spans="10:10" ht="12.3" x14ac:dyDescent="0.4">
      <c r="J742" s="12"/>
    </row>
    <row r="743" spans="10:10" ht="12.3" x14ac:dyDescent="0.4">
      <c r="J743" s="12"/>
    </row>
    <row r="744" spans="10:10" ht="12.3" x14ac:dyDescent="0.4">
      <c r="J744" s="12"/>
    </row>
    <row r="745" spans="10:10" ht="12.3" x14ac:dyDescent="0.4">
      <c r="J745" s="12"/>
    </row>
    <row r="746" spans="10:10" ht="12.3" x14ac:dyDescent="0.4">
      <c r="J746" s="12"/>
    </row>
    <row r="747" spans="10:10" ht="12.3" x14ac:dyDescent="0.4">
      <c r="J747" s="12"/>
    </row>
    <row r="748" spans="10:10" ht="12.3" x14ac:dyDescent="0.4">
      <c r="J748" s="12"/>
    </row>
    <row r="749" spans="10:10" ht="12.3" x14ac:dyDescent="0.4">
      <c r="J749" s="12"/>
    </row>
    <row r="750" spans="10:10" ht="12.3" x14ac:dyDescent="0.4">
      <c r="J750" s="12"/>
    </row>
    <row r="751" spans="10:10" ht="12.3" x14ac:dyDescent="0.4">
      <c r="J751" s="12"/>
    </row>
    <row r="752" spans="10:10" ht="12.3" x14ac:dyDescent="0.4">
      <c r="J752" s="12"/>
    </row>
    <row r="753" spans="10:10" ht="12.3" x14ac:dyDescent="0.4">
      <c r="J753" s="12"/>
    </row>
    <row r="754" spans="10:10" ht="12.3" x14ac:dyDescent="0.4">
      <c r="J754" s="12"/>
    </row>
    <row r="755" spans="10:10" ht="12.3" x14ac:dyDescent="0.4">
      <c r="J755" s="12"/>
    </row>
    <row r="756" spans="10:10" ht="12.3" x14ac:dyDescent="0.4">
      <c r="J756" s="12"/>
    </row>
    <row r="757" spans="10:10" ht="12.3" x14ac:dyDescent="0.4">
      <c r="J757" s="12"/>
    </row>
    <row r="758" spans="10:10" ht="12.3" x14ac:dyDescent="0.4">
      <c r="J758" s="12"/>
    </row>
    <row r="759" spans="10:10" ht="12.3" x14ac:dyDescent="0.4">
      <c r="J759" s="12"/>
    </row>
    <row r="760" spans="10:10" ht="12.3" x14ac:dyDescent="0.4">
      <c r="J760" s="12"/>
    </row>
    <row r="761" spans="10:10" ht="12.3" x14ac:dyDescent="0.4">
      <c r="J761" s="12"/>
    </row>
    <row r="762" spans="10:10" ht="12.3" x14ac:dyDescent="0.4">
      <c r="J762" s="12"/>
    </row>
    <row r="763" spans="10:10" ht="12.3" x14ac:dyDescent="0.4">
      <c r="J763" s="12"/>
    </row>
    <row r="764" spans="10:10" ht="12.3" x14ac:dyDescent="0.4">
      <c r="J764" s="12"/>
    </row>
    <row r="765" spans="10:10" ht="12.3" x14ac:dyDescent="0.4">
      <c r="J765" s="12"/>
    </row>
    <row r="766" spans="10:10" ht="12.3" x14ac:dyDescent="0.4">
      <c r="J766" s="12"/>
    </row>
    <row r="767" spans="10:10" ht="12.3" x14ac:dyDescent="0.4">
      <c r="J767" s="12"/>
    </row>
    <row r="768" spans="10:10" ht="12.3" x14ac:dyDescent="0.4">
      <c r="J768" s="12"/>
    </row>
    <row r="769" spans="10:10" ht="12.3" x14ac:dyDescent="0.4">
      <c r="J769" s="12"/>
    </row>
    <row r="770" spans="10:10" ht="12.3" x14ac:dyDescent="0.4">
      <c r="J770" s="12"/>
    </row>
    <row r="771" spans="10:10" ht="12.3" x14ac:dyDescent="0.4">
      <c r="J771" s="12"/>
    </row>
    <row r="772" spans="10:10" ht="12.3" x14ac:dyDescent="0.4">
      <c r="J772" s="12"/>
    </row>
    <row r="773" spans="10:10" ht="12.3" x14ac:dyDescent="0.4">
      <c r="J773" s="12"/>
    </row>
    <row r="774" spans="10:10" ht="12.3" x14ac:dyDescent="0.4">
      <c r="J774" s="12"/>
    </row>
    <row r="775" spans="10:10" ht="12.3" x14ac:dyDescent="0.4">
      <c r="J775" s="12"/>
    </row>
    <row r="776" spans="10:10" ht="12.3" x14ac:dyDescent="0.4">
      <c r="J776" s="12"/>
    </row>
    <row r="777" spans="10:10" ht="12.3" x14ac:dyDescent="0.4">
      <c r="J777" s="12"/>
    </row>
    <row r="778" spans="10:10" ht="12.3" x14ac:dyDescent="0.4">
      <c r="J778" s="12"/>
    </row>
    <row r="779" spans="10:10" ht="12.3" x14ac:dyDescent="0.4">
      <c r="J779" s="12"/>
    </row>
    <row r="780" spans="10:10" ht="12.3" x14ac:dyDescent="0.4">
      <c r="J780" s="12"/>
    </row>
    <row r="781" spans="10:10" ht="12.3" x14ac:dyDescent="0.4">
      <c r="J781" s="12"/>
    </row>
    <row r="782" spans="10:10" ht="12.3" x14ac:dyDescent="0.4">
      <c r="J782" s="12"/>
    </row>
    <row r="783" spans="10:10" ht="12.3" x14ac:dyDescent="0.4">
      <c r="J783" s="12"/>
    </row>
    <row r="784" spans="10:10" ht="12.3" x14ac:dyDescent="0.4">
      <c r="J784" s="12"/>
    </row>
    <row r="785" spans="10:10" ht="12.3" x14ac:dyDescent="0.4">
      <c r="J785" s="12"/>
    </row>
    <row r="786" spans="10:10" ht="12.3" x14ac:dyDescent="0.4">
      <c r="J786" s="12"/>
    </row>
    <row r="787" spans="10:10" ht="12.3" x14ac:dyDescent="0.4">
      <c r="J787" s="12"/>
    </row>
    <row r="788" spans="10:10" ht="12.3" x14ac:dyDescent="0.4">
      <c r="J788" s="12"/>
    </row>
    <row r="789" spans="10:10" ht="12.3" x14ac:dyDescent="0.4">
      <c r="J789" s="12"/>
    </row>
    <row r="790" spans="10:10" ht="12.3" x14ac:dyDescent="0.4">
      <c r="J790" s="12"/>
    </row>
    <row r="791" spans="10:10" ht="12.3" x14ac:dyDescent="0.4">
      <c r="J791" s="12"/>
    </row>
    <row r="792" spans="10:10" ht="12.3" x14ac:dyDescent="0.4">
      <c r="J792" s="12"/>
    </row>
    <row r="793" spans="10:10" ht="12.3" x14ac:dyDescent="0.4">
      <c r="J793" s="12"/>
    </row>
    <row r="794" spans="10:10" ht="12.3" x14ac:dyDescent="0.4">
      <c r="J794" s="12"/>
    </row>
    <row r="795" spans="10:10" ht="12.3" x14ac:dyDescent="0.4">
      <c r="J795" s="12"/>
    </row>
    <row r="796" spans="10:10" ht="12.3" x14ac:dyDescent="0.4">
      <c r="J796" s="12"/>
    </row>
    <row r="797" spans="10:10" ht="12.3" x14ac:dyDescent="0.4">
      <c r="J797" s="12"/>
    </row>
    <row r="798" spans="10:10" ht="12.3" x14ac:dyDescent="0.4">
      <c r="J798" s="12"/>
    </row>
    <row r="799" spans="10:10" ht="12.3" x14ac:dyDescent="0.4">
      <c r="J799" s="12"/>
    </row>
    <row r="800" spans="10:10" ht="12.3" x14ac:dyDescent="0.4">
      <c r="J800" s="12"/>
    </row>
    <row r="801" spans="10:10" ht="12.3" x14ac:dyDescent="0.4">
      <c r="J801" s="12"/>
    </row>
    <row r="802" spans="10:10" ht="12.3" x14ac:dyDescent="0.4">
      <c r="J802" s="12"/>
    </row>
    <row r="803" spans="10:10" ht="12.3" x14ac:dyDescent="0.4">
      <c r="J803" s="12"/>
    </row>
    <row r="804" spans="10:10" ht="12.3" x14ac:dyDescent="0.4">
      <c r="J804" s="12"/>
    </row>
    <row r="805" spans="10:10" ht="12.3" x14ac:dyDescent="0.4">
      <c r="J805" s="12"/>
    </row>
    <row r="806" spans="10:10" ht="12.3" x14ac:dyDescent="0.4">
      <c r="J806" s="12"/>
    </row>
    <row r="807" spans="10:10" ht="12.3" x14ac:dyDescent="0.4">
      <c r="J807" s="12"/>
    </row>
    <row r="808" spans="10:10" ht="12.3" x14ac:dyDescent="0.4">
      <c r="J808" s="12"/>
    </row>
    <row r="809" spans="10:10" ht="12.3" x14ac:dyDescent="0.4">
      <c r="J809" s="12"/>
    </row>
    <row r="810" spans="10:10" ht="12.3" x14ac:dyDescent="0.4">
      <c r="J810" s="12"/>
    </row>
    <row r="811" spans="10:10" ht="12.3" x14ac:dyDescent="0.4">
      <c r="J811" s="12"/>
    </row>
    <row r="812" spans="10:10" ht="12.3" x14ac:dyDescent="0.4">
      <c r="J812" s="12"/>
    </row>
    <row r="813" spans="10:10" ht="12.3" x14ac:dyDescent="0.4">
      <c r="J813" s="12"/>
    </row>
    <row r="814" spans="10:10" ht="12.3" x14ac:dyDescent="0.4">
      <c r="J814" s="12"/>
    </row>
    <row r="815" spans="10:10" ht="12.3" x14ac:dyDescent="0.4">
      <c r="J815" s="12"/>
    </row>
    <row r="816" spans="10:10" ht="12.3" x14ac:dyDescent="0.4">
      <c r="J816" s="12"/>
    </row>
    <row r="817" spans="10:10" ht="12.3" x14ac:dyDescent="0.4">
      <c r="J817" s="12"/>
    </row>
    <row r="818" spans="10:10" ht="12.3" x14ac:dyDescent="0.4">
      <c r="J818" s="12"/>
    </row>
    <row r="819" spans="10:10" ht="12.3" x14ac:dyDescent="0.4">
      <c r="J819" s="12"/>
    </row>
    <row r="820" spans="10:10" ht="12.3" x14ac:dyDescent="0.4">
      <c r="J820" s="12"/>
    </row>
    <row r="821" spans="10:10" ht="12.3" x14ac:dyDescent="0.4">
      <c r="J821" s="12"/>
    </row>
    <row r="822" spans="10:10" ht="12.3" x14ac:dyDescent="0.4">
      <c r="J822" s="12"/>
    </row>
    <row r="823" spans="10:10" ht="12.3" x14ac:dyDescent="0.4">
      <c r="J823" s="12"/>
    </row>
    <row r="824" spans="10:10" ht="12.3" x14ac:dyDescent="0.4">
      <c r="J824" s="12"/>
    </row>
    <row r="825" spans="10:10" ht="12.3" x14ac:dyDescent="0.4">
      <c r="J825" s="12"/>
    </row>
    <row r="826" spans="10:10" ht="12.3" x14ac:dyDescent="0.4">
      <c r="J826" s="12"/>
    </row>
    <row r="827" spans="10:10" ht="12.3" x14ac:dyDescent="0.4">
      <c r="J827" s="12"/>
    </row>
    <row r="828" spans="10:10" ht="12.3" x14ac:dyDescent="0.4">
      <c r="J828" s="12"/>
    </row>
    <row r="829" spans="10:10" ht="12.3" x14ac:dyDescent="0.4">
      <c r="J829" s="12"/>
    </row>
    <row r="830" spans="10:10" ht="12.3" x14ac:dyDescent="0.4">
      <c r="J830" s="12"/>
    </row>
    <row r="831" spans="10:10" ht="12.3" x14ac:dyDescent="0.4">
      <c r="J831" s="12"/>
    </row>
    <row r="832" spans="10:10" ht="12.3" x14ac:dyDescent="0.4">
      <c r="J832" s="12"/>
    </row>
    <row r="833" spans="10:10" ht="12.3" x14ac:dyDescent="0.4">
      <c r="J833" s="12"/>
    </row>
    <row r="834" spans="10:10" ht="12.3" x14ac:dyDescent="0.4">
      <c r="J834" s="12"/>
    </row>
    <row r="835" spans="10:10" ht="12.3" x14ac:dyDescent="0.4">
      <c r="J835" s="12"/>
    </row>
    <row r="836" spans="10:10" ht="12.3" x14ac:dyDescent="0.4">
      <c r="J836" s="12"/>
    </row>
    <row r="837" spans="10:10" ht="12.3" x14ac:dyDescent="0.4">
      <c r="J837" s="12"/>
    </row>
    <row r="838" spans="10:10" ht="12.3" x14ac:dyDescent="0.4">
      <c r="J838" s="12"/>
    </row>
    <row r="839" spans="10:10" ht="12.3" x14ac:dyDescent="0.4">
      <c r="J839" s="12"/>
    </row>
    <row r="840" spans="10:10" ht="12.3" x14ac:dyDescent="0.4">
      <c r="J840" s="12"/>
    </row>
    <row r="841" spans="10:10" ht="12.3" x14ac:dyDescent="0.4">
      <c r="J841" s="12"/>
    </row>
    <row r="842" spans="10:10" ht="12.3" x14ac:dyDescent="0.4">
      <c r="J842" s="12"/>
    </row>
    <row r="843" spans="10:10" ht="12.3" x14ac:dyDescent="0.4">
      <c r="J843" s="12"/>
    </row>
    <row r="844" spans="10:10" ht="12.3" x14ac:dyDescent="0.4">
      <c r="J844" s="12"/>
    </row>
    <row r="845" spans="10:10" ht="12.3" x14ac:dyDescent="0.4">
      <c r="J845" s="12"/>
    </row>
    <row r="846" spans="10:10" ht="12.3" x14ac:dyDescent="0.4">
      <c r="J846" s="12"/>
    </row>
    <row r="847" spans="10:10" ht="12.3" x14ac:dyDescent="0.4">
      <c r="J847" s="12"/>
    </row>
    <row r="848" spans="10:10" ht="12.3" x14ac:dyDescent="0.4">
      <c r="J848" s="12"/>
    </row>
    <row r="849" spans="10:10" ht="12.3" x14ac:dyDescent="0.4">
      <c r="J849" s="12"/>
    </row>
    <row r="850" spans="10:10" ht="12.3" x14ac:dyDescent="0.4">
      <c r="J850" s="12"/>
    </row>
    <row r="851" spans="10:10" ht="12.3" x14ac:dyDescent="0.4">
      <c r="J851" s="12"/>
    </row>
    <row r="852" spans="10:10" ht="12.3" x14ac:dyDescent="0.4">
      <c r="J852" s="12"/>
    </row>
    <row r="853" spans="10:10" ht="12.3" x14ac:dyDescent="0.4">
      <c r="J853" s="12"/>
    </row>
    <row r="854" spans="10:10" ht="12.3" x14ac:dyDescent="0.4">
      <c r="J854" s="12"/>
    </row>
    <row r="855" spans="10:10" ht="12.3" x14ac:dyDescent="0.4">
      <c r="J855" s="12"/>
    </row>
    <row r="856" spans="10:10" ht="12.3" x14ac:dyDescent="0.4">
      <c r="J856" s="12"/>
    </row>
    <row r="857" spans="10:10" ht="12.3" x14ac:dyDescent="0.4">
      <c r="J857" s="12"/>
    </row>
    <row r="858" spans="10:10" ht="12.3" x14ac:dyDescent="0.4">
      <c r="J858" s="12"/>
    </row>
    <row r="859" spans="10:10" ht="12.3" x14ac:dyDescent="0.4">
      <c r="J859" s="12"/>
    </row>
    <row r="860" spans="10:10" ht="12.3" x14ac:dyDescent="0.4">
      <c r="J860" s="12"/>
    </row>
    <row r="861" spans="10:10" ht="12.3" x14ac:dyDescent="0.4">
      <c r="J861" s="12"/>
    </row>
    <row r="862" spans="10:10" ht="12.3" x14ac:dyDescent="0.4">
      <c r="J862" s="12"/>
    </row>
    <row r="863" spans="10:10" ht="12.3" x14ac:dyDescent="0.4">
      <c r="J863" s="12"/>
    </row>
    <row r="864" spans="10:10" ht="12.3" x14ac:dyDescent="0.4">
      <c r="J864" s="12"/>
    </row>
    <row r="865" spans="10:10" ht="12.3" x14ac:dyDescent="0.4">
      <c r="J865" s="12"/>
    </row>
    <row r="866" spans="10:10" ht="12.3" x14ac:dyDescent="0.4">
      <c r="J866" s="12"/>
    </row>
    <row r="867" spans="10:10" ht="12.3" x14ac:dyDescent="0.4">
      <c r="J867" s="12"/>
    </row>
    <row r="868" spans="10:10" ht="12.3" x14ac:dyDescent="0.4">
      <c r="J868" s="12"/>
    </row>
    <row r="869" spans="10:10" ht="12.3" x14ac:dyDescent="0.4">
      <c r="J869" s="12"/>
    </row>
    <row r="870" spans="10:10" ht="12.3" x14ac:dyDescent="0.4">
      <c r="J870" s="12"/>
    </row>
    <row r="871" spans="10:10" ht="12.3" x14ac:dyDescent="0.4">
      <c r="J871" s="12"/>
    </row>
    <row r="872" spans="10:10" ht="12.3" x14ac:dyDescent="0.4">
      <c r="J872" s="12"/>
    </row>
    <row r="873" spans="10:10" ht="12.3" x14ac:dyDescent="0.4">
      <c r="J873" s="12"/>
    </row>
    <row r="874" spans="10:10" ht="12.3" x14ac:dyDescent="0.4">
      <c r="J874" s="12"/>
    </row>
    <row r="875" spans="10:10" ht="12.3" x14ac:dyDescent="0.4">
      <c r="J875" s="12"/>
    </row>
    <row r="876" spans="10:10" ht="12.3" x14ac:dyDescent="0.4">
      <c r="J876" s="12"/>
    </row>
    <row r="877" spans="10:10" ht="12.3" x14ac:dyDescent="0.4">
      <c r="J877" s="12"/>
    </row>
    <row r="878" spans="10:10" ht="12.3" x14ac:dyDescent="0.4">
      <c r="J878" s="12"/>
    </row>
    <row r="879" spans="10:10" ht="12.3" x14ac:dyDescent="0.4">
      <c r="J879" s="12"/>
    </row>
    <row r="880" spans="10:10" ht="12.3" x14ac:dyDescent="0.4">
      <c r="J880" s="12"/>
    </row>
    <row r="881" spans="10:10" ht="12.3" x14ac:dyDescent="0.4">
      <c r="J881" s="12"/>
    </row>
    <row r="882" spans="10:10" ht="12.3" x14ac:dyDescent="0.4">
      <c r="J882" s="12"/>
    </row>
    <row r="883" spans="10:10" ht="12.3" x14ac:dyDescent="0.4">
      <c r="J883" s="12"/>
    </row>
    <row r="884" spans="10:10" ht="12.3" x14ac:dyDescent="0.4">
      <c r="J884" s="12"/>
    </row>
    <row r="885" spans="10:10" ht="12.3" x14ac:dyDescent="0.4">
      <c r="J885" s="12"/>
    </row>
    <row r="886" spans="10:10" ht="12.3" x14ac:dyDescent="0.4">
      <c r="J886" s="12"/>
    </row>
    <row r="887" spans="10:10" ht="12.3" x14ac:dyDescent="0.4">
      <c r="J887" s="12"/>
    </row>
    <row r="888" spans="10:10" ht="12.3" x14ac:dyDescent="0.4">
      <c r="J888" s="12"/>
    </row>
    <row r="889" spans="10:10" ht="12.3" x14ac:dyDescent="0.4">
      <c r="J889" s="12"/>
    </row>
    <row r="890" spans="10:10" ht="12.3" x14ac:dyDescent="0.4">
      <c r="J890" s="12"/>
    </row>
    <row r="891" spans="10:10" ht="12.3" x14ac:dyDescent="0.4">
      <c r="J891" s="12"/>
    </row>
    <row r="892" spans="10:10" ht="12.3" x14ac:dyDescent="0.4">
      <c r="J892" s="12"/>
    </row>
    <row r="893" spans="10:10" ht="12.3" x14ac:dyDescent="0.4">
      <c r="J893" s="12"/>
    </row>
    <row r="894" spans="10:10" ht="12.3" x14ac:dyDescent="0.4">
      <c r="J894" s="12"/>
    </row>
    <row r="895" spans="10:10" ht="12.3" x14ac:dyDescent="0.4">
      <c r="J895" s="12"/>
    </row>
    <row r="896" spans="10:10" ht="12.3" x14ac:dyDescent="0.4">
      <c r="J896" s="12"/>
    </row>
    <row r="897" spans="10:10" ht="12.3" x14ac:dyDescent="0.4">
      <c r="J897" s="12"/>
    </row>
    <row r="898" spans="10:10" ht="12.3" x14ac:dyDescent="0.4">
      <c r="J898" s="12"/>
    </row>
    <row r="899" spans="10:10" ht="12.3" x14ac:dyDescent="0.4">
      <c r="J899" s="12"/>
    </row>
    <row r="900" spans="10:10" ht="12.3" x14ac:dyDescent="0.4">
      <c r="J900" s="12"/>
    </row>
    <row r="901" spans="10:10" ht="12.3" x14ac:dyDescent="0.4">
      <c r="J901" s="12"/>
    </row>
    <row r="902" spans="10:10" ht="12.3" x14ac:dyDescent="0.4">
      <c r="J902" s="12"/>
    </row>
    <row r="903" spans="10:10" ht="12.3" x14ac:dyDescent="0.4">
      <c r="J903" s="12"/>
    </row>
    <row r="904" spans="10:10" ht="12.3" x14ac:dyDescent="0.4">
      <c r="J904" s="12"/>
    </row>
    <row r="905" spans="10:10" ht="12.3" x14ac:dyDescent="0.4">
      <c r="J905" s="12"/>
    </row>
    <row r="906" spans="10:10" ht="12.3" x14ac:dyDescent="0.4">
      <c r="J906" s="12"/>
    </row>
    <row r="907" spans="10:10" ht="12.3" x14ac:dyDescent="0.4">
      <c r="J907" s="12"/>
    </row>
    <row r="908" spans="10:10" ht="12.3" x14ac:dyDescent="0.4">
      <c r="J908" s="12"/>
    </row>
    <row r="909" spans="10:10" ht="12.3" x14ac:dyDescent="0.4">
      <c r="J909" s="12"/>
    </row>
    <row r="910" spans="10:10" ht="12.3" x14ac:dyDescent="0.4">
      <c r="J910" s="12"/>
    </row>
    <row r="911" spans="10:10" ht="12.3" x14ac:dyDescent="0.4">
      <c r="J911" s="12"/>
    </row>
    <row r="912" spans="10:10" ht="12.3" x14ac:dyDescent="0.4">
      <c r="J912" s="12"/>
    </row>
    <row r="913" spans="10:10" ht="12.3" x14ac:dyDescent="0.4">
      <c r="J913" s="12"/>
    </row>
    <row r="914" spans="10:10" ht="12.3" x14ac:dyDescent="0.4">
      <c r="J914" s="12"/>
    </row>
    <row r="915" spans="10:10" ht="12.3" x14ac:dyDescent="0.4">
      <c r="J915" s="12"/>
    </row>
    <row r="916" spans="10:10" ht="12.3" x14ac:dyDescent="0.4">
      <c r="J916" s="12"/>
    </row>
    <row r="917" spans="10:10" ht="12.3" x14ac:dyDescent="0.4">
      <c r="J917" s="12"/>
    </row>
    <row r="918" spans="10:10" ht="12.3" x14ac:dyDescent="0.4">
      <c r="J918" s="12"/>
    </row>
    <row r="919" spans="10:10" ht="12.3" x14ac:dyDescent="0.4">
      <c r="J919" s="12"/>
    </row>
    <row r="920" spans="10:10" ht="12.3" x14ac:dyDescent="0.4">
      <c r="J920" s="12"/>
    </row>
    <row r="921" spans="10:10" ht="12.3" x14ac:dyDescent="0.4">
      <c r="J921" s="12"/>
    </row>
    <row r="922" spans="10:10" ht="12.3" x14ac:dyDescent="0.4">
      <c r="J922" s="12"/>
    </row>
    <row r="923" spans="10:10" ht="12.3" x14ac:dyDescent="0.4">
      <c r="J923" s="12"/>
    </row>
    <row r="924" spans="10:10" ht="12.3" x14ac:dyDescent="0.4">
      <c r="J924" s="12"/>
    </row>
    <row r="925" spans="10:10" ht="12.3" x14ac:dyDescent="0.4">
      <c r="J925" s="12"/>
    </row>
    <row r="926" spans="10:10" ht="12.3" x14ac:dyDescent="0.4">
      <c r="J926" s="12"/>
    </row>
    <row r="927" spans="10:10" ht="12.3" x14ac:dyDescent="0.4">
      <c r="J927" s="12"/>
    </row>
    <row r="928" spans="10:10" ht="12.3" x14ac:dyDescent="0.4">
      <c r="J928" s="12"/>
    </row>
    <row r="929" spans="10:10" ht="12.3" x14ac:dyDescent="0.4">
      <c r="J929" s="12"/>
    </row>
    <row r="930" spans="10:10" ht="12.3" x14ac:dyDescent="0.4">
      <c r="J930" s="12"/>
    </row>
    <row r="931" spans="10:10" ht="12.3" x14ac:dyDescent="0.4">
      <c r="J931" s="12"/>
    </row>
    <row r="932" spans="10:10" ht="12.3" x14ac:dyDescent="0.4">
      <c r="J932" s="12"/>
    </row>
    <row r="933" spans="10:10" ht="12.3" x14ac:dyDescent="0.4">
      <c r="J933" s="12"/>
    </row>
    <row r="934" spans="10:10" ht="12.3" x14ac:dyDescent="0.4">
      <c r="J934" s="12"/>
    </row>
    <row r="935" spans="10:10" ht="12.3" x14ac:dyDescent="0.4">
      <c r="J935" s="12"/>
    </row>
    <row r="936" spans="10:10" ht="12.3" x14ac:dyDescent="0.4">
      <c r="J936" s="12"/>
    </row>
    <row r="937" spans="10:10" ht="12.3" x14ac:dyDescent="0.4">
      <c r="J937" s="12"/>
    </row>
    <row r="938" spans="10:10" ht="12.3" x14ac:dyDescent="0.4">
      <c r="J938" s="12"/>
    </row>
    <row r="939" spans="10:10" ht="12.3" x14ac:dyDescent="0.4">
      <c r="J939" s="12"/>
    </row>
    <row r="940" spans="10:10" ht="12.3" x14ac:dyDescent="0.4">
      <c r="J940" s="12"/>
    </row>
    <row r="941" spans="10:10" ht="12.3" x14ac:dyDescent="0.4">
      <c r="J941" s="12"/>
    </row>
    <row r="942" spans="10:10" ht="12.3" x14ac:dyDescent="0.4">
      <c r="J942" s="12"/>
    </row>
    <row r="943" spans="10:10" ht="12.3" x14ac:dyDescent="0.4">
      <c r="J943" s="12"/>
    </row>
    <row r="944" spans="10:10" ht="12.3" x14ac:dyDescent="0.4">
      <c r="J944" s="12"/>
    </row>
    <row r="945" spans="10:10" ht="12.3" x14ac:dyDescent="0.4">
      <c r="J945" s="12"/>
    </row>
    <row r="946" spans="10:10" ht="12.3" x14ac:dyDescent="0.4">
      <c r="J946" s="12"/>
    </row>
    <row r="947" spans="10:10" ht="12.3" x14ac:dyDescent="0.4">
      <c r="J947" s="12"/>
    </row>
    <row r="948" spans="10:10" ht="12.3" x14ac:dyDescent="0.4">
      <c r="J948" s="12"/>
    </row>
    <row r="949" spans="10:10" ht="12.3" x14ac:dyDescent="0.4">
      <c r="J949" s="12"/>
    </row>
    <row r="950" spans="10:10" ht="12.3" x14ac:dyDescent="0.4">
      <c r="J950" s="12"/>
    </row>
    <row r="951" spans="10:10" ht="12.3" x14ac:dyDescent="0.4">
      <c r="J951" s="12"/>
    </row>
    <row r="952" spans="10:10" ht="12.3" x14ac:dyDescent="0.4">
      <c r="J952" s="12"/>
    </row>
    <row r="953" spans="10:10" ht="12.3" x14ac:dyDescent="0.4">
      <c r="J953" s="12"/>
    </row>
    <row r="954" spans="10:10" ht="12.3" x14ac:dyDescent="0.4">
      <c r="J954" s="12"/>
    </row>
    <row r="955" spans="10:10" ht="12.3" x14ac:dyDescent="0.4">
      <c r="J955" s="12"/>
    </row>
    <row r="956" spans="10:10" ht="12.3" x14ac:dyDescent="0.4">
      <c r="J956" s="12"/>
    </row>
    <row r="957" spans="10:10" ht="12.3" x14ac:dyDescent="0.4">
      <c r="J957" s="12"/>
    </row>
    <row r="958" spans="10:10" ht="12.3" x14ac:dyDescent="0.4">
      <c r="J958" s="12"/>
    </row>
    <row r="959" spans="10:10" ht="12.3" x14ac:dyDescent="0.4">
      <c r="J959" s="12"/>
    </row>
    <row r="960" spans="10:10" ht="12.3" x14ac:dyDescent="0.4">
      <c r="J960" s="12"/>
    </row>
    <row r="961" spans="10:10" ht="12.3" x14ac:dyDescent="0.4">
      <c r="J961" s="12"/>
    </row>
    <row r="962" spans="10:10" ht="12.3" x14ac:dyDescent="0.4">
      <c r="J962" s="12"/>
    </row>
    <row r="963" spans="10:10" ht="12.3" x14ac:dyDescent="0.4">
      <c r="J963" s="12"/>
    </row>
    <row r="964" spans="10:10" ht="12.3" x14ac:dyDescent="0.4">
      <c r="J964" s="12"/>
    </row>
    <row r="965" spans="10:10" ht="12.3" x14ac:dyDescent="0.4">
      <c r="J965" s="12"/>
    </row>
    <row r="966" spans="10:10" ht="12.3" x14ac:dyDescent="0.4">
      <c r="J966" s="12"/>
    </row>
    <row r="967" spans="10:10" ht="12.3" x14ac:dyDescent="0.4">
      <c r="J967" s="12"/>
    </row>
    <row r="968" spans="10:10" ht="12.3" x14ac:dyDescent="0.4">
      <c r="J968" s="12"/>
    </row>
    <row r="969" spans="10:10" ht="12.3" x14ac:dyDescent="0.4">
      <c r="J969" s="12"/>
    </row>
    <row r="970" spans="10:10" ht="12.3" x14ac:dyDescent="0.4">
      <c r="J970" s="12"/>
    </row>
    <row r="971" spans="10:10" ht="12.3" x14ac:dyDescent="0.4">
      <c r="J971" s="12"/>
    </row>
    <row r="972" spans="10:10" ht="12.3" x14ac:dyDescent="0.4">
      <c r="J972" s="12"/>
    </row>
    <row r="973" spans="10:10" ht="12.3" x14ac:dyDescent="0.4">
      <c r="J973" s="12"/>
    </row>
    <row r="974" spans="10:10" ht="12.3" x14ac:dyDescent="0.4">
      <c r="J974" s="12"/>
    </row>
    <row r="975" spans="10:10" ht="12.3" x14ac:dyDescent="0.4">
      <c r="J975" s="12"/>
    </row>
    <row r="976" spans="10:10" ht="12.3" x14ac:dyDescent="0.4">
      <c r="J976" s="12"/>
    </row>
    <row r="977" spans="10:10" ht="12.3" x14ac:dyDescent="0.4">
      <c r="J977" s="12"/>
    </row>
    <row r="978" spans="10:10" ht="12.3" x14ac:dyDescent="0.4">
      <c r="J978" s="12"/>
    </row>
    <row r="979" spans="10:10" ht="12.3" x14ac:dyDescent="0.4">
      <c r="J979" s="12"/>
    </row>
    <row r="980" spans="10:10" ht="12.3" x14ac:dyDescent="0.4">
      <c r="J980" s="12"/>
    </row>
    <row r="981" spans="10:10" ht="12.3" x14ac:dyDescent="0.4">
      <c r="J981" s="12"/>
    </row>
    <row r="982" spans="10:10" ht="12.3" x14ac:dyDescent="0.4">
      <c r="J982" s="12"/>
    </row>
    <row r="983" spans="10:10" ht="12.3" x14ac:dyDescent="0.4">
      <c r="J983" s="12"/>
    </row>
    <row r="984" spans="10:10" ht="12.3" x14ac:dyDescent="0.4">
      <c r="J984" s="12"/>
    </row>
    <row r="985" spans="10:10" ht="12.3" x14ac:dyDescent="0.4">
      <c r="J985" s="12"/>
    </row>
    <row r="986" spans="10:10" ht="12.3" x14ac:dyDescent="0.4">
      <c r="J986" s="12"/>
    </row>
    <row r="987" spans="10:10" ht="12.3" x14ac:dyDescent="0.4">
      <c r="J987" s="12"/>
    </row>
    <row r="988" spans="10:10" ht="12.3" x14ac:dyDescent="0.4">
      <c r="J988" s="12"/>
    </row>
    <row r="989" spans="10:10" ht="12.3" x14ac:dyDescent="0.4">
      <c r="J989" s="12"/>
    </row>
    <row r="990" spans="10:10" ht="12.3" x14ac:dyDescent="0.4">
      <c r="J990" s="12"/>
    </row>
    <row r="991" spans="10:10" ht="12.3" x14ac:dyDescent="0.4">
      <c r="J99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6"/>
  <sheetViews>
    <sheetView tabSelected="1" workbookViewId="0">
      <selection activeCell="D10" sqref="D10"/>
    </sheetView>
  </sheetViews>
  <sheetFormatPr defaultColWidth="12.609375" defaultRowHeight="15.75" customHeight="1" x14ac:dyDescent="0.4"/>
  <cols>
    <col min="1" max="1" width="18.44140625" bestFit="1" customWidth="1"/>
    <col min="2" max="2" width="12.38671875" bestFit="1" customWidth="1"/>
  </cols>
  <sheetData>
    <row r="1" spans="1:2" ht="15.75" customHeight="1" x14ac:dyDescent="0.4">
      <c r="A1" s="14" t="s">
        <v>2566</v>
      </c>
      <c r="B1" s="15" t="s">
        <v>2567</v>
      </c>
    </row>
    <row r="2" spans="1:2" ht="15.75" customHeight="1" x14ac:dyDescent="0.4">
      <c r="A2" s="10" t="s">
        <v>2568</v>
      </c>
      <c r="B2" s="16">
        <f>COUNTIF('Test Scenario'!A2:A1000, "TS*")</f>
        <v>225</v>
      </c>
    </row>
    <row r="3" spans="1:2" ht="15.75" customHeight="1" x14ac:dyDescent="0.4">
      <c r="A3" s="10" t="s">
        <v>2569</v>
      </c>
      <c r="B3" s="16">
        <f>COUNTIF('Test Case'!A2:A1000, "TC*")</f>
        <v>462</v>
      </c>
    </row>
    <row r="4" spans="1:2" ht="15.75" customHeight="1" x14ac:dyDescent="0.4">
      <c r="A4" s="10" t="s">
        <v>2570</v>
      </c>
      <c r="B4" s="16" t="s">
        <v>2571</v>
      </c>
    </row>
    <row r="5" spans="1:2" ht="15.75" customHeight="1" x14ac:dyDescent="0.4">
      <c r="A5" s="10" t="s">
        <v>2572</v>
      </c>
      <c r="B5" s="16" t="s">
        <v>2573</v>
      </c>
    </row>
    <row r="6" spans="1:2" ht="15.75" customHeight="1" x14ac:dyDescent="0.4">
      <c r="A6" s="10" t="s">
        <v>2574</v>
      </c>
      <c r="B6" s="16" t="s">
        <v>2575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 Analysis</vt:lpstr>
      <vt:lpstr>Test Scenario</vt:lpstr>
      <vt:lpstr>Test Case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Quan</cp:lastModifiedBy>
  <dcterms:modified xsi:type="dcterms:W3CDTF">2026-07-02T15:50:19Z</dcterms:modified>
</cp:coreProperties>
</file>