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83B8FA1-3E2B-44EB-8717-442AF052DADF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<sst xmlns="http://schemas.openxmlformats.org/spreadsheetml/2006/main" count="5" uniqueCount="4">
  <si>
    <t>Số luồng</t>
  </si>
  <si>
    <t>Thời gian chạy (s)</t>
  </si>
  <si>
    <t>Kích thước dữ liệu (B)</t>
  </si>
  <si>
    <t>Kích thước dữ liệu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</si>
</sst>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luồng = 8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110413734515069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Thời gian chạy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100.03388214111328</c:v>
                </c:pt>
                <c:pt idx="1">
                  <c:v>200.06775665283203</c:v>
                </c:pt>
                <c:pt idx="2">
                  <c:v>300.10163116455078</c:v>
                </c:pt>
                <c:pt idx="3">
                  <c:v>400.13551330566406</c:v>
                </c:pt>
                <c:pt idx="4">
                  <c:v>500.16938781738281</c:v>
                </c:pt>
                <c:pt idx="5">
                  <c:v>600.20326995849609</c:v>
                </c:pt>
                <c:pt idx="6">
                  <c:v>700.23714447021484</c:v>
                </c:pt>
                <c:pt idx="7">
                  <c:v>800.27102661132813</c:v>
                </c:pt>
                <c:pt idx="8">
                  <c:v>900.30490112304688</c:v>
                </c:pt>
                <c:pt idx="9">
                  <c:v>1000.3387756347656</c:v>
                </c:pt>
                <c:pt idx="10">
                  <c:v>1100.3726577758789</c:v>
                </c:pt>
                <c:pt idx="11">
                  <c:v>1200.4065399169922</c:v>
                </c:pt>
                <c:pt idx="12">
                  <c:v>1300.4404144287109</c:v>
                </c:pt>
                <c:pt idx="13">
                  <c:v>1400.4742889404297</c:v>
                </c:pt>
                <c:pt idx="14">
                  <c:v>1500.5081634521484</c:v>
                </c:pt>
                <c:pt idx="15">
                  <c:v>1600.5420532226563</c:v>
                </c:pt>
                <c:pt idx="16">
                  <c:v>1700.575927734375</c:v>
                </c:pt>
                <c:pt idx="17">
                  <c:v>1800.6098022460938</c:v>
                </c:pt>
                <c:pt idx="18">
                  <c:v>1900.6436767578125</c:v>
                </c:pt>
                <c:pt idx="19">
                  <c:v>2000.6775588989258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13.325958999999999</c:v>
                </c:pt>
                <c:pt idx="1">
                  <c:v>26.49512</c:v>
                </c:pt>
                <c:pt idx="2">
                  <c:v>39.827182999999998</c:v>
                </c:pt>
                <c:pt idx="3">
                  <c:v>55.192079</c:v>
                </c:pt>
                <c:pt idx="4">
                  <c:v>72.081252000000006</c:v>
                </c:pt>
                <c:pt idx="5">
                  <c:v>86.374917999999994</c:v>
                </c:pt>
                <c:pt idx="6">
                  <c:v>107.823249</c:v>
                </c:pt>
                <c:pt idx="7">
                  <c:v>113.010064</c:v>
                </c:pt>
                <c:pt idx="8">
                  <c:v>125.910905</c:v>
                </c:pt>
                <c:pt idx="9">
                  <c:v>151.96334899999999</c:v>
                </c:pt>
                <c:pt idx="10">
                  <c:v>170.71300400000001</c:v>
                </c:pt>
                <c:pt idx="11">
                  <c:v>188.93205399999999</c:v>
                </c:pt>
                <c:pt idx="12">
                  <c:v>206.97276099999999</c:v>
                </c:pt>
                <c:pt idx="13">
                  <c:v>224.476415</c:v>
                </c:pt>
                <c:pt idx="14">
                  <c:v>239.614845</c:v>
                </c:pt>
                <c:pt idx="15">
                  <c:v>259.23600499999998</c:v>
                </c:pt>
                <c:pt idx="16">
                  <c:v>276.843098</c:v>
                </c:pt>
                <c:pt idx="17">
                  <c:v>261.34089399999999</c:v>
                </c:pt>
                <c:pt idx="18">
                  <c:v>300.07377500000001</c:v>
                </c:pt>
                <c:pt idx="19">
                  <c:v>319.27828299999999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F-4251-A6A3-9B600F817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30160"/>
        <c:axId val="1766326336"/>
      </c:scatterChart>
      <c:valAx>
        <c:axId val="176613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dữ liệu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26336"/>
        <c:crosses val="autoZero"/>
        <c:crossBetween val="midCat"/>
      </c:valAx>
      <c:valAx>
        <c:axId val="176632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gian chạy (s)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13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Kích</a:t>
            </a:r>
            <a:r>
              <a:rPr lang="en-US" baseline="0"/>
              <a:t> thước dữ liệu = </a:t>
            </a:r>
          </a:p>
          <a:p>
            <a:pPr>
              <a:defRPr/>
            </a:pPr>
            <a:r>
              <a:rPr lang="en-US"/>
              <a:t>2097862472 B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Thời gian chạy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Sheet2!$B$2:$B$7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10</c:v>
                </c:pt>
              </c:numCache>
            </c:numRef>
          </c:xVal>
          <c:yVal>
            <c:numRef>
              <c:f>Sheet2!$C$2:$C$7</c:f>
              <c:numCache>
                <c:formatCode>General</c:formatCode>
                <c:ptCount val="6"/>
                <c:pt idx="0">
                  <c:v>319.27828299999999</c:v>
                </c:pt>
                <c:pt idx="1">
                  <c:v>360.90144400000003</c:v>
                </c:pt>
                <c:pt idx="2">
                  <c:v>305.75046400000002</c:v>
                </c:pt>
                <c:pt idx="3">
                  <c:v>352.69066700000002</c:v>
                </c:pt>
                <c:pt idx="4">
                  <c:v>319.10825399999999</c:v>
                </c:pt>
                <c:pt idx="5">
                  <c:v>299.809909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A-4034-9264-71C18B8D0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687248"/>
        <c:axId val="1762751968"/>
      </c:scatterChart>
      <c:valAx>
        <c:axId val="185468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Số luồng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751968"/>
        <c:crosses val="autoZero"/>
        <c:crossBetween val="midCat"/>
      </c:valAx>
      <c:valAx>
        <c:axId val="17627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 gian chạy (s)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3.6111111111111108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8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Lần</a:t>
            </a:r>
            <a:r>
              <a:rPr lang="en-US" baseline="0"/>
              <a:t> 2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Sheet3!$B$2:$B$7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10</c:v>
                </c:pt>
              </c:numCache>
            </c:numRef>
          </c:xVal>
          <c:yVal>
            <c:numRef>
              <c:f>Sheet3!$C$2:$C$7</c:f>
              <c:numCache>
                <c:formatCode>General</c:formatCode>
                <c:ptCount val="6"/>
                <c:pt idx="0">
                  <c:v>276.70299699999998</c:v>
                </c:pt>
                <c:pt idx="1">
                  <c:v>270.64148899999998</c:v>
                </c:pt>
                <c:pt idx="2">
                  <c:v>286.24285500000002</c:v>
                </c:pt>
                <c:pt idx="3">
                  <c:v>338.19703399999997</c:v>
                </c:pt>
                <c:pt idx="4">
                  <c:v>317.697181</c:v>
                </c:pt>
                <c:pt idx="5">
                  <c:v>275.245923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C-42B4-A2FF-17D1C3530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987824"/>
        <c:axId val="1766334112"/>
      </c:scatterChart>
      <c:valAx>
        <c:axId val="176298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34112"/>
        <c:crosses val="autoZero"/>
        <c:crossBetween val="midCat"/>
      </c:valAx>
      <c:valAx>
        <c:axId val="176633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98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Sheet4!$B$2:$B$7</c:f>
              <c:numCache>
                <c:formatCode>General</c:formatCode>
                <c:ptCount val="6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10</c:v>
                </c:pt>
              </c:numCache>
            </c:numRef>
          </c:xVal>
          <c:yVal>
            <c:numRef>
              <c:f>Sheet4!$C$2:$C$7</c:f>
              <c:numCache>
                <c:formatCode>General</c:formatCode>
                <c:ptCount val="6"/>
                <c:pt idx="0">
                  <c:v>276.89026200000001</c:v>
                </c:pt>
                <c:pt idx="1">
                  <c:v>308.61594400000001</c:v>
                </c:pt>
                <c:pt idx="2">
                  <c:v>291.38436899999999</c:v>
                </c:pt>
                <c:pt idx="3">
                  <c:v>338.03804200000002</c:v>
                </c:pt>
                <c:pt idx="4">
                  <c:v>317.60760099999999</c:v>
                </c:pt>
                <c:pt idx="5">
                  <c:v>279.00190700000002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0-4FB7-BA5F-4192DC5F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695568"/>
        <c:axId val="1879509248"/>
      </c:scatterChart>
      <c:valAx>
        <c:axId val="185469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09248"/>
        <c:crosses val="autoZero"/>
        <c:crossBetween val="midCat"/>
      </c:valAx>
      <c:valAx>
        <c:axId val="18795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9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647699</xdr:colOff>
      <xdr:row>1</xdr:row>
      <xdr:rowOff>23812</xdr:rowOff>
    </xdr:from>
    <xdr:to>
      <xdr:col>9</xdr:col>
      <xdr:colOff>428624</xdr:colOff>
      <xdr:row>15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AA5673-E66A-4566-AFC8-E88F034BA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4</xdr:row>
      <xdr:rowOff>33337</xdr:rowOff>
    </xdr:from>
    <xdr:to>
      <xdr:col>13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50025-5D7D-4A55-8C72-42AB8D208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4</xdr:row>
      <xdr:rowOff>33337</xdr:rowOff>
    </xdr:from>
    <xdr:to>
      <xdr:col>11</xdr:col>
      <xdr:colOff>376237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1CF22-E7B1-461F-9420-147E3D915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33337</xdr:rowOff>
    </xdr:from>
    <xdr:to>
      <xdr:col>11</xdr:col>
      <xdr:colOff>500062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20189-872F-468D-9BB6-DCCB93D7F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20" sqref="G20"/>
    </sheetView>
  </sheetViews>
  <sheetFormatPr defaultRowHeight="15" x14ac:dyDescent="0.25"/>
  <cols>
    <col min="1" max="1" width="20.7109375" bestFit="1" customWidth="1"/>
    <col min="2" max="2" width="20.7109375" customWidth="1"/>
    <col min="3" max="3" width="16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104893128</v>
      </c>
      <c r="B2">
        <f>A2/(2^20)</f>
        <v>100.03388214111328</v>
      </c>
      <c r="C2">
        <v>13.325958999999999</v>
      </c>
    </row>
    <row r="3" spans="1:3" x14ac:dyDescent="0.25">
      <c r="A3">
        <v>209786248</v>
      </c>
      <c r="B3">
        <f t="shared" ref="B3:B21" si="0">A3/(2^20)</f>
        <v>200.06775665283203</v>
      </c>
      <c r="C3">
        <v>26.49512</v>
      </c>
    </row>
    <row r="4" spans="1:3" x14ac:dyDescent="0.25">
      <c r="A4">
        <v>314679368</v>
      </c>
      <c r="B4">
        <f t="shared" si="0"/>
        <v>300.10163116455078</v>
      </c>
      <c r="C4">
        <v>39.827182999999998</v>
      </c>
    </row>
    <row r="5" spans="1:3" x14ac:dyDescent="0.25">
      <c r="A5">
        <v>419572496</v>
      </c>
      <c r="B5">
        <f t="shared" si="0"/>
        <v>400.13551330566406</v>
      </c>
      <c r="C5">
        <v>55.192079</v>
      </c>
    </row>
    <row r="6" spans="1:3" x14ac:dyDescent="0.25">
      <c r="A6">
        <v>524465616</v>
      </c>
      <c r="B6">
        <f t="shared" si="0"/>
        <v>500.16938781738281</v>
      </c>
      <c r="C6">
        <v>72.081252000000006</v>
      </c>
    </row>
    <row r="7" spans="1:3" x14ac:dyDescent="0.25">
      <c r="A7">
        <v>629358744</v>
      </c>
      <c r="B7">
        <f t="shared" si="0"/>
        <v>600.20326995849609</v>
      </c>
      <c r="C7">
        <v>86.374917999999994</v>
      </c>
    </row>
    <row r="8" spans="1:3" x14ac:dyDescent="0.25">
      <c r="A8">
        <v>734251864</v>
      </c>
      <c r="B8">
        <f t="shared" si="0"/>
        <v>700.23714447021484</v>
      </c>
      <c r="C8">
        <v>107.823249</v>
      </c>
    </row>
    <row r="9" spans="1:3" x14ac:dyDescent="0.25">
      <c r="A9">
        <v>839144992</v>
      </c>
      <c r="B9">
        <f t="shared" si="0"/>
        <v>800.27102661132813</v>
      </c>
      <c r="C9">
        <v>113.010064</v>
      </c>
    </row>
    <row r="10" spans="1:3" x14ac:dyDescent="0.25">
      <c r="A10">
        <v>944038112</v>
      </c>
      <c r="B10">
        <f t="shared" si="0"/>
        <v>900.30490112304688</v>
      </c>
      <c r="C10">
        <v>125.910905</v>
      </c>
    </row>
    <row r="11" spans="1:3" x14ac:dyDescent="0.25">
      <c r="A11">
        <v>1048931232</v>
      </c>
      <c r="B11">
        <f t="shared" si="0"/>
        <v>1000.3387756347656</v>
      </c>
      <c r="C11">
        <v>151.96334899999999</v>
      </c>
    </row>
    <row r="12" spans="1:3" x14ac:dyDescent="0.25">
      <c r="A12">
        <v>1153824360</v>
      </c>
      <c r="B12">
        <f t="shared" si="0"/>
        <v>1100.3726577758789</v>
      </c>
      <c r="C12">
        <v>170.71300400000001</v>
      </c>
    </row>
    <row r="13" spans="1:3" x14ac:dyDescent="0.25">
      <c r="A13">
        <v>1258717488</v>
      </c>
      <c r="B13">
        <f t="shared" si="0"/>
        <v>1200.4065399169922</v>
      </c>
      <c r="C13">
        <v>188.93205399999999</v>
      </c>
    </row>
    <row r="14" spans="1:3" x14ac:dyDescent="0.25">
      <c r="A14">
        <v>1363610608</v>
      </c>
      <c r="B14">
        <f t="shared" si="0"/>
        <v>1300.4404144287109</v>
      </c>
      <c r="C14">
        <v>206.97276099999999</v>
      </c>
    </row>
    <row r="15" spans="1:3" x14ac:dyDescent="0.25">
      <c r="A15">
        <v>1468503728</v>
      </c>
      <c r="B15">
        <f t="shared" si="0"/>
        <v>1400.4742889404297</v>
      </c>
      <c r="C15">
        <v>224.476415</v>
      </c>
    </row>
    <row r="16" spans="1:3" x14ac:dyDescent="0.25">
      <c r="A16">
        <v>1573396848</v>
      </c>
      <c r="B16">
        <f t="shared" si="0"/>
        <v>1500.5081634521484</v>
      </c>
      <c r="C16">
        <v>239.614845</v>
      </c>
    </row>
    <row r="17" spans="1:3" x14ac:dyDescent="0.25">
      <c r="A17">
        <v>1678289984</v>
      </c>
      <c r="B17">
        <f t="shared" si="0"/>
        <v>1600.5420532226563</v>
      </c>
      <c r="C17">
        <v>259.23600499999998</v>
      </c>
    </row>
    <row r="18" spans="1:3" x14ac:dyDescent="0.25">
      <c r="A18">
        <v>1783183104</v>
      </c>
      <c r="B18">
        <f t="shared" si="0"/>
        <v>1700.575927734375</v>
      </c>
      <c r="C18">
        <v>276.843098</v>
      </c>
    </row>
    <row r="19" spans="1:3" x14ac:dyDescent="0.25">
      <c r="A19">
        <v>1888076224</v>
      </c>
      <c r="B19">
        <f t="shared" si="0"/>
        <v>1800.6098022460938</v>
      </c>
      <c r="C19">
        <v>261.34089399999999</v>
      </c>
    </row>
    <row r="20" spans="1:3" x14ac:dyDescent="0.25">
      <c r="A20">
        <v>1992969344</v>
      </c>
      <c r="B20">
        <f t="shared" si="0"/>
        <v>1900.6436767578125</v>
      </c>
      <c r="C20">
        <v>300.07377500000001</v>
      </c>
    </row>
    <row r="21" spans="1:3" x14ac:dyDescent="0.25">
      <c r="A21">
        <v>2097862472</v>
      </c>
      <c r="B21">
        <f t="shared" si="0"/>
        <v>2000.6775588989258</v>
      </c>
      <c r="C21">
        <v>319.27828299999999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9AD2-5214-4464-BC9A-06F56C5B5DFC}">
  <dimension ref="A1:C7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9.140625" customWidth="1"/>
    <col min="3" max="3" width="16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2097862472</v>
      </c>
      <c r="B2">
        <v>8</v>
      </c>
      <c r="C2">
        <v>319.27828299999999</v>
      </c>
    </row>
    <row r="3" spans="1:3" x14ac:dyDescent="0.25">
      <c r="A3">
        <v>2097862472</v>
      </c>
      <c r="B3">
        <v>6</v>
      </c>
      <c r="C3">
        <v>360.90144400000003</v>
      </c>
    </row>
    <row r="4" spans="1:3" x14ac:dyDescent="0.25">
      <c r="A4">
        <v>2097862472</v>
      </c>
      <c r="B4">
        <v>4</v>
      </c>
      <c r="C4">
        <v>305.75046400000002</v>
      </c>
    </row>
    <row r="5" spans="1:3" x14ac:dyDescent="0.25">
      <c r="A5">
        <v>2097862472</v>
      </c>
      <c r="B5">
        <v>2</v>
      </c>
      <c r="C5">
        <v>352.69066700000002</v>
      </c>
    </row>
    <row r="6" spans="1:3" x14ac:dyDescent="0.25">
      <c r="A6">
        <v>2097862472</v>
      </c>
      <c r="B6">
        <v>1</v>
      </c>
      <c r="C6">
        <v>319.10825399999999</v>
      </c>
    </row>
    <row r="7" spans="1:3" x14ac:dyDescent="0.25">
      <c r="A7">
        <v>2097862472</v>
      </c>
      <c r="B7">
        <v>10</v>
      </c>
      <c r="C7">
        <v>299.809909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1481-D557-424A-B476-D6C932146041}">
  <dimension ref="A2:C7"/>
  <sheetViews>
    <sheetView workbookViewId="0">
      <selection activeCell="B2" sqref="B2:C7"/>
    </sheetView>
  </sheetViews>
  <sheetFormatPr defaultRowHeight="15" x14ac:dyDescent="0.25"/>
  <cols>
    <col min="1" max="1" width="11" bestFit="1" customWidth="1"/>
  </cols>
  <sheetData>
    <row r="2" spans="1:3" x14ac:dyDescent="0.25">
      <c r="A2">
        <v>2097862472</v>
      </c>
      <c r="B2">
        <v>8</v>
      </c>
      <c r="C2">
        <v>276.70299699999998</v>
      </c>
    </row>
    <row r="3" spans="1:3" x14ac:dyDescent="0.25">
      <c r="A3">
        <v>2097862472</v>
      </c>
      <c r="B3">
        <v>6</v>
      </c>
      <c r="C3">
        <v>270.64148899999998</v>
      </c>
    </row>
    <row r="4" spans="1:3" x14ac:dyDescent="0.25">
      <c r="A4">
        <v>2097862472</v>
      </c>
      <c r="B4">
        <v>4</v>
      </c>
      <c r="C4">
        <v>286.24285500000002</v>
      </c>
    </row>
    <row r="5" spans="1:3" x14ac:dyDescent="0.25">
      <c r="A5">
        <v>2097862472</v>
      </c>
      <c r="B5">
        <v>2</v>
      </c>
      <c r="C5">
        <v>338.19703399999997</v>
      </c>
    </row>
    <row r="6" spans="1:3" x14ac:dyDescent="0.25">
      <c r="A6">
        <v>2097862472</v>
      </c>
      <c r="B6">
        <v>1</v>
      </c>
      <c r="C6">
        <v>317.697181</v>
      </c>
    </row>
    <row r="7" spans="1:3" x14ac:dyDescent="0.25">
      <c r="A7">
        <v>2097862472</v>
      </c>
      <c r="B7">
        <v>10</v>
      </c>
      <c r="C7">
        <v>275.245923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15ED-5B8E-4C00-8E34-FCEE604F6FAC}">
  <dimension ref="A2:C7"/>
  <sheetViews>
    <sheetView tabSelected="1" workbookViewId="0">
      <selection activeCell="O7" sqref="O7"/>
    </sheetView>
  </sheetViews>
  <sheetFormatPr defaultRowHeight="15" x14ac:dyDescent="0.25"/>
  <sheetData>
    <row r="2" spans="1:3" x14ac:dyDescent="0.25">
      <c r="A2">
        <v>2097862472</v>
      </c>
      <c r="B2">
        <v>8</v>
      </c>
      <c r="C2">
        <v>276.89026200000001</v>
      </c>
    </row>
    <row r="3" spans="1:3" x14ac:dyDescent="0.25">
      <c r="A3">
        <v>2097862472</v>
      </c>
      <c r="B3">
        <v>6</v>
      </c>
      <c r="C3">
        <v>308.61594400000001</v>
      </c>
    </row>
    <row r="4" spans="1:3" x14ac:dyDescent="0.25">
      <c r="A4">
        <v>2097862472</v>
      </c>
      <c r="B4">
        <v>4</v>
      </c>
      <c r="C4">
        <v>291.38436899999999</v>
      </c>
    </row>
    <row r="5" spans="1:3" x14ac:dyDescent="0.25">
      <c r="A5">
        <v>2097862472</v>
      </c>
      <c r="B5">
        <v>2</v>
      </c>
      <c r="C5">
        <v>338.03804200000002</v>
      </c>
    </row>
    <row r="6" spans="1:3" x14ac:dyDescent="0.25">
      <c r="A6">
        <v>2097862472</v>
      </c>
      <c r="B6">
        <v>1</v>
      </c>
      <c r="C6">
        <v>317.60760099999999</v>
      </c>
    </row>
    <row r="7" spans="1:3" x14ac:dyDescent="0.25">
      <c r="A7">
        <v>2097862472</v>
      </c>
      <c r="B7">
        <v>10</v>
      </c>
      <c r="C7">
        <v>279.00190700000002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2018-05-21T11:14:03Z</dcterms:modified>
</cp:coreProperties>
</file>