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<sst xmlns="http://schemas.openxmlformats.org/spreadsheetml/2006/main" count="23" uniqueCount="22">
  <si>
    <t>lubm-50</t>
    <phoneticPr fontId="1" type="noConversion"/>
  </si>
  <si>
    <t>lubm-100</t>
    <phoneticPr fontId="1" type="noConversion"/>
  </si>
  <si>
    <t>lubm-150</t>
    <phoneticPr fontId="1" type="noConversion"/>
  </si>
  <si>
    <t>lubm-200</t>
    <phoneticPr fontId="1" type="noConversion"/>
  </si>
  <si>
    <t>lubm-250</t>
    <phoneticPr fontId="1" type="noConversion"/>
  </si>
  <si>
    <t>yago-core</t>
    <phoneticPr fontId="1" type="noConversion"/>
  </si>
  <si>
    <t>#concept</t>
    <phoneticPr fontId="1" type="noConversion"/>
  </si>
  <si>
    <t>#role</t>
    <phoneticPr fontId="1" type="noConversion"/>
  </si>
  <si>
    <t>#individuals</t>
    <phoneticPr fontId="1" type="noConversion"/>
  </si>
  <si>
    <t>#axioms</t>
    <phoneticPr fontId="1" type="noConversion"/>
  </si>
  <si>
    <t>#assertion</t>
    <phoneticPr fontId="1" type="noConversion"/>
  </si>
  <si>
    <t>lubm-50</t>
    <phoneticPr fontId="1" type="noConversion"/>
  </si>
  <si>
    <t>lubm-100</t>
    <phoneticPr fontId="1" type="noConversion"/>
  </si>
  <si>
    <t>lubm-150</t>
    <phoneticPr fontId="1" type="noConversion"/>
  </si>
  <si>
    <t>lubm-200</t>
    <phoneticPr fontId="1" type="noConversion"/>
  </si>
  <si>
    <t>lubm-250</t>
    <phoneticPr fontId="1" type="noConversion"/>
  </si>
  <si>
    <t>yago-core</t>
    <phoneticPr fontId="1" type="noConversion"/>
  </si>
  <si>
    <t>RDFox</t>
    <phoneticPr fontId="1" type="noConversion"/>
  </si>
  <si>
    <t>ParallelDHL</t>
    <phoneticPr fontId="1" type="noConversion"/>
  </si>
  <si>
    <t>yago</t>
    <phoneticPr fontId="1" type="noConversion"/>
  </si>
  <si>
    <t>lubm</t>
    <phoneticPr fontId="1" type="noConversion"/>
  </si>
  <si>
    <t>graph-depth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</si>
</sst>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2" fillId="0" borderId="0" xfId="0" applyFon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6E-2"/>
          <c:y val="5.1400554097404488E-2"/>
          <c:w val="0.8796712598425197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ParallelDHL</c:v>
          </c:tx>
          <c:spPr>
            <a:ln w="22225">
              <a:solidFill>
                <a:srgbClr val="FF0000"/>
              </a:solidFill>
            </a:ln>
          </c:spPr>
          <c:marker>
            <c:symbol val="circle"/>
            <c:size val="4"/>
            <c:spPr>
              <a:solidFill>
                <a:srgbClr val="C00000"/>
              </a:solidFill>
              <a:ln>
                <a:noFill/>
              </a:ln>
            </c:spPr>
          </c:marker>
          <c:xVal>
            <c:numRef>
              <c:f>Sheet1!$A$37:$A$41</c:f>
              <c:numCache>
                <c:formatCode>General</c:formatCode>
                <c:ptCount val="5"/>
                <c:pt idx="0">
                  <c:v>4.1669999999999999E-2</c:v>
                </c:pt>
                <c:pt idx="1">
                  <c:v>6.25E-2</c:v>
                </c:pt>
                <c:pt idx="2">
                  <c:v>0.125</c:v>
                </c:pt>
                <c:pt idx="3">
                  <c:v>0.25</c:v>
                </c:pt>
                <c:pt idx="4">
                  <c:v>1</c:v>
                </c:pt>
              </c:numCache>
            </c:numRef>
          </c:xVal>
          <c:yVal>
            <c:numRef>
              <c:f>Sheet1!$C$37:$C$41</c:f>
              <c:numCache>
                <c:formatCode>General</c:formatCode>
                <c:ptCount val="5"/>
                <c:pt idx="0">
                  <c:v>34.479999999999997</c:v>
                </c:pt>
                <c:pt idx="1">
                  <c:v>47.08</c:v>
                </c:pt>
                <c:pt idx="2">
                  <c:v>98.33</c:v>
                </c:pt>
                <c:pt idx="3">
                  <c:v>223.1</c:v>
                </c:pt>
                <c:pt idx="4">
                  <c:v>773.06</c:v>
                </c:pt>
              </c:numCache>
            </c:numRef>
          </c:yVal>
          <c:smooth val="0"/>
        </c:ser>
        <c:ser>
          <c:idx val="1"/>
          <c:order val="1"/>
          <c:tx>
            <c:v>RDFox</c:v>
          </c:tx>
          <c:spPr>
            <a:ln w="22225">
              <a:solidFill>
                <a:schemeClr val="tx2"/>
              </a:solidFill>
            </a:ln>
          </c:spPr>
          <c:marker>
            <c:symbol val="circle"/>
            <c:size val="4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Sheet1!$A$37:$A$41</c:f>
              <c:numCache>
                <c:formatCode>General</c:formatCode>
                <c:ptCount val="5"/>
                <c:pt idx="0">
                  <c:v>4.1669999999999999E-2</c:v>
                </c:pt>
                <c:pt idx="1">
                  <c:v>6.25E-2</c:v>
                </c:pt>
                <c:pt idx="2">
                  <c:v>0.125</c:v>
                </c:pt>
                <c:pt idx="3">
                  <c:v>0.25</c:v>
                </c:pt>
                <c:pt idx="4">
                  <c:v>1</c:v>
                </c:pt>
              </c:numCache>
            </c:numRef>
          </c:xVal>
          <c:yVal>
            <c:numRef>
              <c:f>Sheet1!$B$37:$B$41</c:f>
              <c:numCache>
                <c:formatCode>General</c:formatCode>
                <c:ptCount val="5"/>
                <c:pt idx="0">
                  <c:v>11.81</c:v>
                </c:pt>
                <c:pt idx="1">
                  <c:v>13.22</c:v>
                </c:pt>
                <c:pt idx="2">
                  <c:v>19.07</c:v>
                </c:pt>
                <c:pt idx="3">
                  <c:v>35.5</c:v>
                </c:pt>
                <c:pt idx="4">
                  <c:v>105.73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36864"/>
        <c:axId val="89637440"/>
      </c:scatterChart>
      <c:valAx>
        <c:axId val="896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637440"/>
        <c:crosses val="autoZero"/>
        <c:crossBetween val="midCat"/>
      </c:valAx>
      <c:valAx>
        <c:axId val="8963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6368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256867891513556"/>
          <c:y val="0.41628280839895015"/>
          <c:w val="0.21298687664041993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0575929714085054E-2"/>
          <c:w val="0.90242760279964995"/>
          <c:h val="0.83530486989078268"/>
        </c:manualLayout>
      </c:layout>
      <c:scatterChart>
        <c:scatterStyle val="lineMarker"/>
        <c:varyColors val="0"/>
        <c:ser>
          <c:idx val="0"/>
          <c:order val="0"/>
          <c:tx>
            <c:v>RDFox</c:v>
          </c:tx>
          <c:spPr>
            <a:ln w="22225">
              <a:solidFill>
                <a:schemeClr val="tx2"/>
              </a:solidFill>
            </a:ln>
          </c:spPr>
          <c:marker>
            <c:symbol val="circle"/>
            <c:size val="4"/>
          </c:marker>
          <c:yVal>
            <c:numRef>
              <c:f>Sheet1!$C$25:$C$29</c:f>
              <c:numCache>
                <c:formatCode>General</c:formatCode>
                <c:ptCount val="5"/>
                <c:pt idx="0">
                  <c:v>1.92</c:v>
                </c:pt>
                <c:pt idx="1">
                  <c:v>3.9</c:v>
                </c:pt>
                <c:pt idx="2">
                  <c:v>6.21</c:v>
                </c:pt>
                <c:pt idx="3">
                  <c:v>7.74</c:v>
                </c:pt>
                <c:pt idx="4">
                  <c:v>9.58</c:v>
                </c:pt>
              </c:numCache>
            </c:numRef>
          </c:yVal>
          <c:smooth val="0"/>
        </c:ser>
        <c:ser>
          <c:idx val="1"/>
          <c:order val="1"/>
          <c:tx>
            <c:v>ParallelDHL</c:v>
          </c:tx>
          <c:spPr>
            <a:ln w="22225">
              <a:solidFill>
                <a:srgbClr val="FF0000"/>
              </a:solidFill>
            </a:ln>
          </c:spPr>
          <c:marker>
            <c:symbol val="circle"/>
            <c:size val="4"/>
          </c:marker>
          <c:yVal>
            <c:numRef>
              <c:f>Sheet1!$B$25:$B$29</c:f>
              <c:numCache>
                <c:formatCode>General</c:formatCode>
                <c:ptCount val="5"/>
                <c:pt idx="0">
                  <c:v>4.0599999999999996</c:v>
                </c:pt>
                <c:pt idx="1">
                  <c:v>9.7200000000000006</c:v>
                </c:pt>
                <c:pt idx="2">
                  <c:v>16.84</c:v>
                </c:pt>
                <c:pt idx="3">
                  <c:v>22.31</c:v>
                </c:pt>
                <c:pt idx="4">
                  <c:v>27.47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39168"/>
        <c:axId val="89639744"/>
      </c:scatterChart>
      <c:valAx>
        <c:axId val="8963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89639744"/>
        <c:crosses val="autoZero"/>
        <c:crossBetween val="midCat"/>
      </c:valAx>
      <c:valAx>
        <c:axId val="8963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639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534645669291333"/>
          <c:y val="0.36072725284339463"/>
          <c:w val="0.21298687664041993"/>
          <c:h val="0.1647482161476968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48840769903763"/>
          <c:y val="5.1400554097404488E-2"/>
          <c:w val="0.79059601924759404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tx>
            <c:v>lubm-250</c:v>
          </c:tx>
          <c:spPr>
            <a:solidFill>
              <a:srgbClr val="C00000"/>
            </a:solidFill>
          </c:spPr>
          <c:invertIfNegative val="0"/>
          <c:val>
            <c:numRef>
              <c:f>Sheet1!$C$64:$C$69</c:f>
              <c:numCache>
                <c:formatCode>General</c:formatCode>
                <c:ptCount val="6"/>
                <c:pt idx="0">
                  <c:v>58125155</c:v>
                </c:pt>
                <c:pt idx="1">
                  <c:v>26900978</c:v>
                </c:pt>
                <c:pt idx="2">
                  <c:v>9801585</c:v>
                </c:pt>
                <c:pt idx="3">
                  <c:v>9442494</c:v>
                </c:pt>
                <c:pt idx="4">
                  <c:v>1270023</c:v>
                </c:pt>
                <c:pt idx="5">
                  <c:v>999987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68192"/>
        <c:axId val="89641472"/>
      </c:barChart>
      <c:catAx>
        <c:axId val="8576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89641472"/>
        <c:crosses val="autoZero"/>
        <c:auto val="1"/>
        <c:lblAlgn val="ctr"/>
        <c:lblOffset val="100"/>
        <c:noMultiLvlLbl val="0"/>
      </c:catAx>
      <c:valAx>
        <c:axId val="8964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68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430664916885392"/>
          <c:y val="9.240048118985128E-2"/>
          <c:w val="0.1556933508311461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40507436570429"/>
          <c:y val="5.1400554097404488E-2"/>
          <c:w val="0.82341513560804902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tx>
            <c:v>yago-core</c:v>
          </c:tx>
          <c:spPr>
            <a:solidFill>
              <a:srgbClr val="C00000"/>
            </a:solidFill>
          </c:spPr>
          <c:invertIfNegative val="0"/>
          <c:val>
            <c:numRef>
              <c:f>Sheet1!$D$64:$D$72</c:f>
              <c:numCache>
                <c:formatCode>General</c:formatCode>
                <c:ptCount val="9"/>
                <c:pt idx="0">
                  <c:v>977896</c:v>
                </c:pt>
                <c:pt idx="1">
                  <c:v>223427</c:v>
                </c:pt>
                <c:pt idx="2">
                  <c:v>199877</c:v>
                </c:pt>
                <c:pt idx="3">
                  <c:v>267579</c:v>
                </c:pt>
                <c:pt idx="4">
                  <c:v>247812</c:v>
                </c:pt>
                <c:pt idx="5">
                  <c:v>184423</c:v>
                </c:pt>
                <c:pt idx="6">
                  <c:v>92031</c:v>
                </c:pt>
                <c:pt idx="7">
                  <c:v>69073</c:v>
                </c:pt>
                <c:pt idx="8">
                  <c:v>9055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083072"/>
        <c:axId val="89643200"/>
      </c:barChart>
      <c:catAx>
        <c:axId val="8608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89643200"/>
        <c:crosses val="autoZero"/>
        <c:auto val="1"/>
        <c:lblAlgn val="ctr"/>
        <c:lblOffset val="100"/>
        <c:noMultiLvlLbl val="0"/>
      </c:catAx>
      <c:valAx>
        <c:axId val="8964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083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4637576552930889"/>
          <c:y val="0.10628937007874018"/>
          <c:w val="0.15917979002624671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140803</xdr:colOff>
      <xdr:row>41</xdr:row>
      <xdr:rowOff>152400</xdr:rowOff>
    </xdr:from>
    <xdr:to>
      <xdr:col>8</xdr:col>
      <xdr:colOff>679172</xdr:colOff>
      <xdr:row>57</xdr:row>
      <xdr:rowOff>112643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1010479</xdr:colOff>
      <xdr:row>22</xdr:row>
      <xdr:rowOff>135834</xdr:rowOff>
    </xdr:from>
    <xdr:to>
      <xdr:col>10</xdr:col>
      <xdr:colOff>173935</xdr:colOff>
      <xdr:row>38</xdr:row>
      <xdr:rowOff>140804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91109</xdr:colOff>
      <xdr:row>60</xdr:row>
      <xdr:rowOff>44725</xdr:rowOff>
    </xdr:from>
    <xdr:to>
      <xdr:col>10</xdr:col>
      <xdr:colOff>331304</xdr:colOff>
      <xdr:row>76</xdr:row>
      <xdr:rowOff>4969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91109</xdr:colOff>
      <xdr:row>77</xdr:row>
      <xdr:rowOff>168966</xdr:rowOff>
    </xdr:from>
    <xdr:to>
      <xdr:col>10</xdr:col>
      <xdr:colOff>331304</xdr:colOff>
      <xdr:row>93</xdr:row>
      <xdr:rowOff>129209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abSelected="1" zoomScale="115" zoomScaleNormal="115" workbookViewId="0">
      <selection activeCell="C2" sqref="C2"/>
    </sheetView>
  </sheetViews>
  <sheetFormatPr defaultRowHeight="13.5" x14ac:dyDescent="0.15"/>
  <cols>
    <col min="1" max="1" width="13.5" customWidth="1"/>
    <col min="2" max="2" width="10.25" customWidth="1"/>
    <col min="3" max="3" width="11.25" customWidth="1"/>
    <col min="4" max="4" width="13.625" customWidth="1"/>
    <col min="5" max="5" width="14.125" customWidth="1"/>
    <col min="6" max="6" width="13.375" customWidth="1"/>
    <col min="7" max="7" width="13.625" customWidth="1"/>
    <col min="8" max="8" width="11.875" customWidth="1"/>
  </cols>
  <sheetData>
    <row r="1" spans="1:8" x14ac:dyDescent="0.15"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8" x14ac:dyDescent="0.15">
      <c r="A2" t="s">
        <v>0</v>
      </c>
      <c r="B2">
        <v>43</v>
      </c>
      <c r="C2">
        <v>25</v>
      </c>
      <c r="D2" s="1">
        <v>1082818</v>
      </c>
      <c r="E2">
        <v>99</v>
      </c>
      <c r="F2" s="1">
        <v>11601923</v>
      </c>
    </row>
    <row r="3" spans="1:8" x14ac:dyDescent="0.15">
      <c r="A3" t="s">
        <v>1</v>
      </c>
      <c r="B3">
        <v>43</v>
      </c>
      <c r="C3">
        <v>25</v>
      </c>
      <c r="D3" s="1">
        <v>2179766</v>
      </c>
      <c r="E3">
        <v>99</v>
      </c>
      <c r="F3" s="1">
        <v>23837579</v>
      </c>
    </row>
    <row r="4" spans="1:8" x14ac:dyDescent="0.15">
      <c r="A4" t="s">
        <v>2</v>
      </c>
      <c r="B4">
        <v>43</v>
      </c>
      <c r="C4">
        <v>25</v>
      </c>
      <c r="D4" s="1">
        <v>3243523</v>
      </c>
      <c r="E4">
        <v>99</v>
      </c>
      <c r="F4" s="1">
        <v>35466709</v>
      </c>
    </row>
    <row r="5" spans="1:8" x14ac:dyDescent="0.15">
      <c r="A5" t="s">
        <v>3</v>
      </c>
      <c r="B5">
        <v>43</v>
      </c>
      <c r="C5">
        <v>25</v>
      </c>
      <c r="D5" s="1">
        <v>4341309</v>
      </c>
      <c r="E5">
        <v>99</v>
      </c>
      <c r="F5" s="1">
        <v>46537764</v>
      </c>
    </row>
    <row r="6" spans="1:8" x14ac:dyDescent="0.15">
      <c r="A6" t="s">
        <v>4</v>
      </c>
      <c r="B6">
        <v>43</v>
      </c>
      <c r="C6">
        <v>25</v>
      </c>
      <c r="D6" s="1">
        <v>5421894</v>
      </c>
      <c r="E6">
        <v>99</v>
      </c>
      <c r="F6" s="1">
        <v>58125155</v>
      </c>
    </row>
    <row r="7" spans="1:8" x14ac:dyDescent="0.15">
      <c r="A7" t="s">
        <v>5</v>
      </c>
      <c r="B7" s="1">
        <v>65318</v>
      </c>
      <c r="C7">
        <v>74</v>
      </c>
      <c r="D7" s="1">
        <v>4077882</v>
      </c>
      <c r="E7" s="1">
        <v>55615</v>
      </c>
      <c r="F7" s="1">
        <v>45277896</v>
      </c>
    </row>
    <row r="10" spans="1:8" x14ac:dyDescent="0.15">
      <c r="C10" t="s">
        <v>11</v>
      </c>
      <c r="D10" t="s">
        <v>12</v>
      </c>
      <c r="E10" t="s">
        <v>13</v>
      </c>
      <c r="F10" t="s">
        <v>14</v>
      </c>
      <c r="G10" t="s">
        <v>15</v>
      </c>
      <c r="H10" t="s">
        <v>16</v>
      </c>
    </row>
    <row r="11" spans="1:8" x14ac:dyDescent="0.15">
      <c r="A11" s="2" t="s">
        <v>17</v>
      </c>
      <c r="B11" s="2">
        <v>1</v>
      </c>
      <c r="C11">
        <v>23.01</v>
      </c>
      <c r="D11">
        <v>42.8</v>
      </c>
      <c r="E11">
        <v>71.92</v>
      </c>
      <c r="F11">
        <v>88.64</v>
      </c>
      <c r="G11">
        <v>111.96</v>
      </c>
      <c r="H11">
        <v>105.73</v>
      </c>
    </row>
    <row r="12" spans="1:8" x14ac:dyDescent="0.15">
      <c r="B12" s="2">
        <v>4</v>
      </c>
      <c r="C12">
        <v>5.97</v>
      </c>
      <c r="D12">
        <v>11.64</v>
      </c>
      <c r="E12">
        <v>18.5</v>
      </c>
      <c r="F12">
        <v>22.31</v>
      </c>
      <c r="G12">
        <v>25.59</v>
      </c>
      <c r="H12">
        <v>35.5</v>
      </c>
    </row>
    <row r="13" spans="1:8" x14ac:dyDescent="0.15">
      <c r="B13" s="2">
        <v>8</v>
      </c>
      <c r="C13">
        <v>4.88</v>
      </c>
      <c r="D13">
        <v>5.89</v>
      </c>
      <c r="E13">
        <v>9.9499999999999993</v>
      </c>
      <c r="F13">
        <v>11.21</v>
      </c>
      <c r="G13">
        <v>12.8</v>
      </c>
      <c r="H13">
        <v>19.07</v>
      </c>
    </row>
    <row r="14" spans="1:8" x14ac:dyDescent="0.15">
      <c r="B14" s="2">
        <v>16</v>
      </c>
      <c r="C14">
        <v>3.18</v>
      </c>
      <c r="D14">
        <v>3.75</v>
      </c>
      <c r="E14">
        <v>8.3699999999999992</v>
      </c>
      <c r="F14">
        <v>9.16</v>
      </c>
      <c r="G14">
        <v>12.19</v>
      </c>
      <c r="H14">
        <v>13.22</v>
      </c>
    </row>
    <row r="15" spans="1:8" x14ac:dyDescent="0.15">
      <c r="B15" s="2">
        <v>24</v>
      </c>
      <c r="C15">
        <v>1.92</v>
      </c>
      <c r="D15">
        <v>3.9</v>
      </c>
      <c r="E15">
        <v>6.21</v>
      </c>
      <c r="F15">
        <v>7.74</v>
      </c>
      <c r="G15">
        <v>9.58</v>
      </c>
      <c r="H15">
        <v>11.81</v>
      </c>
    </row>
    <row r="16" spans="1:8" x14ac:dyDescent="0.15">
      <c r="A16" s="2" t="s">
        <v>18</v>
      </c>
      <c r="B16" s="2">
        <v>1</v>
      </c>
      <c r="C16">
        <v>93.66</v>
      </c>
      <c r="D16">
        <v>213.75</v>
      </c>
      <c r="E16">
        <v>376.39</v>
      </c>
      <c r="F16">
        <v>498.34</v>
      </c>
      <c r="G16">
        <v>693.49</v>
      </c>
      <c r="H16">
        <v>773.06</v>
      </c>
    </row>
    <row r="17" spans="1:8" x14ac:dyDescent="0.15">
      <c r="B17" s="2">
        <v>4</v>
      </c>
      <c r="C17">
        <v>21.71</v>
      </c>
      <c r="D17">
        <v>54.03</v>
      </c>
      <c r="E17">
        <v>111.2</v>
      </c>
      <c r="F17">
        <v>123.76</v>
      </c>
      <c r="G17">
        <v>159.82</v>
      </c>
      <c r="H17">
        <v>223.4</v>
      </c>
    </row>
    <row r="18" spans="1:8" x14ac:dyDescent="0.15">
      <c r="B18" s="2">
        <v>8</v>
      </c>
      <c r="C18">
        <v>9.44</v>
      </c>
      <c r="D18">
        <v>23.04</v>
      </c>
      <c r="E18">
        <v>55.78</v>
      </c>
      <c r="F18">
        <v>67.290000000000006</v>
      </c>
      <c r="G18">
        <v>86.41</v>
      </c>
      <c r="H18">
        <v>98.33</v>
      </c>
    </row>
    <row r="19" spans="1:8" x14ac:dyDescent="0.15">
      <c r="B19" s="2">
        <v>16</v>
      </c>
      <c r="C19">
        <v>4.0199999999999996</v>
      </c>
      <c r="D19">
        <v>12.7</v>
      </c>
      <c r="E19">
        <v>20.9</v>
      </c>
      <c r="F19">
        <v>35.630000000000003</v>
      </c>
      <c r="G19">
        <v>43.91</v>
      </c>
      <c r="H19">
        <v>47.08</v>
      </c>
    </row>
    <row r="20" spans="1:8" x14ac:dyDescent="0.15">
      <c r="B20" s="2">
        <v>24</v>
      </c>
      <c r="C20">
        <v>4.0599999999999996</v>
      </c>
      <c r="D20">
        <v>9.82</v>
      </c>
      <c r="E20">
        <v>16.84</v>
      </c>
      <c r="F20">
        <v>22.31</v>
      </c>
      <c r="G20">
        <v>27.47</v>
      </c>
      <c r="H20">
        <v>34.479999999999997</v>
      </c>
    </row>
    <row r="24" spans="1:8" x14ac:dyDescent="0.15">
      <c r="A24" s="2" t="s">
        <v>20</v>
      </c>
    </row>
    <row r="25" spans="1:8" x14ac:dyDescent="0.15">
      <c r="A25">
        <v>1</v>
      </c>
      <c r="B25">
        <v>4.0599999999999996</v>
      </c>
      <c r="C25">
        <v>1.92</v>
      </c>
    </row>
    <row r="26" spans="1:8" x14ac:dyDescent="0.15">
      <c r="A26">
        <v>2</v>
      </c>
      <c r="B26">
        <v>9.7200000000000006</v>
      </c>
      <c r="C26">
        <v>3.9</v>
      </c>
    </row>
    <row r="27" spans="1:8" x14ac:dyDescent="0.15">
      <c r="A27">
        <v>3</v>
      </c>
      <c r="B27">
        <v>16.84</v>
      </c>
      <c r="C27">
        <v>6.21</v>
      </c>
    </row>
    <row r="28" spans="1:8" x14ac:dyDescent="0.15">
      <c r="A28">
        <v>4</v>
      </c>
      <c r="B28">
        <v>22.31</v>
      </c>
      <c r="C28">
        <v>7.74</v>
      </c>
    </row>
    <row r="29" spans="1:8" x14ac:dyDescent="0.15">
      <c r="A29">
        <v>5</v>
      </c>
      <c r="B29">
        <v>27.47</v>
      </c>
      <c r="C29">
        <v>9.58</v>
      </c>
    </row>
    <row r="30" spans="1:8" x14ac:dyDescent="0.15">
      <c r="A30" s="2" t="s">
        <v>19</v>
      </c>
    </row>
    <row r="31" spans="1:8" x14ac:dyDescent="0.15">
      <c r="B31">
        <v>105.73</v>
      </c>
      <c r="C31">
        <v>773.06</v>
      </c>
    </row>
    <row r="32" spans="1:8" x14ac:dyDescent="0.15">
      <c r="B32">
        <v>35.5</v>
      </c>
      <c r="C32">
        <v>198.1</v>
      </c>
    </row>
    <row r="33" spans="1:3" x14ac:dyDescent="0.15">
      <c r="B33">
        <v>19.07</v>
      </c>
      <c r="C33">
        <v>98.33</v>
      </c>
    </row>
    <row r="34" spans="1:3" x14ac:dyDescent="0.15">
      <c r="B34">
        <v>13.22</v>
      </c>
      <c r="C34">
        <v>47.08</v>
      </c>
    </row>
    <row r="35" spans="1:3" x14ac:dyDescent="0.15">
      <c r="B35">
        <v>11.81</v>
      </c>
      <c r="C35">
        <v>34.479999999999997</v>
      </c>
    </row>
    <row r="36" spans="1:3" x14ac:dyDescent="0.15">
      <c r="A36" s="2" t="s">
        <v>19</v>
      </c>
    </row>
    <row r="37" spans="1:3" x14ac:dyDescent="0.15">
      <c r="A37">
        <v>4.1669999999999999E-2</v>
      </c>
      <c r="B37">
        <v>11.81</v>
      </c>
      <c r="C37">
        <v>34.479999999999997</v>
      </c>
    </row>
    <row r="38" spans="1:3" x14ac:dyDescent="0.15">
      <c r="A38">
        <v>6.25E-2</v>
      </c>
      <c r="B38">
        <v>13.22</v>
      </c>
      <c r="C38">
        <v>47.08</v>
      </c>
    </row>
    <row r="39" spans="1:3" x14ac:dyDescent="0.15">
      <c r="A39">
        <v>0.125</v>
      </c>
      <c r="B39">
        <v>19.07</v>
      </c>
      <c r="C39">
        <v>98.33</v>
      </c>
    </row>
    <row r="40" spans="1:3" x14ac:dyDescent="0.15">
      <c r="A40">
        <v>0.25</v>
      </c>
      <c r="B40">
        <v>35.5</v>
      </c>
      <c r="C40">
        <v>223.1</v>
      </c>
    </row>
    <row r="41" spans="1:3" x14ac:dyDescent="0.15">
      <c r="A41">
        <v>1</v>
      </c>
      <c r="B41">
        <v>105.73</v>
      </c>
      <c r="C41">
        <v>773.06</v>
      </c>
    </row>
    <row r="64" spans="1:4" x14ac:dyDescent="0.15">
      <c r="A64" s="2" t="s">
        <v>21</v>
      </c>
      <c r="B64">
        <v>1</v>
      </c>
      <c r="C64">
        <v>58125155</v>
      </c>
      <c r="D64" s="3">
        <v>977896</v>
      </c>
    </row>
    <row r="65" spans="2:4" x14ac:dyDescent="0.15">
      <c r="B65">
        <v>2</v>
      </c>
      <c r="C65">
        <v>26900978</v>
      </c>
      <c r="D65">
        <v>223427</v>
      </c>
    </row>
    <row r="66" spans="2:4" x14ac:dyDescent="0.15">
      <c r="B66">
        <v>3</v>
      </c>
      <c r="C66">
        <v>9801585</v>
      </c>
      <c r="D66">
        <v>199877</v>
      </c>
    </row>
    <row r="67" spans="2:4" x14ac:dyDescent="0.15">
      <c r="B67">
        <v>4</v>
      </c>
      <c r="C67">
        <v>9442494</v>
      </c>
      <c r="D67">
        <v>267579</v>
      </c>
    </row>
    <row r="68" spans="2:4" x14ac:dyDescent="0.15">
      <c r="B68">
        <v>5</v>
      </c>
      <c r="C68">
        <v>1270023</v>
      </c>
      <c r="D68">
        <v>247812</v>
      </c>
    </row>
    <row r="69" spans="2:4" x14ac:dyDescent="0.15">
      <c r="B69">
        <v>6</v>
      </c>
      <c r="C69">
        <v>999987</v>
      </c>
      <c r="D69">
        <v>184423</v>
      </c>
    </row>
    <row r="70" spans="2:4" x14ac:dyDescent="0.15">
      <c r="B70">
        <v>7</v>
      </c>
      <c r="D70">
        <v>92031</v>
      </c>
    </row>
    <row r="71" spans="2:4" x14ac:dyDescent="0.15">
      <c r="B71">
        <v>8</v>
      </c>
      <c r="D71">
        <v>69073</v>
      </c>
    </row>
    <row r="72" spans="2:4" x14ac:dyDescent="0.15">
      <c r="B72">
        <v>9</v>
      </c>
      <c r="D72">
        <v>9055</v>
      </c>
    </row>
    <row r="84" spans="1:1" x14ac:dyDescent="0.15">
      <c r="A84" s="1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2018-02-17T13:24:33Z</dcterms:modified>
</cp:coreProperties>
</file>