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<sst xmlns="http://schemas.openxmlformats.org/spreadsheetml/2006/main" count="48" uniqueCount="28">
  <si>
    <t>nptu-4m-1</t>
    <phoneticPr fontId="1" type="noConversion"/>
  </si>
  <si>
    <t>nptu-4m-2</t>
    <phoneticPr fontId="1" type="noConversion"/>
  </si>
  <si>
    <t>nptu-4m-4</t>
    <phoneticPr fontId="1" type="noConversion"/>
  </si>
  <si>
    <t>nptu-4m-8</t>
    <phoneticPr fontId="1" type="noConversion"/>
  </si>
  <si>
    <t>nptu-4m-16</t>
    <phoneticPr fontId="1" type="noConversion"/>
  </si>
  <si>
    <t>ptu-4m-1</t>
    <phoneticPr fontId="1" type="noConversion"/>
  </si>
  <si>
    <t>ptu-4m-2</t>
    <phoneticPr fontId="1" type="noConversion"/>
  </si>
  <si>
    <t>ptu-4m-4</t>
    <phoneticPr fontId="1" type="noConversion"/>
  </si>
  <si>
    <t>ptu-4m-8</t>
    <phoneticPr fontId="1" type="noConversion"/>
  </si>
  <si>
    <t>ptu-4m-16</t>
    <phoneticPr fontId="1" type="noConversion"/>
  </si>
  <si>
    <t>#concept</t>
    <phoneticPr fontId="1" type="noConversion"/>
  </si>
  <si>
    <t>#role</t>
    <phoneticPr fontId="1" type="noConversion"/>
  </si>
  <si>
    <t>#individuals</t>
    <phoneticPr fontId="1" type="noConversion"/>
  </si>
  <si>
    <t>#axioms</t>
    <phoneticPr fontId="1" type="noConversion"/>
  </si>
  <si>
    <t>#assertion</t>
    <phoneticPr fontId="1" type="noConversion"/>
  </si>
  <si>
    <t>graph-depth</t>
    <phoneticPr fontId="1" type="noConversion"/>
  </si>
  <si>
    <t>RDFox</t>
    <phoneticPr fontId="1" type="noConversion"/>
  </si>
  <si>
    <t>ParallelDHL</t>
    <phoneticPr fontId="1" type="noConversion"/>
  </si>
  <si>
    <t>nptu-4m</t>
    <phoneticPr fontId="1" type="noConversion"/>
  </si>
  <si>
    <t>RDFox</t>
    <phoneticPr fontId="1" type="noConversion"/>
  </si>
  <si>
    <t>ParallelDHL</t>
    <phoneticPr fontId="1" type="noConversion"/>
  </si>
  <si>
    <t>speed-up</t>
    <phoneticPr fontId="1" type="noConversion"/>
  </si>
  <si>
    <t>ptu-4m-1</t>
    <phoneticPr fontId="1" type="noConversion"/>
  </si>
  <si>
    <t>ptu-4m-2</t>
    <phoneticPr fontId="1" type="noConversion"/>
  </si>
  <si>
    <t>ptu-4m-4</t>
    <phoneticPr fontId="1" type="noConversion"/>
  </si>
  <si>
    <t>ptu-4m-8</t>
    <phoneticPr fontId="1" type="noConversion"/>
  </si>
  <si>
    <t>ptu-4m-16</t>
    <phoneticPr fontId="1" type="noConversion"/>
  </si>
  <si>
    <t>ptu-4m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</si>
</sst>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9375459317585304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v>RDFox</c:v>
          </c:tx>
          <c:spPr>
            <a:ln w="22225">
              <a:solidFill>
                <a:srgbClr val="002060"/>
              </a:solidFill>
            </a:ln>
          </c:spPr>
          <c:marker>
            <c:symbol val="circle"/>
            <c:size val="4"/>
          </c:marker>
          <c:xVal>
            <c:numRef>
              <c:f>Sheet1!$B$45:$B$49</c:f>
              <c:numCache>
                <c:formatCode>General</c:formatCode>
                <c:ptCount val="5"/>
                <c:pt idx="0">
                  <c:v>4.1669999999999999E-2</c:v>
                </c:pt>
                <c:pt idx="1">
                  <c:v>6.25E-2</c:v>
                </c:pt>
                <c:pt idx="2">
                  <c:v>0.125</c:v>
                </c:pt>
                <c:pt idx="3">
                  <c:v>0.25</c:v>
                </c:pt>
                <c:pt idx="4">
                  <c:v>1</c:v>
                </c:pt>
              </c:numCache>
            </c:numRef>
          </c:xVal>
          <c:yVal>
            <c:numRef>
              <c:f>Sheet1!$C$45:$C$49</c:f>
              <c:numCache>
                <c:formatCode>General</c:formatCode>
                <c:ptCount val="5"/>
                <c:pt idx="0">
                  <c:v>79.459999999999994</c:v>
                </c:pt>
                <c:pt idx="1">
                  <c:v>74.23</c:v>
                </c:pt>
                <c:pt idx="2">
                  <c:v>74.430000000000007</c:v>
                </c:pt>
                <c:pt idx="3">
                  <c:v>72.42</c:v>
                </c:pt>
                <c:pt idx="4">
                  <c:v>50.95</c:v>
                </c:pt>
              </c:numCache>
            </c:numRef>
          </c:yVal>
          <c:smooth val="0"/>
        </c:ser>
        <c:ser>
          <c:idx val="1"/>
          <c:order val="1"/>
          <c:tx>
            <c:v>ParallelDHL</c:v>
          </c:tx>
          <c:spPr>
            <a:ln w="22225">
              <a:solidFill>
                <a:srgbClr val="C00000"/>
              </a:solidFill>
            </a:ln>
          </c:spPr>
          <c:marker>
            <c:symbol val="circle"/>
            <c:size val="4"/>
            <c:spPr>
              <a:ln>
                <a:solidFill>
                  <a:srgbClr val="FF0000"/>
                </a:solidFill>
              </a:ln>
            </c:spPr>
          </c:marker>
          <c:xVal>
            <c:numRef>
              <c:f>Sheet1!$B$45:$B$49</c:f>
              <c:numCache>
                <c:formatCode>General</c:formatCode>
                <c:ptCount val="5"/>
                <c:pt idx="0">
                  <c:v>4.1669999999999999E-2</c:v>
                </c:pt>
                <c:pt idx="1">
                  <c:v>6.25E-2</c:v>
                </c:pt>
                <c:pt idx="2">
                  <c:v>0.125</c:v>
                </c:pt>
                <c:pt idx="3">
                  <c:v>0.25</c:v>
                </c:pt>
                <c:pt idx="4">
                  <c:v>1</c:v>
                </c:pt>
              </c:numCache>
            </c:numRef>
          </c:xVal>
          <c:yVal>
            <c:numRef>
              <c:f>Sheet1!$D$45:$D$49</c:f>
              <c:numCache>
                <c:formatCode>General</c:formatCode>
                <c:ptCount val="5"/>
                <c:pt idx="0">
                  <c:v>172.81</c:v>
                </c:pt>
                <c:pt idx="1">
                  <c:v>156.05000000000001</c:v>
                </c:pt>
                <c:pt idx="2">
                  <c:v>145.04</c:v>
                </c:pt>
                <c:pt idx="3">
                  <c:v>142.34</c:v>
                </c:pt>
                <c:pt idx="4">
                  <c:v>135.79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1920"/>
        <c:axId val="64522496"/>
      </c:scatterChart>
      <c:valAx>
        <c:axId val="6452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522496"/>
        <c:crosses val="autoZero"/>
        <c:crossBetween val="midCat"/>
      </c:valAx>
      <c:valAx>
        <c:axId val="64522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45219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812423447069121"/>
          <c:y val="0.37924577136191306"/>
          <c:w val="0.20598993209441582"/>
          <c:h val="0.1698966835993952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7174103237096E-2"/>
          <c:y val="5.1400554097404488E-2"/>
          <c:w val="0.88001093613298342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v>RDFox</c:v>
          </c:tx>
          <c:spPr>
            <a:ln w="22225"/>
          </c:spPr>
          <c:marker>
            <c:symbol val="circle"/>
            <c:size val="4"/>
            <c:spPr>
              <a:solidFill>
                <a:srgbClr val="002060"/>
              </a:solidFill>
            </c:spPr>
          </c:marker>
          <c:yVal>
            <c:numRef>
              <c:f>Sheet1!$C$39:$C$43</c:f>
              <c:numCache>
                <c:formatCode>General</c:formatCode>
                <c:ptCount val="5"/>
                <c:pt idx="0">
                  <c:v>79.459999999999994</c:v>
                </c:pt>
                <c:pt idx="1">
                  <c:v>41.32</c:v>
                </c:pt>
                <c:pt idx="2">
                  <c:v>23.59</c:v>
                </c:pt>
                <c:pt idx="3">
                  <c:v>16.97</c:v>
                </c:pt>
                <c:pt idx="4">
                  <c:v>7.25</c:v>
                </c:pt>
              </c:numCache>
            </c:numRef>
          </c:yVal>
          <c:smooth val="0"/>
        </c:ser>
        <c:ser>
          <c:idx val="1"/>
          <c:order val="1"/>
          <c:tx>
            <c:v>ParallelDHL</c:v>
          </c:tx>
          <c:spPr>
            <a:ln w="22225">
              <a:solidFill>
                <a:srgbClr val="C00000"/>
              </a:solidFill>
            </a:ln>
          </c:spPr>
          <c:marker>
            <c:symbol val="circle"/>
            <c:size val="4"/>
            <c:spPr>
              <a:solidFill>
                <a:srgbClr val="FF0000"/>
              </a:solidFill>
            </c:spPr>
          </c:marker>
          <c:xVal>
            <c:numRef>
              <c:f>Sheet1!$B$39:$B$43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Sheet1!$D$39:$D$43</c:f>
              <c:numCache>
                <c:formatCode>General</c:formatCode>
                <c:ptCount val="5"/>
                <c:pt idx="0">
                  <c:v>172.81</c:v>
                </c:pt>
                <c:pt idx="1">
                  <c:v>91.32</c:v>
                </c:pt>
                <c:pt idx="2">
                  <c:v>53.63</c:v>
                </c:pt>
                <c:pt idx="3">
                  <c:v>30.9</c:v>
                </c:pt>
                <c:pt idx="4">
                  <c:v>22.11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4224"/>
        <c:axId val="64524800"/>
      </c:scatterChart>
      <c:valAx>
        <c:axId val="64524224"/>
        <c:scaling>
          <c:orientation val="minMax"/>
        </c:scaling>
        <c:delete val="0"/>
        <c:axPos val="b"/>
        <c:majorTickMark val="out"/>
        <c:minorTickMark val="none"/>
        <c:tickLblPos val="nextTo"/>
        <c:crossAx val="64524800"/>
        <c:crosses val="autoZero"/>
        <c:crossBetween val="midCat"/>
      </c:valAx>
      <c:valAx>
        <c:axId val="64524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45242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090201224846898"/>
          <c:y val="0.40702354913969085"/>
          <c:w val="0.20617053251235717"/>
          <c:h val="0.1698966835993952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9375459317585304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v>RDFox</c:v>
          </c:tx>
          <c:spPr>
            <a:ln w="22225">
              <a:solidFill>
                <a:srgbClr val="002060"/>
              </a:solidFill>
            </a:ln>
          </c:spPr>
          <c:marker>
            <c:symbol val="circle"/>
            <c:size val="4"/>
          </c:marker>
          <c:xVal>
            <c:numRef>
              <c:f>Sheet1!$B$71:$B$75</c:f>
              <c:numCache>
                <c:formatCode>General</c:formatCode>
                <c:ptCount val="5"/>
                <c:pt idx="0">
                  <c:v>4.1669999999999999E-2</c:v>
                </c:pt>
                <c:pt idx="1">
                  <c:v>6.25E-2</c:v>
                </c:pt>
                <c:pt idx="2">
                  <c:v>0.125</c:v>
                </c:pt>
                <c:pt idx="3">
                  <c:v>0.25</c:v>
                </c:pt>
                <c:pt idx="4">
                  <c:v>1</c:v>
                </c:pt>
              </c:numCache>
            </c:numRef>
          </c:xVal>
          <c:yVal>
            <c:numRef>
              <c:f>Sheet1!$C$71:$C$75</c:f>
              <c:numCache>
                <c:formatCode>General</c:formatCode>
                <c:ptCount val="5"/>
                <c:pt idx="0">
                  <c:v>58.47</c:v>
                </c:pt>
                <c:pt idx="1">
                  <c:v>60.98</c:v>
                </c:pt>
                <c:pt idx="2">
                  <c:v>54.52</c:v>
                </c:pt>
                <c:pt idx="3">
                  <c:v>56.48</c:v>
                </c:pt>
                <c:pt idx="4">
                  <c:v>20.55</c:v>
                </c:pt>
              </c:numCache>
            </c:numRef>
          </c:yVal>
          <c:smooth val="0"/>
        </c:ser>
        <c:ser>
          <c:idx val="1"/>
          <c:order val="1"/>
          <c:tx>
            <c:v>ParallelDHL</c:v>
          </c:tx>
          <c:spPr>
            <a:ln w="22225">
              <a:solidFill>
                <a:srgbClr val="C00000"/>
              </a:solidFill>
            </a:ln>
          </c:spPr>
          <c:marker>
            <c:symbol val="circle"/>
            <c:size val="4"/>
            <c:spPr>
              <a:solidFill>
                <a:srgbClr val="FF0000"/>
              </a:solidFill>
            </c:spPr>
          </c:marker>
          <c:xVal>
            <c:numRef>
              <c:f>Sheet1!$B$71:$B$75</c:f>
              <c:numCache>
                <c:formatCode>General</c:formatCode>
                <c:ptCount val="5"/>
                <c:pt idx="0">
                  <c:v>4.1669999999999999E-2</c:v>
                </c:pt>
                <c:pt idx="1">
                  <c:v>6.25E-2</c:v>
                </c:pt>
                <c:pt idx="2">
                  <c:v>0.125</c:v>
                </c:pt>
                <c:pt idx="3">
                  <c:v>0.25</c:v>
                </c:pt>
                <c:pt idx="4">
                  <c:v>1</c:v>
                </c:pt>
              </c:numCache>
            </c:numRef>
          </c:xVal>
          <c:yVal>
            <c:numRef>
              <c:f>Sheet1!$D$71:$D$75</c:f>
              <c:numCache>
                <c:formatCode>General</c:formatCode>
                <c:ptCount val="5"/>
                <c:pt idx="0">
                  <c:v>48.19</c:v>
                </c:pt>
                <c:pt idx="1">
                  <c:v>56.48</c:v>
                </c:pt>
                <c:pt idx="2">
                  <c:v>102.83</c:v>
                </c:pt>
                <c:pt idx="3">
                  <c:v>147.19999999999999</c:v>
                </c:pt>
                <c:pt idx="4">
                  <c:v>252.13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6528"/>
        <c:axId val="64527104"/>
      </c:scatterChart>
      <c:valAx>
        <c:axId val="6452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527104"/>
        <c:crosses val="autoZero"/>
        <c:crossBetween val="midCat"/>
      </c:valAx>
      <c:valAx>
        <c:axId val="64527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4526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6909426946631674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v>RDFox</c:v>
          </c:tx>
          <c:spPr>
            <a:ln w="22225"/>
          </c:spPr>
          <c:marker>
            <c:symbol val="circle"/>
            <c:size val="4"/>
            <c:spPr>
              <a:solidFill>
                <a:srgbClr val="002060"/>
              </a:solidFill>
            </c:spPr>
          </c:marker>
          <c:yVal>
            <c:numRef>
              <c:f>Sheet1!$C$98:$C$102</c:f>
              <c:numCache>
                <c:formatCode>General</c:formatCode>
                <c:ptCount val="5"/>
                <c:pt idx="0">
                  <c:v>58.47</c:v>
                </c:pt>
                <c:pt idx="1">
                  <c:v>37.119999999999997</c:v>
                </c:pt>
                <c:pt idx="2">
                  <c:v>23.49</c:v>
                </c:pt>
                <c:pt idx="3">
                  <c:v>10.93</c:v>
                </c:pt>
                <c:pt idx="4">
                  <c:v>7.35</c:v>
                </c:pt>
              </c:numCache>
            </c:numRef>
          </c:yVal>
          <c:smooth val="0"/>
        </c:ser>
        <c:ser>
          <c:idx val="1"/>
          <c:order val="1"/>
          <c:tx>
            <c:v>ParallelDHL</c:v>
          </c:tx>
          <c:spPr>
            <a:ln w="22225">
              <a:solidFill>
                <a:srgbClr val="C00000"/>
              </a:solidFill>
            </a:ln>
          </c:spPr>
          <c:marker>
            <c:symbol val="circle"/>
            <c:size val="4"/>
            <c:spPr>
              <a:solidFill>
                <a:srgbClr val="FF0000"/>
              </a:solidFill>
            </c:spPr>
          </c:marker>
          <c:yVal>
            <c:numRef>
              <c:f>Sheet1!$D$98:$D$102</c:f>
              <c:numCache>
                <c:formatCode>General</c:formatCode>
                <c:ptCount val="5"/>
                <c:pt idx="0">
                  <c:v>48.19</c:v>
                </c:pt>
                <c:pt idx="1">
                  <c:v>30.4</c:v>
                </c:pt>
                <c:pt idx="2">
                  <c:v>20.81</c:v>
                </c:pt>
                <c:pt idx="3">
                  <c:v>15.73</c:v>
                </c:pt>
                <c:pt idx="4">
                  <c:v>12.42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16416"/>
        <c:axId val="126116992"/>
      </c:scatterChart>
      <c:valAx>
        <c:axId val="12611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26116992"/>
        <c:crosses val="autoZero"/>
        <c:crossBetween val="midCat"/>
      </c:valAx>
      <c:valAx>
        <c:axId val="126116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6116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534645669291328"/>
          <c:y val="0.4255420676582094"/>
          <c:w val="0.21298687664041993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687455</xdr:colOff>
      <xdr:row>50</xdr:row>
      <xdr:rowOff>90279</xdr:rowOff>
    </xdr:from>
    <xdr:to>
      <xdr:col>9</xdr:col>
      <xdr:colOff>604629</xdr:colOff>
      <xdr:row>66</xdr:row>
      <xdr:rowOff>50522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438978</xdr:colOff>
      <xdr:row>33</xdr:row>
      <xdr:rowOff>1654</xdr:rowOff>
    </xdr:from>
    <xdr:to>
      <xdr:col>12</xdr:col>
      <xdr:colOff>257175</xdr:colOff>
      <xdr:row>48</xdr:row>
      <xdr:rowOff>133347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66260</xdr:colOff>
      <xdr:row>77</xdr:row>
      <xdr:rowOff>148258</xdr:rowOff>
    </xdr:from>
    <xdr:to>
      <xdr:col>8</xdr:col>
      <xdr:colOff>670891</xdr:colOff>
      <xdr:row>93</xdr:row>
      <xdr:rowOff>108501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790575</xdr:colOff>
      <xdr:row>99</xdr:row>
      <xdr:rowOff>42862</xdr:rowOff>
    </xdr:from>
    <xdr:to>
      <xdr:col>9</xdr:col>
      <xdr:colOff>552450</xdr:colOff>
      <xdr:row>115</xdr:row>
      <xdr:rowOff>42862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tabSelected="1" topLeftCell="B88" zoomScaleNormal="100" workbookViewId="0">
      <selection activeCell="L112" sqref="L112"/>
    </sheetView>
  </sheetViews>
  <sheetFormatPr defaultRowHeight="13.5" x14ac:dyDescent="0.15"/>
  <cols>
    <col min="1" max="1" width="13.625" customWidth="1"/>
    <col min="2" max="2" width="14.375" customWidth="1"/>
    <col min="3" max="3" width="12.75" customWidth="1"/>
    <col min="4" max="4" width="13.375" customWidth="1"/>
    <col min="5" max="5" width="13.25" customWidth="1"/>
    <col min="6" max="6" width="15" customWidth="1"/>
    <col min="7" max="7" width="14.75" customWidth="1"/>
    <col min="8" max="8" width="11.125" customWidth="1"/>
    <col min="10" max="10" width="9.875" customWidth="1"/>
    <col min="11" max="11" width="12" customWidth="1"/>
    <col min="12" max="12" width="12.25" customWidth="1"/>
    <col min="13" max="13" width="10.625" customWidth="1"/>
    <col min="14" max="14" width="10.75" customWidth="1"/>
    <col min="15" max="15" width="12.875" customWidth="1"/>
  </cols>
  <sheetData>
    <row r="1" spans="1:15" x14ac:dyDescent="0.1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15" x14ac:dyDescent="0.15">
      <c r="A2" t="s">
        <v>0</v>
      </c>
      <c r="B2">
        <v>51</v>
      </c>
      <c r="C2">
        <v>34</v>
      </c>
      <c r="D2">
        <v>4000440</v>
      </c>
      <c r="E2">
        <v>102</v>
      </c>
      <c r="F2">
        <v>8000839</v>
      </c>
      <c r="G2">
        <v>8000799</v>
      </c>
    </row>
    <row r="3" spans="1:15" x14ac:dyDescent="0.15">
      <c r="A3" t="s">
        <v>1</v>
      </c>
      <c r="B3">
        <v>51</v>
      </c>
      <c r="C3">
        <v>34</v>
      </c>
      <c r="D3">
        <v>4000440</v>
      </c>
      <c r="E3">
        <v>102</v>
      </c>
      <c r="F3">
        <v>8000837</v>
      </c>
      <c r="G3">
        <v>4000399</v>
      </c>
    </row>
    <row r="4" spans="1:15" x14ac:dyDescent="0.15">
      <c r="A4" t="s">
        <v>2</v>
      </c>
      <c r="B4">
        <v>51</v>
      </c>
      <c r="C4">
        <v>34</v>
      </c>
      <c r="D4">
        <v>4000440</v>
      </c>
      <c r="E4">
        <v>102</v>
      </c>
      <c r="F4">
        <v>8000835</v>
      </c>
      <c r="G4">
        <v>2000199</v>
      </c>
    </row>
    <row r="5" spans="1:15" x14ac:dyDescent="0.15">
      <c r="A5" t="s">
        <v>3</v>
      </c>
      <c r="B5">
        <v>51</v>
      </c>
      <c r="C5">
        <v>34</v>
      </c>
      <c r="D5">
        <v>4000440</v>
      </c>
      <c r="E5">
        <v>102</v>
      </c>
      <c r="F5">
        <v>8000833</v>
      </c>
      <c r="G5">
        <v>1000099</v>
      </c>
    </row>
    <row r="6" spans="1:15" x14ac:dyDescent="0.15">
      <c r="A6" t="s">
        <v>4</v>
      </c>
      <c r="B6">
        <v>51</v>
      </c>
      <c r="C6">
        <v>34</v>
      </c>
      <c r="D6">
        <v>4000440</v>
      </c>
      <c r="E6">
        <v>102</v>
      </c>
      <c r="F6">
        <v>8000831</v>
      </c>
      <c r="G6">
        <v>500049</v>
      </c>
    </row>
    <row r="7" spans="1:15" x14ac:dyDescent="0.15">
      <c r="A7" t="s">
        <v>5</v>
      </c>
      <c r="B7">
        <v>51</v>
      </c>
      <c r="C7">
        <v>34</v>
      </c>
      <c r="D7">
        <v>4000440</v>
      </c>
      <c r="E7">
        <v>103</v>
      </c>
      <c r="F7">
        <v>8000839</v>
      </c>
      <c r="G7">
        <v>8000799</v>
      </c>
    </row>
    <row r="8" spans="1:15" x14ac:dyDescent="0.15">
      <c r="A8" t="s">
        <v>6</v>
      </c>
      <c r="B8">
        <v>51</v>
      </c>
      <c r="C8">
        <v>34</v>
      </c>
      <c r="D8">
        <v>4000440</v>
      </c>
      <c r="E8">
        <v>103</v>
      </c>
      <c r="F8">
        <v>8000837</v>
      </c>
      <c r="G8">
        <v>4000399</v>
      </c>
    </row>
    <row r="9" spans="1:15" x14ac:dyDescent="0.15">
      <c r="A9" t="s">
        <v>7</v>
      </c>
      <c r="B9">
        <v>51</v>
      </c>
      <c r="C9">
        <v>34</v>
      </c>
      <c r="D9">
        <v>4000440</v>
      </c>
      <c r="E9">
        <v>103</v>
      </c>
      <c r="F9">
        <v>8000835</v>
      </c>
      <c r="G9">
        <v>2000199</v>
      </c>
    </row>
    <row r="10" spans="1:15" x14ac:dyDescent="0.15">
      <c r="A10" t="s">
        <v>8</v>
      </c>
      <c r="B10">
        <v>51</v>
      </c>
      <c r="C10">
        <v>34</v>
      </c>
      <c r="D10">
        <v>4000440</v>
      </c>
      <c r="E10">
        <v>103</v>
      </c>
      <c r="F10">
        <v>8000833</v>
      </c>
      <c r="G10">
        <v>1000099</v>
      </c>
    </row>
    <row r="11" spans="1:15" x14ac:dyDescent="0.15">
      <c r="A11" t="s">
        <v>9</v>
      </c>
      <c r="B11">
        <v>51</v>
      </c>
      <c r="C11">
        <v>34</v>
      </c>
      <c r="D11">
        <v>4000440</v>
      </c>
      <c r="E11">
        <v>103</v>
      </c>
      <c r="F11">
        <v>8000831</v>
      </c>
      <c r="G11">
        <v>500049</v>
      </c>
    </row>
    <row r="13" spans="1:15" x14ac:dyDescent="0.15">
      <c r="C13" t="s">
        <v>0</v>
      </c>
      <c r="D13" t="s">
        <v>1</v>
      </c>
      <c r="E13" t="s">
        <v>2</v>
      </c>
      <c r="F13" t="s">
        <v>3</v>
      </c>
      <c r="G13" t="s">
        <v>4</v>
      </c>
      <c r="K13" t="s">
        <v>22</v>
      </c>
      <c r="L13" t="s">
        <v>23</v>
      </c>
      <c r="M13" t="s">
        <v>24</v>
      </c>
      <c r="N13" t="s">
        <v>25</v>
      </c>
      <c r="O13" t="s">
        <v>26</v>
      </c>
    </row>
    <row r="14" spans="1:15" x14ac:dyDescent="0.15">
      <c r="A14" s="1" t="s">
        <v>16</v>
      </c>
      <c r="B14" s="1">
        <v>1</v>
      </c>
      <c r="C14">
        <v>50.95</v>
      </c>
      <c r="D14">
        <v>30.11</v>
      </c>
      <c r="E14">
        <v>15.7</v>
      </c>
      <c r="F14">
        <v>9.1199999999999992</v>
      </c>
      <c r="G14">
        <v>5.71</v>
      </c>
      <c r="I14" s="1" t="s">
        <v>16</v>
      </c>
      <c r="J14" s="1">
        <v>1</v>
      </c>
      <c r="K14">
        <v>20.55</v>
      </c>
      <c r="L14">
        <v>16.940000000000001</v>
      </c>
      <c r="M14">
        <v>10.220000000000001</v>
      </c>
      <c r="N14">
        <v>7.55</v>
      </c>
      <c r="O14">
        <v>5.51</v>
      </c>
    </row>
    <row r="15" spans="1:15" x14ac:dyDescent="0.15">
      <c r="B15" s="1">
        <v>4</v>
      </c>
      <c r="C15">
        <v>72.42</v>
      </c>
      <c r="D15">
        <v>39.08</v>
      </c>
      <c r="E15">
        <v>20.18</v>
      </c>
      <c r="F15">
        <v>13.81</v>
      </c>
      <c r="G15">
        <v>7.61</v>
      </c>
      <c r="J15" s="1">
        <v>4</v>
      </c>
      <c r="K15">
        <v>56.48</v>
      </c>
      <c r="L15">
        <v>28.7</v>
      </c>
      <c r="M15">
        <v>15.03</v>
      </c>
      <c r="N15">
        <v>10</v>
      </c>
      <c r="O15">
        <v>6.12</v>
      </c>
    </row>
    <row r="16" spans="1:15" x14ac:dyDescent="0.15">
      <c r="B16" s="1">
        <v>8</v>
      </c>
      <c r="C16">
        <v>74.430000000000007</v>
      </c>
      <c r="D16">
        <v>42.17</v>
      </c>
      <c r="E16">
        <v>22.35</v>
      </c>
      <c r="F16">
        <v>11.2</v>
      </c>
      <c r="G16">
        <v>8.0299999999999994</v>
      </c>
      <c r="J16" s="1">
        <v>8</v>
      </c>
      <c r="K16">
        <v>54.52</v>
      </c>
      <c r="L16">
        <v>33.83</v>
      </c>
      <c r="M16">
        <v>18.34</v>
      </c>
      <c r="N16">
        <v>11.57</v>
      </c>
      <c r="O16">
        <v>6.3</v>
      </c>
    </row>
    <row r="17" spans="1:15" x14ac:dyDescent="0.15">
      <c r="B17" s="1">
        <v>16</v>
      </c>
      <c r="C17">
        <v>74.23</v>
      </c>
      <c r="D17">
        <v>40.799999999999997</v>
      </c>
      <c r="E17">
        <v>24.11</v>
      </c>
      <c r="F17">
        <v>15.22</v>
      </c>
      <c r="G17">
        <v>7.91</v>
      </c>
      <c r="J17" s="1">
        <v>16</v>
      </c>
      <c r="K17">
        <v>60.98</v>
      </c>
      <c r="L17">
        <v>39.06</v>
      </c>
      <c r="M17">
        <v>20.170000000000002</v>
      </c>
      <c r="N17">
        <v>10.31</v>
      </c>
      <c r="O17">
        <v>8.94</v>
      </c>
    </row>
    <row r="18" spans="1:15" x14ac:dyDescent="0.15">
      <c r="B18" s="1">
        <v>24</v>
      </c>
      <c r="C18">
        <v>79.459999999999994</v>
      </c>
      <c r="D18">
        <v>41.32</v>
      </c>
      <c r="E18">
        <v>23.59</v>
      </c>
      <c r="F18">
        <v>16.97</v>
      </c>
      <c r="G18">
        <v>7.25</v>
      </c>
      <c r="J18" s="1">
        <v>24</v>
      </c>
      <c r="K18">
        <v>58.47</v>
      </c>
      <c r="L18">
        <v>37.119999999999997</v>
      </c>
      <c r="M18">
        <v>23.49</v>
      </c>
      <c r="N18">
        <v>10.93</v>
      </c>
      <c r="O18">
        <v>7.35</v>
      </c>
    </row>
    <row r="19" spans="1:15" x14ac:dyDescent="0.15">
      <c r="A19" s="1" t="s">
        <v>17</v>
      </c>
      <c r="B19" s="1">
        <v>1</v>
      </c>
      <c r="C19">
        <v>135.79</v>
      </c>
      <c r="D19">
        <v>83.56</v>
      </c>
      <c r="E19">
        <v>45.6</v>
      </c>
      <c r="F19">
        <v>24.21</v>
      </c>
      <c r="G19">
        <v>16.420000000000002</v>
      </c>
      <c r="I19" s="1" t="s">
        <v>17</v>
      </c>
      <c r="J19" s="1">
        <v>1</v>
      </c>
      <c r="K19">
        <v>252.13</v>
      </c>
      <c r="L19">
        <v>143.72999999999999</v>
      </c>
      <c r="M19">
        <v>76.88</v>
      </c>
      <c r="N19">
        <v>37.51</v>
      </c>
      <c r="O19">
        <v>23.07</v>
      </c>
    </row>
    <row r="20" spans="1:15" x14ac:dyDescent="0.15">
      <c r="B20" s="1">
        <v>4</v>
      </c>
      <c r="C20">
        <v>142.34</v>
      </c>
      <c r="D20">
        <v>88.01</v>
      </c>
      <c r="E20">
        <v>49.87</v>
      </c>
      <c r="F20">
        <v>27.83</v>
      </c>
      <c r="G20">
        <v>18.3</v>
      </c>
      <c r="J20" s="1">
        <v>4</v>
      </c>
      <c r="K20">
        <v>147.19999999999999</v>
      </c>
      <c r="L20">
        <v>95.25</v>
      </c>
      <c r="M20">
        <v>55.84</v>
      </c>
      <c r="N20">
        <v>51.3</v>
      </c>
      <c r="O20">
        <v>44.05</v>
      </c>
    </row>
    <row r="21" spans="1:15" x14ac:dyDescent="0.15">
      <c r="B21" s="1">
        <v>8</v>
      </c>
      <c r="C21">
        <v>145.04</v>
      </c>
      <c r="D21">
        <v>87.44</v>
      </c>
      <c r="E21">
        <v>51.62</v>
      </c>
      <c r="F21">
        <v>26.04</v>
      </c>
      <c r="G21">
        <v>19.04</v>
      </c>
      <c r="J21" s="1">
        <v>8</v>
      </c>
      <c r="K21">
        <v>102.83</v>
      </c>
      <c r="L21">
        <v>71.42</v>
      </c>
      <c r="M21">
        <v>38.33</v>
      </c>
      <c r="N21">
        <v>24.95</v>
      </c>
      <c r="O21">
        <v>17.399999999999999</v>
      </c>
    </row>
    <row r="22" spans="1:15" x14ac:dyDescent="0.15">
      <c r="B22" s="1">
        <v>16</v>
      </c>
      <c r="C22">
        <v>156.05000000000001</v>
      </c>
      <c r="D22">
        <v>90.24</v>
      </c>
      <c r="E22">
        <v>51.28</v>
      </c>
      <c r="F22">
        <v>28.47</v>
      </c>
      <c r="G22">
        <v>21.53</v>
      </c>
      <c r="J22" s="1">
        <v>16</v>
      </c>
      <c r="K22">
        <v>56.48</v>
      </c>
      <c r="L22">
        <v>48.91</v>
      </c>
      <c r="M22">
        <v>43.23</v>
      </c>
      <c r="N22">
        <v>37.71</v>
      </c>
      <c r="O22">
        <v>28.46</v>
      </c>
    </row>
    <row r="23" spans="1:15" x14ac:dyDescent="0.15">
      <c r="B23" s="1">
        <v>24</v>
      </c>
      <c r="C23">
        <v>172.81</v>
      </c>
      <c r="D23">
        <v>91.32</v>
      </c>
      <c r="E23">
        <v>53.63</v>
      </c>
      <c r="F23">
        <v>30.9</v>
      </c>
      <c r="G23">
        <v>22.11</v>
      </c>
      <c r="J23" s="1">
        <v>24</v>
      </c>
      <c r="K23">
        <v>48.19</v>
      </c>
      <c r="L23">
        <v>30.4</v>
      </c>
      <c r="M23">
        <v>20.81</v>
      </c>
      <c r="N23">
        <v>15.73</v>
      </c>
      <c r="O23">
        <v>12.42</v>
      </c>
    </row>
    <row r="25" spans="1:15" x14ac:dyDescent="0.15">
      <c r="C25" t="s">
        <v>0</v>
      </c>
      <c r="D25" t="s">
        <v>21</v>
      </c>
      <c r="E25" t="s">
        <v>5</v>
      </c>
      <c r="F25" t="s">
        <v>21</v>
      </c>
    </row>
    <row r="26" spans="1:15" x14ac:dyDescent="0.15">
      <c r="A26" s="1" t="s">
        <v>16</v>
      </c>
      <c r="B26" s="1">
        <v>1</v>
      </c>
      <c r="C26">
        <v>50.95</v>
      </c>
      <c r="E26">
        <v>20.55</v>
      </c>
    </row>
    <row r="27" spans="1:15" x14ac:dyDescent="0.15">
      <c r="B27" s="1">
        <v>4</v>
      </c>
      <c r="C27">
        <v>72.42</v>
      </c>
      <c r="D27">
        <v>0.7</v>
      </c>
      <c r="E27">
        <v>56.48</v>
      </c>
      <c r="F27">
        <v>0.36</v>
      </c>
    </row>
    <row r="28" spans="1:15" x14ac:dyDescent="0.15">
      <c r="B28" s="1">
        <v>8</v>
      </c>
      <c r="C28">
        <v>74.430000000000007</v>
      </c>
      <c r="D28">
        <v>0.97</v>
      </c>
      <c r="E28">
        <v>54.52</v>
      </c>
      <c r="F28">
        <v>1.04</v>
      </c>
    </row>
    <row r="29" spans="1:15" x14ac:dyDescent="0.15">
      <c r="B29" s="1">
        <v>16</v>
      </c>
      <c r="C29">
        <v>74.23</v>
      </c>
      <c r="D29">
        <v>1</v>
      </c>
      <c r="E29">
        <v>60.98</v>
      </c>
      <c r="F29">
        <v>0.89</v>
      </c>
    </row>
    <row r="30" spans="1:15" x14ac:dyDescent="0.15">
      <c r="B30" s="1">
        <v>24</v>
      </c>
      <c r="C30">
        <v>79.459999999999994</v>
      </c>
      <c r="D30">
        <v>0.93</v>
      </c>
      <c r="E30">
        <v>58.47</v>
      </c>
      <c r="F30">
        <v>1.04</v>
      </c>
    </row>
    <row r="31" spans="1:15" x14ac:dyDescent="0.15">
      <c r="A31" s="1" t="s">
        <v>17</v>
      </c>
      <c r="B31" s="1">
        <v>1</v>
      </c>
      <c r="C31">
        <v>135.79</v>
      </c>
      <c r="E31">
        <v>252.13</v>
      </c>
    </row>
    <row r="32" spans="1:15" x14ac:dyDescent="0.15">
      <c r="B32" s="1">
        <v>4</v>
      </c>
      <c r="C32">
        <v>142.34</v>
      </c>
      <c r="D32">
        <v>0.95</v>
      </c>
      <c r="E32">
        <v>147.19999999999999</v>
      </c>
      <c r="F32">
        <v>1.72</v>
      </c>
    </row>
    <row r="33" spans="1:6" x14ac:dyDescent="0.15">
      <c r="B33" s="1">
        <v>8</v>
      </c>
      <c r="C33">
        <v>145.04</v>
      </c>
      <c r="D33">
        <v>0.98</v>
      </c>
      <c r="E33">
        <v>102.83</v>
      </c>
      <c r="F33">
        <v>1.43</v>
      </c>
    </row>
    <row r="34" spans="1:6" x14ac:dyDescent="0.15">
      <c r="B34" s="1">
        <v>16</v>
      </c>
      <c r="C34">
        <v>156.05000000000001</v>
      </c>
      <c r="D34">
        <v>0.93</v>
      </c>
      <c r="E34">
        <v>56.48</v>
      </c>
      <c r="F34">
        <v>1.82</v>
      </c>
    </row>
    <row r="35" spans="1:6" x14ac:dyDescent="0.15">
      <c r="B35" s="1">
        <v>24</v>
      </c>
      <c r="C35">
        <v>172.81</v>
      </c>
      <c r="D35">
        <v>0.9</v>
      </c>
      <c r="E35">
        <v>48.19</v>
      </c>
      <c r="F35">
        <v>1.17</v>
      </c>
    </row>
    <row r="38" spans="1:6" x14ac:dyDescent="0.15">
      <c r="A38" s="1" t="s">
        <v>18</v>
      </c>
      <c r="C38" s="1" t="s">
        <v>19</v>
      </c>
      <c r="D38" s="1" t="s">
        <v>20</v>
      </c>
    </row>
    <row r="39" spans="1:6" x14ac:dyDescent="0.15">
      <c r="B39">
        <v>1</v>
      </c>
      <c r="C39">
        <v>79.459999999999994</v>
      </c>
      <c r="D39">
        <v>172.81</v>
      </c>
    </row>
    <row r="40" spans="1:6" x14ac:dyDescent="0.15">
      <c r="B40">
        <v>2</v>
      </c>
      <c r="C40">
        <v>41.32</v>
      </c>
      <c r="D40">
        <v>91.32</v>
      </c>
    </row>
    <row r="41" spans="1:6" x14ac:dyDescent="0.15">
      <c r="B41">
        <v>3</v>
      </c>
      <c r="C41">
        <v>23.59</v>
      </c>
      <c r="D41">
        <v>53.63</v>
      </c>
    </row>
    <row r="42" spans="1:6" x14ac:dyDescent="0.15">
      <c r="B42">
        <v>4</v>
      </c>
      <c r="C42">
        <v>16.97</v>
      </c>
      <c r="D42">
        <v>30.9</v>
      </c>
    </row>
    <row r="43" spans="1:6" x14ac:dyDescent="0.15">
      <c r="B43">
        <v>5</v>
      </c>
      <c r="C43">
        <v>7.25</v>
      </c>
      <c r="D43">
        <v>22.11</v>
      </c>
    </row>
    <row r="44" spans="1:6" x14ac:dyDescent="0.15">
      <c r="A44" s="1" t="s">
        <v>0</v>
      </c>
      <c r="C44" s="1" t="s">
        <v>19</v>
      </c>
      <c r="D44" s="1" t="s">
        <v>20</v>
      </c>
    </row>
    <row r="45" spans="1:6" x14ac:dyDescent="0.15">
      <c r="B45">
        <v>4.1669999999999999E-2</v>
      </c>
      <c r="C45">
        <v>79.459999999999994</v>
      </c>
      <c r="D45">
        <v>172.81</v>
      </c>
    </row>
    <row r="46" spans="1:6" x14ac:dyDescent="0.15">
      <c r="B46">
        <v>6.25E-2</v>
      </c>
      <c r="C46">
        <v>74.23</v>
      </c>
      <c r="D46">
        <v>156.05000000000001</v>
      </c>
    </row>
    <row r="47" spans="1:6" x14ac:dyDescent="0.15">
      <c r="B47">
        <v>0.125</v>
      </c>
      <c r="C47">
        <v>74.430000000000007</v>
      </c>
      <c r="D47">
        <v>145.04</v>
      </c>
    </row>
    <row r="48" spans="1:6" x14ac:dyDescent="0.15">
      <c r="B48">
        <v>0.25</v>
      </c>
      <c r="C48">
        <v>72.42</v>
      </c>
      <c r="D48">
        <v>142.34</v>
      </c>
    </row>
    <row r="49" spans="2:4" x14ac:dyDescent="0.15">
      <c r="B49">
        <v>1</v>
      </c>
      <c r="C49">
        <v>50.95</v>
      </c>
      <c r="D49">
        <v>135.79</v>
      </c>
    </row>
    <row r="70" spans="1:4" x14ac:dyDescent="0.15">
      <c r="A70" s="1" t="s">
        <v>5</v>
      </c>
      <c r="C70" s="1" t="s">
        <v>19</v>
      </c>
      <c r="D70" s="1" t="s">
        <v>20</v>
      </c>
    </row>
    <row r="71" spans="1:4" x14ac:dyDescent="0.15">
      <c r="B71">
        <v>4.1669999999999999E-2</v>
      </c>
      <c r="C71">
        <v>58.47</v>
      </c>
      <c r="D71">
        <v>48.19</v>
      </c>
    </row>
    <row r="72" spans="1:4" x14ac:dyDescent="0.15">
      <c r="B72">
        <v>6.25E-2</v>
      </c>
      <c r="C72">
        <v>60.98</v>
      </c>
      <c r="D72">
        <v>56.48</v>
      </c>
    </row>
    <row r="73" spans="1:4" x14ac:dyDescent="0.15">
      <c r="B73">
        <v>0.125</v>
      </c>
      <c r="C73">
        <v>54.52</v>
      </c>
      <c r="D73">
        <v>102.83</v>
      </c>
    </row>
    <row r="74" spans="1:4" x14ac:dyDescent="0.15">
      <c r="B74">
        <v>0.25</v>
      </c>
      <c r="C74">
        <v>56.48</v>
      </c>
      <c r="D74">
        <v>147.19999999999999</v>
      </c>
    </row>
    <row r="75" spans="1:4" x14ac:dyDescent="0.15">
      <c r="B75">
        <v>1</v>
      </c>
      <c r="C75">
        <v>20.55</v>
      </c>
      <c r="D75">
        <v>252.13</v>
      </c>
    </row>
    <row r="97" spans="1:4" x14ac:dyDescent="0.15">
      <c r="A97" s="1" t="s">
        <v>27</v>
      </c>
      <c r="C97" s="1" t="s">
        <v>16</v>
      </c>
      <c r="D97" s="1" t="s">
        <v>17</v>
      </c>
    </row>
    <row r="98" spans="1:4" x14ac:dyDescent="0.15">
      <c r="B98">
        <v>1</v>
      </c>
      <c r="C98">
        <v>58.47</v>
      </c>
      <c r="D98">
        <v>48.19</v>
      </c>
    </row>
    <row r="99" spans="1:4" x14ac:dyDescent="0.15">
      <c r="B99">
        <v>2</v>
      </c>
      <c r="C99">
        <v>37.119999999999997</v>
      </c>
      <c r="D99">
        <v>30.4</v>
      </c>
    </row>
    <row r="100" spans="1:4" x14ac:dyDescent="0.15">
      <c r="B100">
        <v>3</v>
      </c>
      <c r="C100">
        <v>23.49</v>
      </c>
      <c r="D100">
        <v>20.81</v>
      </c>
    </row>
    <row r="101" spans="1:4" x14ac:dyDescent="0.15">
      <c r="B101">
        <v>4</v>
      </c>
      <c r="C101">
        <v>10.93</v>
      </c>
      <c r="D101">
        <v>15.73</v>
      </c>
    </row>
    <row r="102" spans="1:4" x14ac:dyDescent="0.15">
      <c r="B102">
        <v>5</v>
      </c>
      <c r="C102">
        <v>7.35</v>
      </c>
      <c r="D102">
        <v>12.42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2018-02-17T14:57:24Z</dcterms:modified>
</cp:coreProperties>
</file>