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7">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
      <b val="1"/>
      <color rgb="0092400E"/>
    </font>
    <font>
      <b val="1"/>
      <color rgb="009F1239"/>
      <sz val="14"/>
    </font>
    <font>
      <i val="1"/>
    </font>
    <font>
      <i val="1"/>
      <color rgb="00475569"/>
    </font>
  </fonts>
  <fills count="29">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
      <patternFill patternType="solid">
        <fgColor rgb="00FEF3C7"/>
        <bgColor rgb="00FEF3C7"/>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xf numFmtId="0" fontId="53" fillId="28" borderId="1" applyAlignment="1" pivotButton="0" quotePrefix="0" xfId="0">
      <alignment horizontal="center"/>
    </xf>
    <xf numFmtId="0" fontId="53" fillId="28" borderId="0" pivotButton="0" quotePrefix="0" xfId="0"/>
    <xf numFmtId="0" fontId="54" fillId="0" borderId="0" pivotButton="0" quotePrefix="0" xfId="0"/>
    <xf numFmtId="0" fontId="55" fillId="0" borderId="0" pivotButton="0" quotePrefix="0" xfId="0"/>
    <xf numFmtId="0" fontId="56" fillId="0" borderId="0"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outlineLevelCol="0"/>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row r="29">
      <c r="A29" s="123">
        <f>=&gt; SUPERSEDED 2026-08-15 &lt;==</f>
        <v/>
      </c>
    </row>
    <row r="30">
      <c r="A30" s="124" t="inlineStr">
        <is>
          <t>This file has been split into per-epic trackers. Authoritative sources going forward:</t>
        </is>
      </c>
    </row>
    <row r="31">
      <c r="A31" t="inlineStr">
        <is>
          <t xml:space="preserve">  * DecisionOS_Master_Tracker.xlsx        -- overview + progress rollup across all epics</t>
        </is>
      </c>
    </row>
    <row r="32">
      <c r="A32" t="inlineStr">
        <is>
          <t xml:space="preserve">  * DecisionOS_Epic1_Stability.xlsx       -- everything this file used to hold (Backlog / Fix Log / Testing / RBAC / Go-Live), less 5 AI items moved to Epic 3</t>
        </is>
      </c>
    </row>
    <row r="33">
      <c r="A33" t="inlineStr">
        <is>
          <t xml:space="preserve">  * DecisionOS_Epic2_UX_Redesign.xlsx     -- Epic 2 (shipped)</t>
        </is>
      </c>
    </row>
    <row r="34">
      <c r="A34" t="inlineStr">
        <is>
          <t xml:space="preserve">  * DecisionOS_Epic3_Dex_AI_Persona.xlsx  -- Epic 3 (Dex AI persona + parked product decisions + 5 items moved from here)</t>
        </is>
      </c>
    </row>
    <row r="35">
      <c r="A35" s="125" t="inlineStr">
        <is>
          <t>This file remains in git history for audit; do not edit.</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outlineLevelCol="0"/>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6"/>
  <sheetViews>
    <sheetView showGridLines="0" workbookViewId="0">
      <pane ySplit="1" topLeftCell="A2" activePane="bottomLeft" state="frozen"/>
      <selection pane="bottomLeft" activeCell="A1" sqref="A1"/>
    </sheetView>
  </sheetViews>
  <sheetFormatPr baseColWidth="8" defaultRowHeight="15" outlineLevelCol="0"/>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121" t="inlineStr">
        <is>
          <t>Moved to Epic 3</t>
        </is>
      </c>
      <c r="K38" s="103" t="inlineStr"/>
      <c r="L38" s="103" t="inlineStr"/>
      <c r="M38" s="103" t="inlineStr"/>
      <c r="N38" s="41" t="inlineStr">
        <is>
          <t>No</t>
        </is>
      </c>
      <c r="O38" s="22" t="inlineStr">
        <is>
          <t xml:space="preserve">MOVED 2026-08-15 to Epic 3 (Dex AI persona) -- see DecisionOS_Epic3_Dex_AI_Persona.xlsx. </t>
        </is>
      </c>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121" t="inlineStr">
        <is>
          <t>Moved to Epic 3</t>
        </is>
      </c>
      <c r="K39" s="103" t="inlineStr"/>
      <c r="L39" s="103" t="inlineStr"/>
      <c r="M39" s="103" t="inlineStr"/>
      <c r="N39" s="41" t="inlineStr">
        <is>
          <t>No</t>
        </is>
      </c>
      <c r="O39" s="22" t="inlineStr">
        <is>
          <t xml:space="preserve">MOVED 2026-08-15 to Epic 3 (Dex AI persona) -- see DecisionOS_Epic3_Dex_AI_Persona.xlsx. </t>
        </is>
      </c>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121" t="inlineStr">
        <is>
          <t>Moved to Epic 3</t>
        </is>
      </c>
      <c r="K41" s="103" t="inlineStr"/>
      <c r="L41" s="103" t="inlineStr"/>
      <c r="M41" s="103" t="inlineStr"/>
      <c r="N41" s="41" t="inlineStr">
        <is>
          <t>No</t>
        </is>
      </c>
      <c r="O41" s="22" t="inlineStr">
        <is>
          <t xml:space="preserve">MOVED 2026-08-15 to Epic 3 (Dex AI persona) -- see DecisionOS_Epic3_Dex_AI_Persona.xlsx. </t>
        </is>
      </c>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121" t="inlineStr">
        <is>
          <t>Moved to Epic 3</t>
        </is>
      </c>
      <c r="K42" s="103" t="inlineStr"/>
      <c r="L42" s="103" t="inlineStr"/>
      <c r="M42" s="103" t="inlineStr"/>
      <c r="N42" s="41" t="inlineStr">
        <is>
          <t>No</t>
        </is>
      </c>
      <c r="O42" s="22" t="inlineStr">
        <is>
          <t xml:space="preserve">MOVED 2026-08-15 to Epic 3 (Dex AI persona) -- see DecisionOS_Epic3_Dex_AI_Persona.xlsx. </t>
        </is>
      </c>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s="122" t="inlineStr">
        <is>
          <t>Moved to Epic 3</t>
        </is>
      </c>
      <c r="N87" t="inlineStr">
        <is>
          <t>No</t>
        </is>
      </c>
      <c r="O87" t="inlineStr">
        <is>
          <t>MOVED 2026-08-15 to Epic 3 (Dex AI persona) -- see DecisionOS_Epic3_Dex_AI_Persona.xlsx. LIVE-TEST EXAMPLE (2026-08-13): Kapoor Retail decision spawned 3 tasks - all had assignee_role (production/sales/finance) but assignee_id was null. /ask response flagged 'immediate risk of missing deadlines' because ownership was unassigned.</t>
        </is>
      </c>
    </row>
    <row r="88">
      <c r="A88" t="inlineStr">
        <is>
          <t>WE-01</t>
        </is>
      </c>
      <c r="B88" t="inlineStr">
        <is>
          <t>Workflow as Engine</t>
        </is>
      </c>
      <c r="C88" t="inlineStr">
        <is>
          <t>Data model (Phase 1)</t>
        </is>
      </c>
      <c r="D88" t="inlineStr">
        <is>
          <t>Add tasks.workflow_id + stage_key + backfill migration</t>
        </is>
      </c>
      <c r="E88"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t="inlineStr">
        <is>
          <t>P1</t>
        </is>
      </c>
      <c r="G88" t="inlineStr">
        <is>
          <t>docs/DecisionOS_Workflow_Engine_Spec.pptx + Testing_Plan.pptx</t>
        </is>
      </c>
      <c r="I88" t="inlineStr">
        <is>
          <t>M</t>
        </is>
      </c>
      <c r="J88" t="inlineStr">
        <is>
          <t>Backlog</t>
        </is>
      </c>
      <c r="N88" t="inlineStr">
        <is>
          <t>No</t>
        </is>
      </c>
      <c r="O88" t="inlineStr">
        <is>
          <t>Foundational — unlocks WE-06..WE-09 (the engine needs to read these). See Spec deck slide 9 (data model table).</t>
        </is>
      </c>
    </row>
    <row r="89">
      <c r="A89" t="inlineStr">
        <is>
          <t>WE-02</t>
        </is>
      </c>
      <c r="B89" t="inlineStr">
        <is>
          <t>Workflow as Engine</t>
        </is>
      </c>
      <c r="C89" t="inlineStr">
        <is>
          <t>Data model (Phase 1)</t>
        </is>
      </c>
      <c r="D89" t="inlineStr">
        <is>
          <t>Drop the ghost collections (workflow_templates + lexicon.workflows)</t>
        </is>
      </c>
      <c r="E89"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t="inlineStr">
        <is>
          <t>P2</t>
        </is>
      </c>
      <c r="G89" t="inlineStr">
        <is>
          <t>docs/DecisionOS_Workflow_Engine_Spec.pptx + Testing_Plan.pptx</t>
        </is>
      </c>
      <c r="I89" t="inlineStr">
        <is>
          <t>S</t>
        </is>
      </c>
      <c r="J89" t="inlineStr">
        <is>
          <t>Backlog</t>
        </is>
      </c>
      <c r="N89" t="inlineStr">
        <is>
          <t>No</t>
        </is>
      </c>
      <c r="O89" t="inlineStr">
        <is>
          <t>Enables WE-04 Settings redesign. Idempotent via migration ledger.</t>
        </is>
      </c>
    </row>
    <row r="90">
      <c r="A90" t="inlineStr">
        <is>
          <t>WE-03</t>
        </is>
      </c>
      <c r="B90" t="inlineStr">
        <is>
          <t>Workflow as Engine</t>
        </is>
      </c>
      <c r="C90" t="inlineStr">
        <is>
          <t>Data model (Phase 1)</t>
        </is>
      </c>
      <c r="D90" t="inlineStr">
        <is>
          <t>Convert pipelines[].stages[] from strings to structured objects</t>
        </is>
      </c>
      <c r="E9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t="inlineStr">
        <is>
          <t>P1</t>
        </is>
      </c>
      <c r="G90" t="inlineStr">
        <is>
          <t>docs/DecisionOS_Workflow_Engine_Spec.pptx + Testing_Plan.pptx</t>
        </is>
      </c>
      <c r="I90" t="inlineStr">
        <is>
          <t>M</t>
        </is>
      </c>
      <c r="J90" t="inlineStr">
        <is>
          <t>Backlog</t>
        </is>
      </c>
      <c r="N90" t="inlineStr">
        <is>
          <t>No</t>
        </is>
      </c>
      <c r="O90" t="inlineStr">
        <is>
          <t>The single most important schema change of the sprint — everything downstream (engine, side-effects, joined UI) reads this shape.</t>
        </is>
      </c>
    </row>
    <row r="91">
      <c r="A91" t="inlineStr">
        <is>
          <t>WE-04</t>
        </is>
      </c>
      <c r="B91" t="inlineStr">
        <is>
          <t>Workflow as Engine</t>
        </is>
      </c>
      <c r="C91" t="inlineStr">
        <is>
          <t>UI (Phase 1)</t>
        </is>
      </c>
      <c r="D91" t="inlineStr">
        <is>
          <t>Settings redesign: 8 scattered cards → 4 tabs (Business / Operations / Money / Account)</t>
        </is>
      </c>
      <c r="E91"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t="inlineStr">
        <is>
          <t>P1</t>
        </is>
      </c>
      <c r="G91" t="inlineStr">
        <is>
          <t>docs/DecisionOS_Workflow_Engine_Spec.pptx + Testing_Plan.pptx</t>
        </is>
      </c>
      <c r="I91" t="inlineStr">
        <is>
          <t>M</t>
        </is>
      </c>
      <c r="J91" t="inlineStr">
        <is>
          <t>Backlog</t>
        </is>
      </c>
      <c r="N91" t="inlineStr">
        <is>
          <t>No</t>
        </is>
      </c>
      <c r="O91" t="inlineStr">
        <is>
          <t>Depends on WE-03 (stage-object shape). See Spec deck slide 12.</t>
        </is>
      </c>
    </row>
    <row r="92">
      <c r="A92" t="inlineStr">
        <is>
          <t>WE-05</t>
        </is>
      </c>
      <c r="B92" t="inlineStr">
        <is>
          <t>Workflow as Engine</t>
        </is>
      </c>
      <c r="C92" t="inlineStr">
        <is>
          <t>Testing (Phase 1)</t>
        </is>
      </c>
      <c r="D92" t="inlineStr">
        <is>
          <t>Phase 1 exit gate — behaviour unchanged, 553 baseline green</t>
        </is>
      </c>
      <c r="E92" t="inlineStr">
        <is>
          <t>Full pytest suite green. Zero behaviour diff for existing tenants who don't touch Settings. Ghost collections gone (no reader errors). Both migrations idempotent + replica-restart-safe. 4-tab Settings functional.</t>
        </is>
      </c>
      <c r="F92" t="inlineStr">
        <is>
          <t>P1</t>
        </is>
      </c>
      <c r="G92" t="inlineStr">
        <is>
          <t>docs/DecisionOS_Workflow_Engine_Spec.pptx + Testing_Plan.pptx</t>
        </is>
      </c>
      <c r="I92" t="inlineStr">
        <is>
          <t>S</t>
        </is>
      </c>
      <c r="J92" t="inlineStr">
        <is>
          <t>Backlog</t>
        </is>
      </c>
      <c r="N92" t="inlineStr">
        <is>
          <t>No</t>
        </is>
      </c>
      <c r="O92" t="inlineStr">
        <is>
          <t>See Testing Plan deck slide 4 (Phase 1 exit gate).</t>
        </is>
      </c>
    </row>
    <row r="93">
      <c r="A93" t="inlineStr">
        <is>
          <t>WE-06</t>
        </is>
      </c>
      <c r="B93" t="inlineStr">
        <is>
          <t>Workflow as Engine</t>
        </is>
      </c>
      <c r="C93" t="inlineStr">
        <is>
          <t>Backend engine (Phase 2)</t>
        </is>
      </c>
      <c r="D93" t="inlineStr">
        <is>
          <t>services/workflow_engine.py — on_stage_enter + check_stage_ready + advance</t>
        </is>
      </c>
      <c r="E93"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t="inlineStr">
        <is>
          <t>P1</t>
        </is>
      </c>
      <c r="G93" t="inlineStr">
        <is>
          <t>docs/DecisionOS_Workflow_Engine_Spec.pptx + Testing_Plan.pptx</t>
        </is>
      </c>
      <c r="I93" t="inlineStr">
        <is>
          <t>L</t>
        </is>
      </c>
      <c r="J93" t="inlineStr">
        <is>
          <t>Backlog</t>
        </is>
      </c>
      <c r="N93" t="inlineStr">
        <is>
          <t>No</t>
        </is>
      </c>
      <c r="O93" t="inlineStr">
        <is>
          <t>The core of the sprint. See Spec deck slide 10 (function table).</t>
        </is>
      </c>
    </row>
    <row r="94">
      <c r="A94" t="inlineStr">
        <is>
          <t>WE-07</t>
        </is>
      </c>
      <c r="B94" t="inlineStr">
        <is>
          <t>Workflow as Engine</t>
        </is>
      </c>
      <c r="C94" t="inlineStr">
        <is>
          <t>Backend engine (Phase 2)</t>
        </is>
      </c>
      <c r="D94" t="inlineStr">
        <is>
          <t>Single-writer contract — only engine writes workflows.stage</t>
        </is>
      </c>
      <c r="E94"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t="inlineStr">
        <is>
          <t>P1</t>
        </is>
      </c>
      <c r="G94" t="inlineStr">
        <is>
          <t>docs/DecisionOS_Workflow_Engine_Spec.pptx + Testing_Plan.pptx</t>
        </is>
      </c>
      <c r="I94" t="inlineStr">
        <is>
          <t>M</t>
        </is>
      </c>
      <c r="J94" t="inlineStr">
        <is>
          <t>Backlog</t>
        </is>
      </c>
      <c r="N94" t="inlineStr">
        <is>
          <t>No</t>
        </is>
      </c>
      <c r="O94" t="inlineStr">
        <is>
          <t>Prevents regression forever — future refactors that add a stray workflows.update_one({stage:...}) fail the contract test at CI.</t>
        </is>
      </c>
    </row>
    <row r="95">
      <c r="A95" t="inlineStr">
        <is>
          <t>WE-08</t>
        </is>
      </c>
      <c r="B95" t="inlineStr">
        <is>
          <t>Workflow as Engine</t>
        </is>
      </c>
      <c r="C95" t="inlineStr">
        <is>
          <t>Backend engine (Phase 2)</t>
        </is>
      </c>
      <c r="D95" t="inlineStr">
        <is>
          <t>Side-effects framework — entry/exit hooks per stage</t>
        </is>
      </c>
      <c r="E95"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t="inlineStr">
        <is>
          <t>P1</t>
        </is>
      </c>
      <c r="G95" t="inlineStr">
        <is>
          <t>docs/DecisionOS_Workflow_Engine_Spec.pptx + Testing_Plan.pptx</t>
        </is>
      </c>
      <c r="I95" t="inlineStr">
        <is>
          <t>M</t>
        </is>
      </c>
      <c r="J95" t="inlineStr">
        <is>
          <t>Backlog</t>
        </is>
      </c>
      <c r="N95" t="inlineStr">
        <is>
          <t>No</t>
        </is>
      </c>
      <c r="O95" t="inlineStr">
        <is>
          <t>Migrates the FIX-001-B pattern from bespoke advance_workflow code into a first-class engine capability. Every future 'when stage X, do Y' request lands here without touching the router.</t>
        </is>
      </c>
    </row>
    <row r="96">
      <c r="A96" t="inlineStr">
        <is>
          <t>WE-09</t>
        </is>
      </c>
      <c r="B96" t="inlineStr">
        <is>
          <t>Workflow as Engine</t>
        </is>
      </c>
      <c r="C96" t="inlineStr">
        <is>
          <t>Backend engine (Phase 2)</t>
        </is>
      </c>
      <c r="D96" t="inlineStr">
        <is>
          <t>Idempotency + concurrency safety</t>
        </is>
      </c>
      <c r="E96" t="inlineStr">
        <is>
          <t>Calling advance twice on a satisfied stage doesn't double-spawn tasks or skip a stage. Two tasks closing near-simultaneously trigger EXACTLY ONE transition — no double-advance, no lost update. Mongo-level guard via findAndModify + a stage_version field.</t>
        </is>
      </c>
      <c r="F96" t="inlineStr">
        <is>
          <t>P1</t>
        </is>
      </c>
      <c r="G96" t="inlineStr">
        <is>
          <t>docs/DecisionOS_Workflow_Engine_Spec.pptx + Testing_Plan.pptx</t>
        </is>
      </c>
      <c r="I96" t="inlineStr">
        <is>
          <t>M</t>
        </is>
      </c>
      <c r="J96" t="inlineStr">
        <is>
          <t>Backlog</t>
        </is>
      </c>
      <c r="N96" t="inlineStr">
        <is>
          <t>No</t>
        </is>
      </c>
      <c r="O96" t="inlineStr">
        <is>
          <t>Prevents the two hardest-to-diagnose classes of workflow bugs. Regression tests in Testing Plan deck slide 6.</t>
        </is>
      </c>
    </row>
    <row r="97">
      <c r="A97" t="inlineStr">
        <is>
          <t>WE-10</t>
        </is>
      </c>
      <c r="B97" t="inlineStr">
        <is>
          <t>Workflow as Engine</t>
        </is>
      </c>
      <c r="C97" t="inlineStr">
        <is>
          <t>Testing (Phase 2)</t>
        </is>
      </c>
      <c r="D97" t="inlineStr">
        <is>
          <t>Phase 2 exit gate — engine unit + integration green, contract holds</t>
        </is>
      </c>
      <c r="E97"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t="inlineStr">
        <is>
          <t>P1</t>
        </is>
      </c>
      <c r="G97" t="inlineStr">
        <is>
          <t>docs/DecisionOS_Workflow_Engine_Spec.pptx + Testing_Plan.pptx</t>
        </is>
      </c>
      <c r="I97" t="inlineStr">
        <is>
          <t>S</t>
        </is>
      </c>
      <c r="J97" t="inlineStr">
        <is>
          <t>Backlog</t>
        </is>
      </c>
      <c r="N97" t="inlineStr">
        <is>
          <t>No</t>
        </is>
      </c>
      <c r="O97" t="inlineStr">
        <is>
          <t>See Testing Plan deck slides 5-7 (Phase 2 core + guarantees + stage-object migration).</t>
        </is>
      </c>
    </row>
    <row r="98">
      <c r="A98" t="inlineStr">
        <is>
          <t>WE-11</t>
        </is>
      </c>
      <c r="B98" t="inlineStr">
        <is>
          <t>Workflow as Engine</t>
        </is>
      </c>
      <c r="C98" t="inlineStr">
        <is>
          <t>UI (Phase 3)</t>
        </is>
      </c>
      <c r="D98" t="inlineStr">
        <is>
          <t>My Work — stage chips on every task ('Order #4821 · Confirmed')</t>
        </is>
      </c>
      <c r="E98"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t="inlineStr">
        <is>
          <t>P1</t>
        </is>
      </c>
      <c r="G98" t="inlineStr">
        <is>
          <t>docs/DecisionOS_Workflow_Engine_Spec.pptx + Testing_Plan.pptx</t>
        </is>
      </c>
      <c r="I98" t="inlineStr">
        <is>
          <t>S</t>
        </is>
      </c>
      <c r="J98" t="inlineStr">
        <is>
          <t>Backlog</t>
        </is>
      </c>
      <c r="N98" t="inlineStr">
        <is>
          <t>No</t>
        </is>
      </c>
      <c r="O98" t="inlineStr">
        <is>
          <t>See Spec deck slide 13 (My Work + Workflow, joined).</t>
        </is>
      </c>
    </row>
    <row r="99">
      <c r="A99" t="inlineStr">
        <is>
          <t>WE-12</t>
        </is>
      </c>
      <c r="B99" t="inlineStr">
        <is>
          <t>Workflow as Engine</t>
        </is>
      </c>
      <c r="C99" t="inlineStr">
        <is>
          <t>UI (Phase 3)</t>
        </is>
      </c>
      <c r="D99" t="inlineStr">
        <is>
          <t>Workflow board — inline task lists with assignee avatars</t>
        </is>
      </c>
      <c r="E99" t="inlineStr">
        <is>
          <t>Every card on the pipeline board lists its current-stage open tasks inline, with the assignee's avatar. Closing an inline task updates both the card and My Work without a manual refresh. Same data, two lenses.</t>
        </is>
      </c>
      <c r="F99" t="inlineStr">
        <is>
          <t>P1</t>
        </is>
      </c>
      <c r="G99" t="inlineStr">
        <is>
          <t>docs/DecisionOS_Workflow_Engine_Spec.pptx + Testing_Plan.pptx</t>
        </is>
      </c>
      <c r="I99" t="inlineStr">
        <is>
          <t>M</t>
        </is>
      </c>
      <c r="J99" t="inlineStr">
        <is>
          <t>Backlog</t>
        </is>
      </c>
      <c r="N99" t="inlineStr">
        <is>
          <t>No</t>
        </is>
      </c>
      <c r="O99" t="inlineStr">
        <is>
          <t>The other half of WE-11 — from the workflow-board side.</t>
        </is>
      </c>
    </row>
    <row r="100">
      <c r="A100" t="inlineStr">
        <is>
          <t>WE-13</t>
        </is>
      </c>
      <c r="B100" t="inlineStr">
        <is>
          <t>Workflow as Engine</t>
        </is>
      </c>
      <c r="C100" t="inlineStr">
        <is>
          <t>UI (Phase 3)</t>
        </is>
      </c>
      <c r="D100" t="inlineStr">
        <is>
          <t>Manual advance UX — reason prompt + audit entry</t>
        </is>
      </c>
      <c r="E10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t="inlineStr">
        <is>
          <t>P2</t>
        </is>
      </c>
      <c r="G100" t="inlineStr">
        <is>
          <t>docs/DecisionOS_Workflow_Engine_Spec.pptx + Testing_Plan.pptx</t>
        </is>
      </c>
      <c r="I100" t="inlineStr">
        <is>
          <t>S</t>
        </is>
      </c>
      <c r="J100" t="inlineStr">
        <is>
          <t>Backlog</t>
        </is>
      </c>
      <c r="N100" t="inlineStr">
        <is>
          <t>No</t>
        </is>
      </c>
      <c r="O100" t="inlineStr">
        <is>
          <t>Pairs with WE-07 (single-writer contract). The override IS allowed — but never invisible.</t>
        </is>
      </c>
    </row>
    <row r="101">
      <c r="A101" t="inlineStr">
        <is>
          <t>WE-14</t>
        </is>
      </c>
      <c r="B101" t="inlineStr">
        <is>
          <t>Workflow as Engine</t>
        </is>
      </c>
      <c r="C101" t="inlineStr">
        <is>
          <t>UI (Phase 3)</t>
        </is>
      </c>
      <c r="D101" t="inlineStr">
        <is>
          <t>Retire the Board sub-tab under Workflows</t>
        </is>
      </c>
      <c r="E101" t="inlineStr">
        <is>
          <t>The 'Board' sub-tab becomes redundant once WE-12 lands. Retire it + clean up its route. Any deep-links redirect to the primary pipeline view.</t>
        </is>
      </c>
      <c r="F101" t="inlineStr">
        <is>
          <t>P2</t>
        </is>
      </c>
      <c r="G101" t="inlineStr">
        <is>
          <t>docs/DecisionOS_Workflow_Engine_Spec.pptx + Testing_Plan.pptx</t>
        </is>
      </c>
      <c r="I101" t="inlineStr">
        <is>
          <t>S</t>
        </is>
      </c>
      <c r="J101" t="inlineStr">
        <is>
          <t>Backlog</t>
        </is>
      </c>
      <c r="N101" t="inlineStr">
        <is>
          <t>No</t>
        </is>
      </c>
      <c r="O101" t="inlineStr">
        <is>
          <t>Trivial cleanup — but leaving it in would confuse users about which surface is authoritative.</t>
        </is>
      </c>
    </row>
    <row r="102">
      <c r="A102" t="inlineStr">
        <is>
          <t>WE-15</t>
        </is>
      </c>
      <c r="B102" t="inlineStr">
        <is>
          <t>Workflow as Engine</t>
        </is>
      </c>
      <c r="C102" t="inlineStr">
        <is>
          <t>Testing (Cross-cutting)</t>
        </is>
      </c>
      <c r="D102" t="inlineStr">
        <is>
          <t>E2E golden-path test — Kapoor Retail / Delhi Retail scenarios</t>
        </is>
      </c>
      <c r="E102"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t="inlineStr">
        <is>
          <t>P1</t>
        </is>
      </c>
      <c r="G102" t="inlineStr">
        <is>
          <t>docs/DecisionOS_Workflow_Engine_Spec.pptx + Testing_Plan.pptx</t>
        </is>
      </c>
      <c r="I102" t="inlineStr">
        <is>
          <t>M</t>
        </is>
      </c>
      <c r="J102" t="inlineStr">
        <is>
          <t>Backlog</t>
        </is>
      </c>
      <c r="N102" t="inlineStr">
        <is>
          <t>No</t>
        </is>
      </c>
      <c r="O102" t="inlineStr">
        <is>
          <t>This is THE test that proves the sprint delivered. See Testing Plan deck slide 9 (Kapoor golden path). Adds ~15-20 assertions.</t>
        </is>
      </c>
    </row>
    <row r="103">
      <c r="A103" t="inlineStr">
        <is>
          <t>WE-16</t>
        </is>
      </c>
      <c r="B103" t="inlineStr">
        <is>
          <t>Workflow as Engine</t>
        </is>
      </c>
      <c r="C103" t="inlineStr">
        <is>
          <t>Testing (Cross-cutting)</t>
        </is>
      </c>
      <c r="D103" t="inlineStr">
        <is>
          <t>Full regression + rollback docs per phase</t>
        </is>
      </c>
      <c r="E103"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t="inlineStr">
        <is>
          <t>P1</t>
        </is>
      </c>
      <c r="G103" t="inlineStr">
        <is>
          <t>docs/DecisionOS_Workflow_Engine_Spec.pptx + Testing_Plan.pptx</t>
        </is>
      </c>
      <c r="I103" t="inlineStr">
        <is>
          <t>M</t>
        </is>
      </c>
      <c r="J103" t="inlineStr">
        <is>
          <t>Backlog</t>
        </is>
      </c>
      <c r="N103" t="inlineStr">
        <is>
          <t>No</t>
        </is>
      </c>
      <c r="O103" t="inlineStr">
        <is>
          <t>See Testing Plan deck slide 10 (regression + back-compat) and slide 11 (per-phase exit gates).</t>
        </is>
      </c>
    </row>
    <row r="104">
      <c r="A104" t="inlineStr">
        <is>
          <t>FUP-49</t>
        </is>
      </c>
      <c r="B104" t="inlineStr">
        <is>
          <t>Follow-up</t>
        </is>
      </c>
      <c r="C104" t="inlineStr">
        <is>
          <t>Frontend UX</t>
        </is>
      </c>
      <c r="D104" t="inlineStr">
        <is>
          <t>Wire task-card 'Complete' button to PATCH (silent-fail today)</t>
        </is>
      </c>
      <c r="E104" t="inlineStr">
        <is>
          <t>The Complete button on My Work task cards does not fire any network request. Workaround: use the Status dropdown -&gt; 'Completed'. Fix: bind the button to the same PATCH handler the dropdown uses + toast on success.</t>
        </is>
      </c>
      <c r="F104" t="inlineStr">
        <is>
          <t>P1</t>
        </is>
      </c>
      <c r="G104" t="inlineStr">
        <is>
          <t>Live Finance E2E 2026-08-13</t>
        </is>
      </c>
      <c r="I104" t="inlineStr">
        <is>
          <t>S</t>
        </is>
      </c>
      <c r="J104" t="inlineStr">
        <is>
          <t>Backlog</t>
        </is>
      </c>
      <c r="N104" t="inlineStr">
        <is>
          <t>No</t>
        </is>
      </c>
      <c r="O104" t="inlineStr">
        <is>
          <t>LIVE-TEST EXAMPLE (2026-08-13): Priya (finance) tried COMPLETE on 'Raise GST invoice for Kapoor Retail order' - two mouse clicks + one JS click, zero network activity. Only the status dropdown finished the task.</t>
        </is>
      </c>
    </row>
    <row r="105">
      <c r="A105" t="inlineStr">
        <is>
          <t>FUP-50</t>
        </is>
      </c>
      <c r="B105" t="inlineStr">
        <is>
          <t>Follow-up</t>
        </is>
      </c>
      <c r="C105" t="inlineStr">
        <is>
          <t>Finance / Task -&gt; Record hook</t>
        </is>
      </c>
      <c r="D105" t="inlineStr">
        <is>
          <t>On invoice-raise task complete, auto-create pending invoice record</t>
        </is>
      </c>
      <c r="E105" t="inlineStr">
        <is>
          <t>Task completion should populate an invoices row (customer, amount, advance-adjustment, HSN, GST rate lifted from task description). Today the /ask KPIs stay 0/0/0 and the Brain flags the gap explicitly. Cash-flow blind spot for founder.</t>
        </is>
      </c>
      <c r="F105" t="inlineStr">
        <is>
          <t>P2</t>
        </is>
      </c>
      <c r="G105" t="inlineStr">
        <is>
          <t>Live Finance E2E 2026-08-13</t>
        </is>
      </c>
      <c r="I105" t="inlineStr">
        <is>
          <t>M</t>
        </is>
      </c>
      <c r="J105" t="inlineStr">
        <is>
          <t>Backlog</t>
        </is>
      </c>
      <c r="N105" t="inlineStr">
        <is>
          <t>No</t>
        </is>
      </c>
      <c r="O105" t="inlineStr">
        <is>
          <t>LIVE-TEST EXAMPLE (2026-08-13): Both Kapoor + Delhi GST-invoice tasks completed; /ask still shows INVOICES=0 BILLED=Rs 0 OUTSTANDING=Rs 0. Brain's narrative: 'these invoices may not yet have been entered into the finance/accounting module... this is a data gap.' Composes with WE-06 side-effects framework.</t>
        </is>
      </c>
    </row>
    <row r="106">
      <c r="A106" t="inlineStr">
        <is>
          <t>FUP-51</t>
        </is>
      </c>
      <c r="B106" t="inlineStr">
        <is>
          <t>Follow-up</t>
        </is>
      </c>
      <c r="C106" t="inlineStr">
        <is>
          <t>RBAC / privacy</t>
        </is>
      </c>
      <c r="D106" t="inlineStr">
        <is>
          <t>Vendor/supplier list opt-in — remove 'people' from base perms</t>
        </is>
      </c>
      <c r="E106" t="inlineStr">
        <is>
          <t>Before: /contacts leaked customer + supplier data to every role because 'people' was in _BASE_PERMS. After: opt-in via Settings &gt; Roles or per-user grant. Owner still passes.</t>
        </is>
      </c>
      <c r="F106" t="inlineStr">
        <is>
          <t>P1</t>
        </is>
      </c>
      <c r="G106" t="inlineStr">
        <is>
          <t>Founder ask 2026-08-13</t>
        </is>
      </c>
      <c r="I106" t="inlineStr">
        <is>
          <t>S</t>
        </is>
      </c>
      <c r="J106" s="106" t="inlineStr">
        <is>
          <t>Done</t>
        </is>
      </c>
      <c r="N106" t="inlineStr">
        <is>
          <t>No</t>
        </is>
      </c>
      <c r="O106" t="inlineStr">
        <is>
          <t>SHIPPED 2026-08-13 in FIX-FUP-51. Live-verified: priya (finance) blocked at nav + route + API. amit (owner) sees 3 seeded suppliers. Backend + frontend mirror both updated. 23/23 RBAC gates tests pass.</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pane ySplit="10" topLeftCell="A11" activePane="bottomLeft" state="frozen"/>
      <selection pane="bottomLeft" activeCell="A1" sqref="A1"/>
    </sheetView>
  </sheetViews>
  <sheetFormatPr baseColWidth="8" defaultRowHeight="15" outlineLevelCol="0"/>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3"/>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t="inlineStr">
        <is>
          <t>FIX-FUP-48</t>
        </is>
      </c>
      <c r="B102" t="inlineStr">
        <is>
          <t>Follow-up (from live multi-user E2E 2026-08-13)</t>
        </is>
      </c>
      <c r="C102" t="inlineStr">
        <is>
          <t>(matches workflow-engine spec deck)</t>
        </is>
      </c>
      <c r="D102" t="inlineStr">
        <is>
          <t>Workflow board does NOT advance when its tasks complete</t>
        </is>
      </c>
      <c r="E10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t="inlineStr">
        <is>
          <t>See docs/DecisionOS_Workflow_Engine_Spec.pptx sections 03 (backend) + 04 (UI); planned modules: services/workflow_engine.py (new), routers/workflows.py, routers/tasks.py, server.py, migration ledger (3 new migrations)</t>
        </is>
      </c>
      <c r="G102" t="inlineStr">
        <is>
          <t>See docs/DecisionOS_Workflow_Engine_Testing_Plan.pptx -- full test plan already written. Golden-path E2E: capture -&gt; approve -&gt; assignee closes task -&gt; card auto-advances -&gt; next stage tasks auto-spawn -&gt; repeat to terminal -&gt; side-effect fires.</t>
        </is>
      </c>
      <c r="H102" t="inlineStr">
        <is>
          <t>Superseded</t>
        </is>
      </c>
      <c r="I102" t="inlineStr">
        <is>
          <t>P1</t>
        </is>
      </c>
      <c r="M10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t="inlineStr">
        <is>
          <t>FIX-FUP-49</t>
        </is>
      </c>
      <c r="B103" t="inlineStr">
        <is>
          <t>Follow-up (from Finance E2E 2026-08-13)</t>
        </is>
      </c>
      <c r="C103" t="inlineStr">
        <is>
          <t>(logged during finance-sector live E2E)</t>
        </is>
      </c>
      <c r="D103" t="inlineStr">
        <is>
          <t>'Complete' button on task card fires zero backend requests</t>
        </is>
      </c>
      <c r="E103"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t="inlineStr">
        <is>
          <t>frontend/src (My Work task-detail card component; look for the COMPLETE / PHOTO / UPLOAD FILE / VOICE REPLY action row)</t>
        </is>
      </c>
      <c r="G103" t="inlineStr">
        <is>
          <t>test: click Complete on any assigned task -&gt; network shows PATCH {status:'done',progress:100} -&gt; card moves to Completed lane -&gt; toast 'Task completed'</t>
        </is>
      </c>
      <c r="H103" t="inlineStr">
        <is>
          <t>Not Started</t>
        </is>
      </c>
      <c r="I103" t="inlineStr">
        <is>
          <t>P1</t>
        </is>
      </c>
      <c r="M103"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t="inlineStr">
        <is>
          <t>FIX-FUP-50</t>
        </is>
      </c>
      <c r="B104" t="inlineStr">
        <is>
          <t>Follow-up (from Finance E2E 2026-08-13)</t>
        </is>
      </c>
      <c r="C104" t="inlineStr">
        <is>
          <t>(logged during finance-sector live E2E)</t>
        </is>
      </c>
      <c r="D104" t="inlineStr">
        <is>
          <t>Completing a 'Raise GST invoice' task does not create an invoice record</t>
        </is>
      </c>
      <c r="E104"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t="inlineStr">
        <is>
          <t>backend routers/tasks.py (patch handler on status=done); services/task_router.py or new services/finance_hooks.py; services/workflow_engine.py (once WE-06 lands) — this becomes an exit-hook on the invoice-raise stage</t>
        </is>
      </c>
      <c r="G104" t="inlineStr">
        <is>
          <t>test: complete a 'Raise GST invoice for X' task -&gt; a row appears in invoices with status='pending', amount from task desc, linked_task_id set; /ask 'show pending invoices' returns the row</t>
        </is>
      </c>
      <c r="H104" t="inlineStr">
        <is>
          <t>Not Started</t>
        </is>
      </c>
      <c r="I104" t="inlineStr">
        <is>
          <t>P2</t>
        </is>
      </c>
      <c r="M104"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t="inlineStr">
        <is>
          <t>VER-001</t>
        </is>
      </c>
      <c r="B105" t="inlineStr">
        <is>
          <t>Verification (from Finance E2E 2026-08-13)</t>
        </is>
      </c>
      <c r="C105" t="inlineStr">
        <is>
          <t>S4-04 (FIX-007-C)</t>
        </is>
      </c>
      <c r="D105" t="inlineStr">
        <is>
          <t>PASS: /ask retrieval unification live in finance-sector query</t>
        </is>
      </c>
      <c r="E105"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t="inlineStr">
        <is>
          <t>n/a — verification only</t>
        </is>
      </c>
      <c r="G105" t="inlineStr">
        <is>
          <t>n/a</t>
        </is>
      </c>
      <c r="H105" s="106" t="inlineStr">
        <is>
          <t>Done</t>
        </is>
      </c>
      <c r="I105" t="inlineStr">
        <is>
          <t>P1</t>
        </is>
      </c>
      <c r="M105"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t="inlineStr">
        <is>
          <t>VER-002</t>
        </is>
      </c>
      <c r="B106" t="inlineStr">
        <is>
          <t>Verification (from Finance E2E 2026-08-13)</t>
        </is>
      </c>
      <c r="C106" t="inlineStr">
        <is>
          <t>S0-06 / FIX-006-D</t>
        </is>
      </c>
      <c r="D106" t="inlineStr">
        <is>
          <t>PASS: Login rate-limit 429 UX shows countdown message correctly</t>
        </is>
      </c>
      <c r="E106"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t="inlineStr">
        <is>
          <t>n/a — verification only</t>
        </is>
      </c>
      <c r="G106" t="inlineStr">
        <is>
          <t>n/a</t>
        </is>
      </c>
      <c r="H106" s="106" t="inlineStr">
        <is>
          <t>Done</t>
        </is>
      </c>
      <c r="I106" t="inlineStr">
        <is>
          <t>P1</t>
        </is>
      </c>
      <c r="M106" t="inlineStr">
        <is>
          <t>LIVE-EVIDENCE (2026-08-13): amit@kapoormills.co.in signin form -&gt; 'Too many failed attempts. Try again in 11 min.' in red under the password field.</t>
        </is>
      </c>
    </row>
    <row r="107">
      <c r="A107" t="inlineStr">
        <is>
          <t>VER-003</t>
        </is>
      </c>
      <c r="B107" t="inlineStr">
        <is>
          <t>Verification (from Finance E2E 2026-08-13)</t>
        </is>
      </c>
      <c r="C107" t="inlineStr">
        <is>
          <t>S3-03 / AI content</t>
        </is>
      </c>
      <c r="D107" t="inlineStr">
        <is>
          <t>PASS: Task AI Execution Guide is domain-accurate for Indian GST</t>
        </is>
      </c>
      <c r="E107"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t="inlineStr">
        <is>
          <t>n/a — verification only</t>
        </is>
      </c>
      <c r="G107" t="inlineStr">
        <is>
          <t>n/a</t>
        </is>
      </c>
      <c r="H107" s="106" t="inlineStr">
        <is>
          <t>Done</t>
        </is>
      </c>
      <c r="I107" t="inlineStr">
        <is>
          <t>P1</t>
        </is>
      </c>
      <c r="M107" t="inlineStr">
        <is>
          <t>LIVE-EVIDENCE (2026-08-13): plan generated by Claude via POST /api/tasks/0c48822d-.../execution-plan/generate. Frontend showed the 9 steps and let priya ACCEPT PLAN -&gt; steps became checkbox subtasks with ASK AI / UPDATE actions.</t>
        </is>
      </c>
    </row>
    <row r="108">
      <c r="A108" t="inlineStr">
        <is>
          <t>FIX-FUP-51</t>
        </is>
      </c>
      <c r="B108" t="inlineStr">
        <is>
          <t>RBAC / core.py + frontend/lib/perms.js</t>
        </is>
      </c>
      <c r="C108" t="inlineStr">
        <is>
          <t>FUP-51</t>
        </is>
      </c>
      <c r="D108" t="inlineStr">
        <is>
          <t>Vendor / supplier / customer list moved to opt-in perm</t>
        </is>
      </c>
      <c r="E108"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106" t="inlineStr">
        <is>
          <t>Done</t>
        </is>
      </c>
      <c r="I108" t="inlineStr">
        <is>
          <t>P1</t>
        </is>
      </c>
      <c r="J108" t="inlineStr">
        <is>
          <t>2026-08-13</t>
        </is>
      </c>
      <c r="K108" t="inlineStr">
        <is>
          <t>2026-08-13</t>
        </is>
      </c>
      <c r="M108"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outlineLevelCol="0"/>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3"/>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7"/>
    <row r="18"/>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outlineLevelCol="0"/>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3"/>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0"/>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4"/>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outlineLevelCol="0"/>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3"/>
    <row r="4" ht="26" customHeight="1">
      <c r="A4" s="109" t="inlineStr">
        <is>
          <t>1. Current-state model — what exists TODAY (verified in code)</t>
        </is>
      </c>
    </row>
    <row r="5"/>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5"/>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4"/>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0"/>
    <row r="31" ht="26" customHeight="1">
      <c r="A31" s="109" t="inlineStr">
        <is>
          <t>2. Gap findings — ranked by severity</t>
        </is>
      </c>
    </row>
    <row r="32" ht="32" customHeight="1">
      <c r="A32" s="110" t="inlineStr">
        <is>
          <t>Endpoint enforcement + data-model gaps that would embarrass us with a multi-employee SME customer.</t>
        </is>
      </c>
    </row>
    <row r="33"/>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7"/>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8"/>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2"/>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5"/>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7"/>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0"/>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5"/>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8"/>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outlineLevelCol="0"/>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3"/>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6"/>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2026-08-15T15:15:49Z</dcterms:modified>
</cp:coreProperties>
</file>