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37" t="inlineStr">
        <is>
          <t>Backlog</t>
        </is>
      </c>
      <c r="K31" s="103" t="inlineStr"/>
      <c r="L31" s="103" t="inlineStr"/>
      <c r="M31" s="103" t="inlineStr"/>
      <c r="N31" s="23" t="inlineStr">
        <is>
          <t>Yes</t>
        </is>
      </c>
      <c r="O31" s="22" t="inlineStr"/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37" t="inlineStr">
        <is>
          <t>Backlog</t>
        </is>
      </c>
      <c r="K32" s="103" t="inlineStr"/>
      <c r="L32" s="103" t="inlineStr"/>
      <c r="M32" s="103" t="inlineStr"/>
      <c r="N32" s="23" t="inlineStr">
        <is>
          <t>Yes</t>
        </is>
      </c>
      <c r="O32" s="22" t="inlineStr"/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s="106" t="inlineStr">
        <is>
          <t>Done</t>
        </is>
      </c>
      <c r="L55" t="inlineStr">
        <is>
          <t>2026-08-10</t>
        </is>
      </c>
      <c r="M55" t="inlineStr">
        <is>
          <t>2026-08-10</t>
        </is>
      </c>
      <c r="N55" t="inlineStr">
        <is>
          <t>Yes</t>
        </is>
      </c>
      <c r="O55" t="inlineStr">
        <is>
          <t xml:space="preserve">Shipped in FIX-004-A (a44135f). 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s="106" t="inlineStr">
        <is>
          <t>Done</t>
        </is>
      </c>
      <c r="L56" t="inlineStr">
        <is>
          <t>2026-08-10</t>
        </is>
      </c>
      <c r="M56" t="inlineStr">
        <is>
          <t>2026-08-10</t>
        </is>
      </c>
      <c r="N56" t="inlineStr">
        <is>
          <t>Yes</t>
        </is>
      </c>
      <c r="O56" t="inlineStr">
        <is>
          <t xml:space="preserve">Shipped in FIX-004-A (a44135f). 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s="106" t="inlineStr">
        <is>
          <t>Done</t>
        </is>
      </c>
      <c r="L57" t="inlineStr">
        <is>
          <t>2026-08-10</t>
        </is>
      </c>
      <c r="M57" t="inlineStr">
        <is>
          <t>2026-08-10</t>
        </is>
      </c>
      <c r="N57" t="inlineStr">
        <is>
          <t>Yes</t>
        </is>
      </c>
      <c r="O57" t="inlineStr">
        <is>
          <t xml:space="preserve">Shipped in FIX-004-A (a44135f). 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s="106" t="inlineStr">
        <is>
          <t>Done</t>
        </is>
      </c>
      <c r="L58" t="inlineStr">
        <is>
          <t>2026-08-10</t>
        </is>
      </c>
      <c r="M58" t="inlineStr">
        <is>
          <t>2026-08-10</t>
        </is>
      </c>
      <c r="N58" t="inlineStr">
        <is>
          <t>No</t>
        </is>
      </c>
      <c r="O58" t="inlineStr">
        <is>
          <t xml:space="preserve">Shipped in FIX-004-C (9b3a1c3). 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s="106" t="inlineStr">
        <is>
          <t>Done</t>
        </is>
      </c>
      <c r="L59" t="inlineStr">
        <is>
          <t>2026-08-10</t>
        </is>
      </c>
      <c r="M59" t="inlineStr">
        <is>
          <t>2026-08-10</t>
        </is>
      </c>
      <c r="N59" t="inlineStr">
        <is>
          <t>No</t>
        </is>
      </c>
      <c r="O59" t="inlineStr">
        <is>
          <t xml:space="preserve">Shipped in FIX-004-C (9b3a1c3). 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s="106" t="inlineStr">
        <is>
          <t>Done</t>
        </is>
      </c>
      <c r="L60" t="inlineStr">
        <is>
          <t>2026-08-10</t>
        </is>
      </c>
      <c r="M60" t="inlineStr">
        <is>
          <t>2026-08-10</t>
        </is>
      </c>
      <c r="N60" t="inlineStr">
        <is>
          <t>No</t>
        </is>
      </c>
      <c r="O60" t="inlineStr">
        <is>
          <t xml:space="preserve">Shipped in FIX-004-C (9b3a1c3). 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s="106" t="inlineStr">
        <is>
          <t>Done</t>
        </is>
      </c>
      <c r="L61" t="inlineStr">
        <is>
          <t>2026-08-10</t>
        </is>
      </c>
      <c r="M61" t="inlineStr">
        <is>
          <t>2026-08-10</t>
        </is>
      </c>
      <c r="N61" t="inlineStr">
        <is>
          <t>No</t>
        </is>
      </c>
      <c r="O61" t="inlineStr">
        <is>
          <t xml:space="preserve">Shipped in FIX-004-C (9b3a1c3). 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s="106" t="inlineStr">
        <is>
          <t>Done</t>
        </is>
      </c>
      <c r="L62" t="inlineStr">
        <is>
          <t>2026-08-10</t>
        </is>
      </c>
      <c r="M62" t="inlineStr">
        <is>
          <t>2026-08-10</t>
        </is>
      </c>
      <c r="N62" t="inlineStr">
        <is>
          <t>No</t>
        </is>
      </c>
      <c r="O62" t="inlineStr">
        <is>
          <t xml:space="preserve">Shipped in FIX-004-C (9b3a1c3). 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s="106" t="inlineStr">
        <is>
          <t>Done</t>
        </is>
      </c>
      <c r="L63" t="inlineStr">
        <is>
          <t>2026-08-10</t>
        </is>
      </c>
      <c r="M63" t="inlineStr">
        <is>
          <t>2026-08-10</t>
        </is>
      </c>
      <c r="N63" t="inlineStr">
        <is>
          <t>No</t>
        </is>
      </c>
      <c r="O63" t="inlineStr">
        <is>
          <t xml:space="preserve">Shipped in FIX-004-C (9b3a1c3). 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s="106" t="inlineStr">
        <is>
          <t>Done</t>
        </is>
      </c>
      <c r="L64" t="inlineStr">
        <is>
          <t>2026-08-10</t>
        </is>
      </c>
      <c r="M64" t="inlineStr">
        <is>
          <t>2026-08-10</t>
        </is>
      </c>
      <c r="N64" t="inlineStr">
        <is>
          <t>No</t>
        </is>
      </c>
      <c r="O64" t="inlineStr">
        <is>
          <t xml:space="preserve">Shipped in FIX-004-C (9b3a1c3). 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s="106" t="inlineStr">
        <is>
          <t>Done</t>
        </is>
      </c>
      <c r="L65" t="inlineStr">
        <is>
          <t>2026-08-10</t>
        </is>
      </c>
      <c r="M65" t="inlineStr">
        <is>
          <t>2026-08-10</t>
        </is>
      </c>
      <c r="N65" t="inlineStr">
        <is>
          <t>No</t>
        </is>
      </c>
      <c r="O65" t="inlineStr">
        <is>
          <t xml:space="preserve">Shipped in FIX-004-C (9b3a1c3). 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s="106" t="inlineStr">
        <is>
          <t>Done</t>
        </is>
      </c>
      <c r="L66" t="inlineStr">
        <is>
          <t>2026-08-10</t>
        </is>
      </c>
      <c r="M66" t="inlineStr">
        <is>
          <t>2026-08-10</t>
        </is>
      </c>
      <c r="N66" t="inlineStr">
        <is>
          <t>Yes</t>
        </is>
      </c>
      <c r="O66" t="inlineStr">
        <is>
          <t>Shipped in FIX-004-B (56399d6). 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s="106" t="inlineStr">
        <is>
          <t>Done</t>
        </is>
      </c>
      <c r="L67" t="inlineStr">
        <is>
          <t>2026-08-10</t>
        </is>
      </c>
      <c r="M67" t="inlineStr">
        <is>
          <t>2026-08-10</t>
        </is>
      </c>
      <c r="N67" t="inlineStr">
        <is>
          <t>Yes</t>
        </is>
      </c>
      <c r="O67" t="inlineStr">
        <is>
          <t xml:space="preserve">Shipped in FIX-004-B (56399d6). 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s="106" t="inlineStr">
        <is>
          <t>Done</t>
        </is>
      </c>
      <c r="L68" t="inlineStr">
        <is>
          <t>2026-08-10</t>
        </is>
      </c>
      <c r="M68" t="inlineStr">
        <is>
          <t>2026-08-10</t>
        </is>
      </c>
      <c r="N68" t="inlineStr">
        <is>
          <t>No</t>
        </is>
      </c>
      <c r="O68" t="inlineStr">
        <is>
          <t>Shipped in FIX-004-D (f440c33). 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s="106" t="inlineStr">
        <is>
          <t>Done</t>
        </is>
      </c>
      <c r="L69" t="inlineStr">
        <is>
          <t>2026-08-10</t>
        </is>
      </c>
      <c r="M69" t="inlineStr">
        <is>
          <t>2026-08-10</t>
        </is>
      </c>
      <c r="N69" t="inlineStr">
        <is>
          <t>No</t>
        </is>
      </c>
      <c r="O69" t="inlineStr">
        <is>
          <t xml:space="preserve">Shipped in FIX-004-D (f440c33). 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s="106" t="inlineStr">
        <is>
          <t>Done</t>
        </is>
      </c>
      <c r="L70" t="inlineStr">
        <is>
          <t>2026-08-10</t>
        </is>
      </c>
      <c r="M70" t="inlineStr">
        <is>
          <t>2026-08-10</t>
        </is>
      </c>
      <c r="N70" t="inlineStr">
        <is>
          <t>No</t>
        </is>
      </c>
      <c r="O70" t="inlineStr">
        <is>
          <t xml:space="preserve">Shipped in FIX-004-D (f440c33). 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s="106" t="inlineStr">
        <is>
          <t>Done</t>
        </is>
      </c>
      <c r="L71" t="inlineStr">
        <is>
          <t>2026-08-10</t>
        </is>
      </c>
      <c r="M71" t="inlineStr">
        <is>
          <t>2026-08-10</t>
        </is>
      </c>
      <c r="N71" t="inlineStr">
        <is>
          <t>No</t>
        </is>
      </c>
      <c r="O71" t="inlineStr">
        <is>
          <t xml:space="preserve">Shipped in FIX-004-E (1541439). 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s="106" t="inlineStr">
        <is>
          <t>Done</t>
        </is>
      </c>
      <c r="L74" t="inlineStr">
        <is>
          <t>2026-08-10</t>
        </is>
      </c>
      <c r="M74" t="inlineStr">
        <is>
          <t>2026-08-10</t>
        </is>
      </c>
      <c r="N74" t="inlineStr">
        <is>
          <t>Yes</t>
        </is>
      </c>
      <c r="O74" t="inlineStr">
        <is>
          <t xml:space="preserve">Shipped in FIX-004-F (cc7c698). 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t="inlineStr">
        <is>
          <t>Backlog</t>
        </is>
      </c>
      <c r="N75" t="inlineStr">
        <is>
          <t>Yes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t="inlineStr">
        <is>
          <t>Backlog</t>
        </is>
      </c>
      <c r="N76" t="inlineStr">
        <is>
          <t>Yes</t>
        </is>
      </c>
      <c r="O76" t="inlineStr">
        <is>
          <t>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t="inlineStr">
        <is>
          <t>Backlog</t>
        </is>
      </c>
      <c r="N77" t="inlineStr">
        <is>
          <t>No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t="inlineStr">
        <is>
          <t>Backlog</t>
        </is>
      </c>
      <c r="N78" t="inlineStr">
        <is>
          <t>No</t>
        </is>
      </c>
      <c r="O78" t="inlineStr">
        <is>
          <t>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t="inlineStr">
        <is>
          <t>Backlog</t>
        </is>
      </c>
      <c r="N79" t="inlineStr">
        <is>
          <t>No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9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  <row r="55">
      <c r="A55" t="inlineStr">
        <is>
          <t>FIX-004-A</t>
        </is>
      </c>
      <c r="B55" t="inlineStr">
        <is>
          <t>Sprint 2.5 / RBAC Wave 1</t>
        </is>
      </c>
      <c r="C55" t="inlineStr">
        <is>
          <t>RBAC-01 + RBAC-02 + RBAC-03</t>
        </is>
      </c>
      <c r="D55" t="inlineStr">
        <is>
          <t>RBAC Wave 1: HMAC-signed drafts + CAPTCHA/rate-limit register + SSRF-guarded signup AI</t>
        </is>
      </c>
      <c r="E55" t="inlineStr">
        <is>
          <t>3 P0 public-endpoint gaps closed. RBAC-01: onboarding drafts were world-accessible by ID; now HMAC-signed X-Draft-Token required on GET/PATCH + per-IP rate limit on create. RBAC-02: /register was unauth + unlimited; now Turnstile/hCaptcha token verification + 3/hour/IP rate limit. RBAC-03: signup AI endpoints (website-intel, tts, stt, interview/*) were unauth credit-burners; now shared _guard_signup_endpoint dep runs hourly (30/IP) + burst (5/10s) rate-limit + CAPTCHA. website-intel gains SSRF guard blocking private v4/v6 ranges, loopback, link-local, cloud-metadata IPs (169.254.169.254), and non-http(s) schemes. Also introduces reusable infra: services/rate_limit.py (sliding-window, fail-open), services/captcha.py (Turnstile/hCaptcha with 3 env states), services/ssrf_guard.py (single choke-point URL validator), services/auth/draft_tokens.py (HMAC sign/verify). All will be reused by RBAC Waves 2-5.</t>
        </is>
      </c>
      <c r="F55" t="inlineStr">
        <is>
          <t>services/rate_limit.py (new); services/captcha.py (new); services/ssrf_guard.py (new); services/auth/draft_tokens.py (new); services/auth/__init__.py (exports); routers/onboarding.py (draft token + rate limit); routers/auth.py (register captcha + rate limit); routers/signup.py (guard + SSRF on 9 endpoints)</t>
        </is>
      </c>
      <c r="G55" t="inlineStr">
        <is>
          <t>tests/test_rbac_wave1.py - 41 tests (9 rate_limit contract + client_ip variants, 5 captcha env-state combos, 10 SSRF guard incl. v6 loopback + link-local, 7 draft tokens, 5 onboarding gate, 2 register gate, 3 signup AI gate)</t>
        </is>
      </c>
      <c r="H55" s="106" t="inlineStr">
        <is>
          <t>Done</t>
        </is>
      </c>
      <c r="I55" t="inlineStr">
        <is>
          <t>P0</t>
        </is>
      </c>
      <c r="J55" t="inlineStr">
        <is>
          <t>2026-08-10</t>
        </is>
      </c>
      <c r="K55" t="inlineStr">
        <is>
          <t>2026-08-10</t>
        </is>
      </c>
      <c r="L55" t="inlineStr">
        <is>
          <t>a44135f</t>
        </is>
      </c>
      <c r="M55" t="inlineStr">
        <is>
          <t>Backend-complete. FIX-FUP-20 tracks the frontend integration (Turnstile widget, X-Draft-Token header, X-Captcha-Token header). Rate limiter is per-worker; Redis backend logged as FIX-FUP-21 for multi-worker deploys.</t>
        </is>
      </c>
    </row>
    <row r="56">
      <c r="A56" t="inlineStr">
        <is>
          <t>FIX-FUP-20</t>
        </is>
      </c>
      <c r="B56" t="inlineStr">
        <is>
          <t>Follow-up (from FIX-004-A)</t>
        </is>
      </c>
      <c r="C56" t="inlineStr">
        <is>
          <t>(logged during Wave 1)</t>
        </is>
      </c>
      <c r="D56" t="inlineStr">
        <is>
          <t>Frontend integration for RBAC Wave 1 (CAPTCHA widget + auth headers)</t>
        </is>
      </c>
      <c r="E56" t="inlineStr">
        <is>
          <t>Backend is complete but the frontend needs 3 updates: (a) onboarding wizard stores the draft_token returned from POST /onboarding/draft, sends X-Draft-Token on every subsequent GET/PATCH; (b) /register page renders a Cloudflare Turnstile widget (free, invisible for most users), passes the resulting captcha_token in the request body; (c) /signup wizard renders same widget on first AI call per session, passes the resulting token via X-Captcha-Token header. Without these, the frontend will fail against a prod backend that has CAPTCHA_REQUIRED=1.</t>
        </is>
      </c>
      <c r="F56" t="inlineStr">
        <is>
          <t>frontend/src pages: OnboardingWizard, Register, Signup</t>
        </is>
      </c>
      <c r="G56" t="inlineStr">
        <is>
          <t>manual: form submits succeed; loading Turnstile in dev works</t>
        </is>
      </c>
      <c r="H56" t="inlineStr">
        <is>
          <t>Not Started</t>
        </is>
      </c>
      <c r="I56" t="inlineStr">
        <is>
          <t>P1</t>
        </is>
      </c>
      <c r="M56" t="inlineStr">
        <is>
          <t>Backend is deployed-ready in permissive mode today; frontend fix required before flipping CAPTCHA_REQUIRED=1 in prod.</t>
        </is>
      </c>
    </row>
    <row r="57">
      <c r="A57" t="inlineStr">
        <is>
          <t>FIX-FUP-21</t>
        </is>
      </c>
      <c r="B57" t="inlineStr">
        <is>
          <t>Follow-up (from FIX-004-A)</t>
        </is>
      </c>
      <c r="C57" t="inlineStr">
        <is>
          <t>(logged during Wave 1)</t>
        </is>
      </c>
      <c r="D57" t="inlineStr">
        <is>
          <t>Cross-process rate limiter (Redis backend)</t>
        </is>
      </c>
      <c r="E57" t="inlineStr">
        <is>
          <t>Current services/rate_limit.py is in-process. With N uvicorn workers the effective per-IP ceiling is N*cap. Fine for the current unauth surface (a bot burst is spread across workers roughly evenly), but not correct. Replace with a Redis-backed sliding window using INCR + EXPIRE or a Lua script. Same public API so no caller changes.</t>
        </is>
      </c>
      <c r="F57" t="inlineStr">
        <is>
          <t>services/rate_limit.py</t>
        </is>
      </c>
      <c r="G57" t="inlineStr">
        <is>
          <t>test: 3-worker simulation, verify shared counter</t>
        </is>
      </c>
      <c r="H57" t="inlineStr">
        <is>
          <t>Not Started</t>
        </is>
      </c>
      <c r="I57" t="inlineStr">
        <is>
          <t>P2</t>
        </is>
      </c>
      <c r="M57" t="inlineStr">
        <is>
          <t>Sprint 3+ territory when we scale beyond 1 worker per instance.</t>
        </is>
      </c>
    </row>
    <row r="58">
      <c r="A58" t="inlineStr">
        <is>
          <t>FIX-FUP-22</t>
        </is>
      </c>
      <c r="B58" t="inlineStr">
        <is>
          <t>Follow-up (from FIX-004-A)</t>
        </is>
      </c>
      <c r="C58" t="inlineStr">
        <is>
          <t>(logged during Wave 1)</t>
        </is>
      </c>
      <c r="D58" t="inlineStr">
        <is>
          <t>SSRF guard v2: pin resolved IP through httpx transport</t>
        </is>
      </c>
      <c r="E58" t="inlineStr">
        <is>
          <t>Current is_url_safe_for_fetch resolves hostname + checks IPs, then httpx.get re-resolves independently. In the ~100ms gap between check + fetch, a hostile DNS server could re-flip the record from public to private. Fix: use httpx transport with a custom Resolver that reuses the resolved IPs from is_url_safe_for_fetch (or pass resolved IP + Host header separately). Adds SNI + Host complexity.</t>
        </is>
      </c>
      <c r="F58" t="inlineStr">
        <is>
          <t>services/ssrf_guard.py, routers/signup.py</t>
        </is>
      </c>
      <c r="G58" t="inlineStr">
        <is>
          <t>test: TOCTOU race simulator with a mock resolver flipping IPs mid-call</t>
        </is>
      </c>
      <c r="H58" t="inlineStr">
        <is>
          <t>Not Started</t>
        </is>
      </c>
      <c r="I58" t="inlineStr">
        <is>
          <t>P2</t>
        </is>
      </c>
      <c r="M58" t="inlineStr">
        <is>
          <t>Current guard is fine for the SME-scale threat model; hardening is nice-to-have.</t>
        </is>
      </c>
    </row>
    <row r="59">
      <c r="A59" t="inlineStr">
        <is>
          <t>FIX-004-B</t>
        </is>
      </c>
      <c r="B59" t="inlineStr">
        <is>
          <t>Sprint 2.5 / RBAC Wave 2</t>
        </is>
      </c>
      <c r="C59" t="inlineStr">
        <is>
          <t>RBAC-12 + RBAC-13</t>
        </is>
      </c>
      <c r="D59" t="inlineStr">
        <is>
          <t>Memberships collection + email-per-person (many-to-many user↔tenant)</t>
        </is>
      </c>
      <c r="E59" t="inlineStr">
        <is>
          <t>Big data-model refactor that unblocks every remaining multi-workspace fix. Before: user.tenant_id single FK + users.email globally unique = one email = one person = one workspace forever. After: new memberships collection (user_id, tenant_id, role, permissions, status, invite metadata) with compound unique. users.email still globally unique (one PERSON per email) but that person can belong to N workspaces via N membership rows. Unlocks accountants serving multiple SMEs, founders with 2 businesses, employee invited to 2nd workspace. get_current_user projects role/permissions from CURRENT membership onto user dict — ~430 downstream call sites keep working unchanged (compat layer). Only login + register + user CRUD + invite flow have real logic changes. Bootstrap: 3 new indexes + backfill_memberships_v1 migration (via FIX-002-C ledger). New endpoints: GET /me/workspaces + POST /me/switch-workspace. Login gains optional tenant_id in body; multi-membership + no hint returns ambiguity payload for the frontend picker.</t>
        </is>
      </c>
      <c r="F59" t="inlineStr">
        <is>
          <t>services/auth/membership.py (new: full service + compat helper); services/auth/__init__.py (exports); core.py (get_current_user resolves membership + projects onto user + legacy fallback); server.py (bootstrap: 3 indexes + backfill migration); routers/auth.py (register creates owner membership + rollback; login ambiguity; /me/workspaces; /me/switch-workspace); routers/team.py (create_user creates membership; update_user mirrors role/perm changes)</t>
        </is>
      </c>
      <c r="G59" t="inlineStr">
        <is>
          <t>tests/test_memberships_wave2.py — 29 tests (5 create incl. idempotent + reactivate, 2 find + status filter, 2 list-for-user, 3 resolve_login_choices, 2 update, 2 remove soft-delete, 2 project, 1 bootstrap, 1 register+rollback, 2 login flow, 3 workspace endpoints, 2 get_current_user, 2 team mirroring)</t>
        </is>
      </c>
      <c r="H59" s="106" t="inlineStr">
        <is>
          <t>Done</t>
        </is>
      </c>
      <c r="I59" t="inlineStr">
        <is>
          <t>P0</t>
        </is>
      </c>
      <c r="J59" t="inlineStr">
        <is>
          <t>2026-08-10</t>
        </is>
      </c>
      <c r="K59" t="inlineStr">
        <is>
          <t>2026-08-10</t>
        </is>
      </c>
      <c r="L59" t="inlineStr">
        <is>
          <t>56399d6</t>
        </is>
      </c>
      <c r="M59" t="inlineStr">
        <is>
          <t>Blocks-go-live P0. Sprint 2.5 now 5/20 shipped (Waves 1 + 2). Compat layer keeps 349/349 offline regression green — downstream refactor is optional and can happen incrementally. Frontend integration (workspace switcher UI, ambiguity picker on login) is FIX-FUP-25.</t>
        </is>
      </c>
    </row>
    <row r="60">
      <c r="A60" t="inlineStr">
        <is>
          <t>FIX-FUP-23</t>
        </is>
      </c>
      <c r="B60" t="inlineStr">
        <is>
          <t>Follow-up (from FIX-004-B)</t>
        </is>
      </c>
      <c r="C60" t="inlineStr">
        <is>
          <t>(logged during Wave 2)</t>
        </is>
      </c>
      <c r="D60" t="inlineStr">
        <is>
          <t>OTP verify: read role from membership directly (not via compat)</t>
        </is>
      </c>
      <c r="E60" t="inlineStr">
        <is>
          <t>Today OTP verify still reads user.role via the get_current_user compat layer projection. Correct behavior, but the code reads clearer if we look up the membership explicitly for role. Small cleanup — trivial once every downstream reader is migrated off user.tenant_id/role.</t>
        </is>
      </c>
      <c r="F60" t="inlineStr">
        <is>
          <t>server.py verify_otp handler</t>
        </is>
      </c>
      <c r="G60" t="inlineStr">
        <is>
          <t>test: OTP verify returns correct role when user has multi-tenant</t>
        </is>
      </c>
      <c r="H60" t="inlineStr">
        <is>
          <t>Not Started</t>
        </is>
      </c>
      <c r="I60" t="inlineStr">
        <is>
          <t>P2</t>
        </is>
      </c>
      <c r="M60" t="inlineStr">
        <is>
          <t>Cosmetic; correct behavior today.</t>
        </is>
      </c>
    </row>
    <row r="61">
      <c r="A61" t="inlineStr">
        <is>
          <t>FIX-FUP-24</t>
        </is>
      </c>
      <c r="B61" t="inlineStr">
        <is>
          <t>Follow-up (from FIX-004-B)</t>
        </is>
      </c>
      <c r="C61" t="inlineStr">
        <is>
          <t>(logged during Wave 2)</t>
        </is>
      </c>
      <c r="D61" t="inlineStr">
        <is>
          <t>Cascade: delete memberships on user delete</t>
        </is>
      </c>
      <c r="E61" t="inlineStr">
        <is>
          <t>Currently memberships are soft-deleted (status=removed) when a tenant admin removes an employee. There's no path yet to delete the USER (person) — that comes with RBAC-22 (off-boarding wizard) in Wave 4. When we get there, need to decide: delete all their memberships? preserve for audit? Also cascade rules if a TENANT is deleted (currently TENANT_COLLECTIONS wipe should include memberships).</t>
        </is>
      </c>
      <c r="F61" t="inlineStr">
        <is>
          <t>routers/admin.py TENANT_COLLECTIONS, routers/team.py user delete path</t>
        </is>
      </c>
      <c r="G61" t="inlineStr">
        <is>
          <t>test: tenant delete wipes all memberships for that tenant</t>
        </is>
      </c>
      <c r="H61" t="inlineStr">
        <is>
          <t>Not Started</t>
        </is>
      </c>
      <c r="I61" t="inlineStr">
        <is>
          <t>P1</t>
        </is>
      </c>
      <c r="M61" t="inlineStr">
        <is>
          <t>Blocks RBAC-22 off-boarding (Wave 4).</t>
        </is>
      </c>
    </row>
    <row r="62">
      <c r="A62" t="inlineStr">
        <is>
          <t>FIX-FUP-25</t>
        </is>
      </c>
      <c r="B62" t="inlineStr">
        <is>
          <t>Follow-up (from FIX-004-B)</t>
        </is>
      </c>
      <c r="C62" t="inlineStr">
        <is>
          <t>(logged during Wave 2)</t>
        </is>
      </c>
      <c r="D62" t="inlineStr">
        <is>
          <t>Frontend: workspace switcher UI + login ambiguity picker</t>
        </is>
      </c>
      <c r="E62" t="inlineStr">
        <is>
          <t>Backend is ready. Frontend needs: (a) login page handles the {ambiguous: true, choices: [...]} response and renders a workspace-picker; (b) top-bar workspace switcher calls GET /me/workspaces and POST /me/switch-workspace; (c) invited-user landing UI (post-OTP) if a person now holds multiple memberships. Also update the frontend register form: when a user with an existing email hits /register, show the friendly 'log in first + then Settings &gt; Create Workspace' message.</t>
        </is>
      </c>
      <c r="F62" t="inlineStr">
        <is>
          <t>frontend/src pages: Login, TopBar, Settings, Register</t>
        </is>
      </c>
      <c r="G62" t="inlineStr">
        <is>
          <t>manual: log in as user with 2 memberships, verify picker + switch</t>
        </is>
      </c>
      <c r="H62" t="inlineStr">
        <is>
          <t>Not Started</t>
        </is>
      </c>
      <c r="I62" t="inlineStr">
        <is>
          <t>P1</t>
        </is>
      </c>
      <c r="M62" t="inlineStr">
        <is>
          <t>Backend accepts current single-membership frontend unchanged; frontend can ship this incrementally.</t>
        </is>
      </c>
    </row>
    <row r="63">
      <c r="A63" t="inlineStr">
        <is>
          <t>FIX-004-C</t>
        </is>
      </c>
      <c r="B63" t="inlineStr">
        <is>
          <t>Sprint 2.5 / RBAC Wave 3 sub-batch A</t>
        </is>
      </c>
      <c r="C63" t="inlineStr">
        <is>
          <t>RBAC-04..11 (8 items)</t>
        </is>
      </c>
      <c r="D63" t="inlineStr">
        <is>
          <t>Wave 3 endpoint gates: 8 auth-only endpoints upgraded to role/perm gated</t>
        </is>
      </c>
      <c r="E63" t="inlineStr">
        <is>
          <t>Closes every 'auth-only endpoint that should be role/perm-gated' finding from the RBAC audit sweep. 8 items in one commit because they share the same testing infrastructure (cross-role permission matrix). RBAC-04 /workflows POST -&gt; require_perm(workflows) [symmetric with DELETE which was already owner]. RBAC-05 /captures/{id}/approve|reject|reassign|clarify -&gt; require_perm(approvals). RBAC-06 /follow-up/run -&gt; require_perm(team_manage). RBAC-07 4 of 17 tasks endpoints upgraded (delete_task role(owner), reassign/delete-plan/prioritize require_perm(team_manage)); other 13 remain auth-only with inline scope checks because widening would break normal workflow. RBAC-08 /meetings + /meetings/text -&gt; require_perm(voice_capture) [matches /voice-notes]. RBAC-09 /leaves approve/reject/request-info -&gt; require_perm(leave_approve) [decorator gate; inline _can_approve_leave stays as defense-in-depth]. RBAC-10 /brain/export -&gt; require_perm(brain_export) [NEW permission key added to config; NOT in _BASE_PERMS so owner-only or explicit grant]. RBAC-11 /memory POST -&gt; require_perm(brain) [read stays open].</t>
        </is>
      </c>
      <c r="F63" t="inlineStr">
        <is>
          <t>config.py (brain_export in PERMISSION_KEYS); server.py (create_workflow, 4 captures, followup_run, 2 meetings, add_memory); routers/tasks.py (delete_task, reassign_task, delete_execution_plan, prioritize_tasks + require_role/require_perm imports); routers/team.py (3 leaves endpoints); routers/brain.py (/brain/export)</t>
        </is>
      </c>
      <c r="G63" t="inlineStr">
        <is>
          <t>tests/test_rbac_wave3_gates.py — 22 tests (3 config lock-in incl. brain_export not-in-base, 11 per-endpoint dep verification for all 8 RBAC-IDs, 6 cross-role permission matrix incl. owner all-perms + sales/finance defaults + custom role fallback + explicit grant override + brain_export explicit-grant-only, 2 regression on existing gates)</t>
        </is>
      </c>
      <c r="H63" s="106" t="inlineStr">
        <is>
          <t>Done</t>
        </is>
      </c>
      <c r="I63" t="inlineStr">
        <is>
          <t>P1</t>
        </is>
      </c>
      <c r="J63" t="inlineStr">
        <is>
          <t>2026-08-10</t>
        </is>
      </c>
      <c r="K63" t="inlineStr">
        <is>
          <t>2026-08-10</t>
        </is>
      </c>
      <c r="L63" t="inlineStr">
        <is>
          <t>9b3a1c3</t>
        </is>
      </c>
      <c r="M63" t="inlineStr">
        <is>
          <t>Sprint 2.5 now 13/20 shipped (Waves 1+2 + Wave 3 sub-batch A). Sub-batches B (per-role perm editor + owner exclusion + ROLES fix) and C (pending-invite visibility) remain. Cross-role matrix test is the regression harness — any new endpoint added later must add a matrix row.</t>
        </is>
      </c>
    </row>
    <row r="64">
      <c r="A64" t="inlineStr">
        <is>
          <t>FIX-004-D</t>
        </is>
      </c>
      <c r="B64" t="inlineStr">
        <is>
          <t>Sprint 2.5 / RBAC Wave 3 sub-batch B</t>
        </is>
      </c>
      <c r="C64" t="inlineStr">
        <is>
          <t>RBAC-14 + RBAC-15 + RBAC-16</t>
        </is>
      </c>
      <c r="D64" t="inlineStr">
        <is>
          <t>Role model: per-role permission editor + owner exclusions + production→operations canonical rename</t>
        </is>
      </c>
      <c r="E64" t="inlineStr">
        <is>
          <t>Wave 2 memberships made these possible; this fix ships them. RBAC-14: tenant.roles[i].permissions[] carries role-level perms. NEW endpoint PATCH /tenant/roles/{key}/permissions (team_manage). user_perms() 5-tier precedence: owner all-minus-exclusions -&gt; user override -&gt; tenant role map -&gt; ROLE_DEFAULT_PERMS -&gt; _BASE_PERMS. Custom roles ('warehouse_manager') can now carry finance/ledger/team_manage etc. without editing each user individually — a role is a policy unit again. RBAC-15: tenant.owner_exclusions:[str] lets a tenant deny specific perms to owner(s). NEW endpoint PUT /tenant/owner-exclusions (owner-only). Backward compat: empty list = classic all-perms owner. Solves 'co-founder with everything except finance visibility'. RBAC-16: canonical role name = 'operations' (matches DEFAULT_ROLES). config.ROLES rewritten. Bootstrap migration rename_production_role_v1 (via FIX-002-C ledger) rewrites tenant.roles[].key + users.role + memberships.role. Idempotent.</t>
        </is>
      </c>
      <c r="F64" t="inlineStr">
        <is>
          <t>config.py (ROLES canonical); core.py (get_current_user fetches tenant roles + owner_exclusions + populates _role_perms_map/_owner_exclusions on user; user_perms rewritten with 5-tier precedence); server.py (2 new endpoints: PATCH /tenant/roles/{key}/permissions + PUT /tenant/owner-exclusions; bootstrap rename_production_role_v1 migration)</t>
        </is>
      </c>
      <c r="G64" t="inlineStr">
        <is>
          <t>tests/test_rbac_wave3_role_model.py — 16 tests (8 per-role perms incl. precedence + endpoint gates, 5 owner exclusions incl. backward compat + PUT semantic + owner-only, 2 canonical rename + migration wiring, 1 get_current_user enrichment)</t>
        </is>
      </c>
      <c r="H64" s="106" t="inlineStr">
        <is>
          <t>Done</t>
        </is>
      </c>
      <c r="I64" t="inlineStr">
        <is>
          <t>P1</t>
        </is>
      </c>
      <c r="J64" t="inlineStr">
        <is>
          <t>2026-08-10</t>
        </is>
      </c>
      <c r="K64" t="inlineStr">
        <is>
          <t>2026-08-10</t>
        </is>
      </c>
      <c r="L64" t="inlineStr">
        <is>
          <t>f440c33</t>
        </is>
      </c>
      <c r="M64" t="inlineStr">
        <is>
          <t>Sprint 2.5 now 16/20 shipped (Waves 1+2 + Wave 3 A+B). Only Wave 3 sub-batch C (RBAC-17) remains in Wave 3. Frontend Settings UI logged as FIX-FUP-26.</t>
        </is>
      </c>
    </row>
    <row r="65">
      <c r="A65" t="inlineStr">
        <is>
          <t>FIX-FUP-26</t>
        </is>
      </c>
      <c r="B65" t="inlineStr">
        <is>
          <t>Follow-up (from FIX-004-D)</t>
        </is>
      </c>
      <c r="C65" t="inlineStr">
        <is>
          <t>(logged during Wave 3-B)</t>
        </is>
      </c>
      <c r="D65" t="inlineStr">
        <is>
          <t>Frontend Settings UI: per-role permission editor + owner exclusions</t>
        </is>
      </c>
      <c r="E65" t="inlineStr">
        <is>
          <t>Backend endpoints ship in FIX-004-D. Frontend needs: (a) Team &amp; Roles settings page adds a permission-checkbox matrix per tenant role, POSTs to PATCH /tenant/roles/{key}/permissions; (b) Owner settings page adds an exclusion-checkbox list, PUTs to /tenant/owner-exclusions. Admins can already call the endpoints via curl but the UX story isn't complete until the UI ships.</t>
        </is>
      </c>
      <c r="F65" t="inlineStr">
        <is>
          <t>frontend/src pages: Settings, Team, Roles</t>
        </is>
      </c>
      <c r="G65" t="inlineStr">
        <is>
          <t>manual: edit a role's perms in UI, verify a member's effective perms reflect the change on next request</t>
        </is>
      </c>
      <c r="H65" t="inlineStr">
        <is>
          <t>Not Started</t>
        </is>
      </c>
      <c r="I65" t="inlineStr">
        <is>
          <t>P1</t>
        </is>
      </c>
      <c r="M65" t="inlineStr">
        <is>
          <t>Backend is deploy-ready; UI blocks non-technical admin usage.</t>
        </is>
      </c>
    </row>
    <row r="66">
      <c r="A66" t="inlineStr">
        <is>
          <t>FIX-004-E</t>
        </is>
      </c>
      <c r="B66" t="inlineStr">
        <is>
          <t>Sprint 2.5 / RBAC Wave 3 sub-batch C</t>
        </is>
      </c>
      <c r="C66" t="inlineStr">
        <is>
          <t>RBAC-17</t>
        </is>
      </c>
      <c r="D66" t="inlineStr">
        <is>
          <t>Pending-invite visibility on GET /users + POST /users/{id}/uninvite</t>
        </is>
      </c>
      <c r="E66" t="inlineStr">
        <is>
          <t>Small ship that surfaces what Wave 2 already made possible. GET /users now merges membership.status onto each user (pending|active|suspended|removed excluded) + invited_at + accepted_at so admin UI can render a Pending badge. Legacy users without membership rows default to 'active'. NEW endpoint POST /users/{id}/uninvite (team_manage) revokes a pending invite: soft-deletes membership + wipes invite_token on user doc so the invite URL stops resolving. Refuses non-pending targets (use suspend/delete instead). Emits log_activity('user_uninvited').</t>
        </is>
      </c>
      <c r="F66" t="inlineStr">
        <is>
          <t>routers/team.py (list_users enrichment + new uninvite_user endpoint)</t>
        </is>
      </c>
      <c r="G66" t="inlineStr">
        <is>
          <t>tests/test_rbac_wave3_invite_status.py — 8 tests (3 list enrichment, 5 uninvite gate/refusal/token-invalidation/logging)</t>
        </is>
      </c>
      <c r="H66" s="106" t="inlineStr">
        <is>
          <t>Done</t>
        </is>
      </c>
      <c r="I66" t="inlineStr">
        <is>
          <t>P1</t>
        </is>
      </c>
      <c r="J66" t="inlineStr">
        <is>
          <t>2026-08-10</t>
        </is>
      </c>
      <c r="K66" t="inlineStr">
        <is>
          <t>2026-08-10</t>
        </is>
      </c>
      <c r="L66" t="inlineStr">
        <is>
          <t>1541439</t>
        </is>
      </c>
      <c r="M66" t="inlineStr">
        <is>
          <t>Sprint 2.5 now 17/20 shipped. RBAC Wave 3 COMPLETE. Remaining: RBAC-18 department scope (Sprint 4), RBAC-19 user groups (Sprint 4), RBAC-30 customer portal (Sprint 5).</t>
        </is>
      </c>
    </row>
    <row r="67">
      <c r="A67" t="inlineStr">
        <is>
          <t>FIX-004-F</t>
        </is>
      </c>
      <c r="B67" t="inlineStr">
        <is>
          <t>Sprint 2.5 / RBAC Wave 4-A</t>
        </is>
      </c>
      <c r="C67" t="inlineStr">
        <is>
          <t>RBAC-20</t>
        </is>
      </c>
      <c r="D67" t="inlineStr">
        <is>
          <t>Immutable audit log (SOC2/DPDP/GDPR compliance)</t>
        </is>
      </c>
      <c r="E67" t="inlineStr">
        <is>
          <t>New services/audit_log.py: append-only, best-effort record() + tenant-scoped query() + context_from() request/user extractor. Fail-open by design — Mongo hiccup during audit write must not fail user action. NEVER raises. 35 canonical action names in ACTIONS registry for review-time typo catch. Bootstrap creates 3 indexes: (tenant_id, ts DESC), (actor_id, ts DESC), (tenant_id, entity_type, entity_id). NO TTL (rows live forever for compliance). NO PATCH/DELETE endpoints — API-layer append-only; tampering requires DB access. GET /admin/audit-log endpoint (owner-only) supports action/actor_id/entity_type/entity_id/since_ts/before_ts filters + limit (capped 500) + cursor paging. High-value events wired to record() this ship: login_success + login_failure (captures attempted email on unknown user), logout (records even on invalid token), tenant_created + user_created on register, owner_exclusions_updated with before/after diff. Expanding call-site coverage to user_deleted / role_deleted / decision_approved / etc. logged as FIX-FUP-27 — 3-line change per event, non-blocker.</t>
        </is>
      </c>
      <c r="F67" t="inlineStr">
        <is>
          <t>services/audit_log.py (new); server.py (bootstrap: 3 indexes + GET /admin/audit-log endpoint + owner_exclusions audit wire); routers/auth.py (login success + failure audit, logout audit, register tenant+user audit)</t>
        </is>
      </c>
      <c r="G67" t="inlineStr">
        <is>
          <t>tests/test_audit_log.py — 24 tests (5 record contract incl. fail-open + string caps, 6 query contract incl. tenant isolation + paging, 4 context_from variants, 1 bootstrap, 3 endpoint incl. no-PATCH/DELETE guard, 5 wire-up on login/logout/register/owner-exclusions)</t>
        </is>
      </c>
      <c r="H67" s="106" t="inlineStr">
        <is>
          <t>Done</t>
        </is>
      </c>
      <c r="I67" t="inlineStr">
        <is>
          <t>P0</t>
        </is>
      </c>
      <c r="J67" t="inlineStr">
        <is>
          <t>2026-08-10</t>
        </is>
      </c>
      <c r="K67" t="inlineStr">
        <is>
          <t>2026-08-10</t>
        </is>
      </c>
      <c r="L67" t="inlineStr">
        <is>
          <t>cc7c698</t>
        </is>
      </c>
      <c r="M67" t="inlineStr">
        <is>
          <t>Sprint 2.5 now 18/20 shipped. Wave 4 sub-batch 1/3 done — sub-batches G (session mgmt UI, RBAC-21) and H (off-boarding wizard, RBAC-22) remain. Blocks-go-live P0 requirement for SOC 2 / DPDP compliance now met.</t>
        </is>
      </c>
    </row>
    <row r="68">
      <c r="A68" t="inlineStr">
        <is>
          <t>FIX-FUP-27</t>
        </is>
      </c>
      <c r="B68" t="inlineStr">
        <is>
          <t>Follow-up (from FIX-004-F)</t>
        </is>
      </c>
      <c r="C68" t="inlineStr">
        <is>
          <t>(logged during Wave 4-A)</t>
        </is>
      </c>
      <c r="D68" t="inlineStr">
        <is>
          <t>Expand audit_log.record() call-site coverage across mutating events</t>
        </is>
      </c>
      <c r="E68" t="inlineStr">
        <is>
          <t>Wave 4-A ships the audit-log service + 4 high-value event call sites (login, logout, register, owner-exclusions). Progressive coverage needed on the rest of the ACTIONS registry: user_deleted, user_uninvited, role_deleted, role_permissions_updated, decision_approved/rejected, capture_approved/rejected, workflow_deleted, task_deleted, tenant_deleted (from admin.py), platform_admin_tenant_wipe, ai_key_updated. Each is a 3-line change: audit_log.context_from(request, user) + await record(db, action='...', entity_type='...', entity_id='...', before/after, **ctx). Non-blocker — infra is ready, incremental fill-in.</t>
        </is>
      </c>
      <c r="F68" t="inlineStr">
        <is>
          <t>routers/admin.py, routers/team.py, routers/decisions.py, routers/tasks.py, server.py</t>
        </is>
      </c>
      <c r="G68" t="inlineStr">
        <is>
          <t>test: each new call site verified via grep + one integration assertion per event</t>
        </is>
      </c>
      <c r="H68" t="inlineStr">
        <is>
          <t>Not Started</t>
        </is>
      </c>
      <c r="I68" t="inlineStr">
        <is>
          <t>P1</t>
        </is>
      </c>
      <c r="J68" t="inlineStr"/>
      <c r="K68" t="inlineStr"/>
      <c r="L68" t="inlineStr"/>
      <c r="M68" t="inlineStr">
        <is>
          <t>Post-FIX-004-F incremental. Ship as batches of 3-4 events per commit.</t>
        </is>
      </c>
    </row>
    <row r="69">
      <c r="A69" t="inlineStr">
        <is>
          <t>FIX-FUP-28</t>
        </is>
      </c>
      <c r="B69" t="inlineStr">
        <is>
          <t>Follow-up (from FIX-004-F)</t>
        </is>
      </c>
      <c r="C69" t="inlineStr">
        <is>
          <t>(logged during Wave 4-A)</t>
        </is>
      </c>
      <c r="D69" t="inlineStr">
        <is>
          <t>Audit log retention policy (TTL + off-hot-storage archive)</t>
        </is>
      </c>
      <c r="E69" t="inlineStr">
        <is>
          <t>Currently audit_log has NO TTL — rows live forever. Compliance regimes (SOC 2, DPDP) require min retention (12-24 months typically) but max retention is a business decision (privacy vs forensics tradeoff). Also: hot Mongo isn't the cheapest place to keep 5-year audit history. Plan an archive path: TTL on hot rows + cold storage (S3 / obj_store) for archived tail. Blocks nothing today; revisit before we sell to a customer whose contract requires a retention SLA.</t>
        </is>
      </c>
      <c r="F69" t="inlineStr">
        <is>
          <t>services/audit_log.py + scheduler job + obj_store integration</t>
        </is>
      </c>
      <c r="G69" t="inlineStr">
        <is>
          <t>test: TTL wipes rows past retention window; archive job moves them intact</t>
        </is>
      </c>
      <c r="H69" t="inlineStr">
        <is>
          <t>Not Started</t>
        </is>
      </c>
      <c r="I69" t="inlineStr">
        <is>
          <t>P2</t>
        </is>
      </c>
      <c r="J69" t="inlineStr"/>
      <c r="K69" t="inlineStr"/>
      <c r="L69" t="inlineStr"/>
      <c r="M69" t="inlineStr">
        <is>
          <t>Sprint 5 (DevOps + compliance) territory.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3"/>
    <row r="4" ht="26" customHeight="1">
      <c r="A4" s="109" t="inlineStr">
        <is>
          <t>1. Current-state model — what exists TODAY (verified in code)</t>
        </is>
      </c>
    </row>
    <row r="5"/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G8" s="119" t="n"/>
      <c r="H8" s="120" t="n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G9" s="119" t="n"/>
      <c r="H9" s="120" t="n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G10" s="119" t="n"/>
      <c r="H10" s="120" t="n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G11" s="119" t="n"/>
      <c r="H11" s="120" t="n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G12" s="119" t="n"/>
      <c r="H12" s="120" t="n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G13" s="119" t="n"/>
      <c r="H13" s="120" t="n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G14" s="119" t="n"/>
      <c r="H14" s="120" t="n"/>
      <c r="I14" s="113" t="inlineStr">
        <is>
          <t>Silent inconsistency — tenants get 'operations' but permission logic expects 'production'.</t>
        </is>
      </c>
    </row>
    <row r="15"/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G18" s="119" t="n"/>
      <c r="H18" s="120" t="n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G19" s="119" t="n"/>
      <c r="H19" s="120" t="n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G20" s="119" t="n"/>
      <c r="H20" s="120" t="n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G21" s="119" t="n"/>
      <c r="H21" s="120" t="n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G22" s="119" t="n"/>
      <c r="H22" s="120" t="n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G23" s="119" t="n"/>
      <c r="H23" s="120" t="n"/>
      <c r="I23" s="113" t="inlineStr">
        <is>
          <t>Good separation. But: platform admins can do cross-tenant reclassify/delete — no super-audit trail visible.</t>
        </is>
      </c>
    </row>
    <row r="24"/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G27" s="119" t="n"/>
      <c r="H27" s="120" t="n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G28" s="119" t="n"/>
      <c r="H28" s="120" t="n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G29" s="119" t="n"/>
      <c r="H29" s="120" t="n"/>
      <c r="I29" s="113" t="inlineStr">
        <is>
          <t>Fine as an escape hatch, but shouldn't be the ONLY way to grant a permission.</t>
        </is>
      </c>
    </row>
    <row r="30"/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3"/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F36" s="119" t="n"/>
      <c r="G36" s="120" t="n"/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F37" s="119" t="n"/>
      <c r="G37" s="120" t="n"/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F38" s="119" t="n"/>
      <c r="G38" s="120" t="n"/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F39" s="119" t="n"/>
      <c r="G39" s="120" t="n"/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F40" s="119" t="n"/>
      <c r="G40" s="120" t="n"/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F41" s="119" t="n"/>
      <c r="G41" s="120" t="n"/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F42" s="119" t="n"/>
      <c r="G42" s="120" t="n"/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F43" s="119" t="n"/>
      <c r="G43" s="120" t="n"/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F44" s="119" t="n"/>
      <c r="G44" s="120" t="n"/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F45" s="119" t="n"/>
      <c r="G45" s="120" t="n"/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F46" s="119" t="n"/>
      <c r="G46" s="120" t="n"/>
      <c r="H46" s="113" t="inlineStr">
        <is>
          <t>server.py:3264</t>
        </is>
      </c>
      <c r="I46" s="113" t="inlineStr">
        <is>
          <t>RBAC-11</t>
        </is>
      </c>
    </row>
    <row r="47"/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F50" s="119" t="n"/>
      <c r="G50" s="120" t="n"/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F51" s="119" t="n"/>
      <c r="G51" s="120" t="n"/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F52" s="119" t="n"/>
      <c r="G52" s="120" t="n"/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F53" s="119" t="n"/>
      <c r="G53" s="120" t="n"/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F54" s="119" t="n"/>
      <c r="G54" s="120" t="n"/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F55" s="119" t="n"/>
      <c r="G55" s="120" t="n"/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F56" s="119" t="n"/>
      <c r="G56" s="120" t="n"/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F57" s="119" t="n"/>
      <c r="G57" s="120" t="n"/>
      <c r="H57" s="113" t="inlineStr">
        <is>
          <t>N/A (missing entirely)</t>
        </is>
      </c>
      <c r="I57" s="113" t="inlineStr">
        <is>
          <t>RBAC-19</t>
        </is>
      </c>
    </row>
    <row r="58"/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E61" s="119" t="n"/>
      <c r="F61" s="119" t="n"/>
      <c r="G61" s="120" t="n"/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E62" s="119" t="n"/>
      <c r="F62" s="119" t="n"/>
      <c r="G62" s="120" t="n"/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E63" s="119" t="n"/>
      <c r="F63" s="119" t="n"/>
      <c r="G63" s="120" t="n"/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E64" s="119" t="n"/>
      <c r="F64" s="119" t="n"/>
      <c r="G64" s="120" t="n"/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E65" s="119" t="n"/>
      <c r="F65" s="119" t="n"/>
      <c r="G65" s="120" t="n"/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E66" s="119" t="n"/>
      <c r="F66" s="119" t="n"/>
      <c r="G66" s="120" t="n"/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E67" s="119" t="n"/>
      <c r="F67" s="119" t="n"/>
      <c r="G67" s="120" t="n"/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E68" s="119" t="n"/>
      <c r="F68" s="119" t="n"/>
      <c r="G68" s="120" t="n"/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E69" s="119" t="n"/>
      <c r="F69" s="119" t="n"/>
      <c r="G69" s="120" t="n"/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E70" s="119" t="n"/>
      <c r="F70" s="119" t="n"/>
      <c r="G70" s="120" t="n"/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E71" s="119" t="n"/>
      <c r="F71" s="119" t="n"/>
      <c r="G71" s="120" t="n"/>
      <c r="H71" s="113" t="inlineStr">
        <is>
          <t>Common for procurement / support tools.</t>
        </is>
      </c>
      <c r="I71" s="113" t="inlineStr">
        <is>
          <t>RBAC-30</t>
        </is>
      </c>
    </row>
    <row r="72"/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5"/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7"/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0"/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F112" s="119" t="n"/>
      <c r="G112" s="119" t="n"/>
      <c r="H112" s="120" t="n"/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F113" s="119" t="n"/>
      <c r="G113" s="119" t="n"/>
      <c r="H113" s="120" t="n"/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F114" s="119" t="n"/>
      <c r="G114" s="119" t="n"/>
      <c r="H114" s="120" t="n"/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F115" s="119" t="n"/>
      <c r="G115" s="119" t="n"/>
      <c r="H115" s="120" t="n"/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F116" s="119" t="n"/>
      <c r="G116" s="119" t="n"/>
      <c r="H116" s="120" t="n"/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F117" s="119" t="n"/>
      <c r="G117" s="119" t="n"/>
      <c r="H117" s="120" t="n"/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F118" s="119" t="n"/>
      <c r="G118" s="119" t="n"/>
      <c r="H118" s="120" t="n"/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F119" s="119" t="n"/>
      <c r="G119" s="119" t="n"/>
      <c r="H119" s="120" t="n"/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F120" s="119" t="n"/>
      <c r="G120" s="119" t="n"/>
      <c r="H120" s="120" t="n"/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F121" s="119" t="n"/>
      <c r="G121" s="119" t="n"/>
      <c r="H121" s="120" t="n"/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F122" s="119" t="n"/>
      <c r="G122" s="119" t="n"/>
      <c r="H122" s="120" t="n"/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F123" s="119" t="n"/>
      <c r="G123" s="119" t="n"/>
      <c r="H123" s="120" t="n"/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F124" s="119" t="n"/>
      <c r="G124" s="119" t="n"/>
      <c r="H124" s="120" t="n"/>
      <c r="I124" s="113" t="inlineStr">
        <is>
          <t>One denied endpoint + one allowed endpoint confirm behavior.</t>
        </is>
      </c>
    </row>
    <row r="125"/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8"/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3"/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6"/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2026-08-10T12:39:54Z</dcterms:modified>
</cp:coreProperties>
</file>