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ver" sheetId="2" state="visible" r:id="rId2"/>
    <sheet xmlns:r="http://schemas.openxmlformats.org/officeDocument/2006/relationships" name="Backlog" sheetId="3" state="visible" r:id="rId3"/>
    <sheet xmlns:r="http://schemas.openxmlformats.org/officeDocument/2006/relationships" name="Fix Log" sheetId="4" state="visible" r:id="rId4"/>
    <sheet xmlns:r="http://schemas.openxmlformats.org/officeDocument/2006/relationships" name="Testing Plan" sheetId="5" state="visible" r:id="rId5"/>
    <sheet xmlns:r="http://schemas.openxmlformats.org/officeDocument/2006/relationships" name="RBAC &amp; People Access" sheetId="6" state="visible" r:id="rId6"/>
    <sheet xmlns:r="http://schemas.openxmlformats.org/officeDocument/2006/relationships" name="Go-Live Checklist" sheetId="7" state="visible" r:id="rId7"/>
    <sheet xmlns:r="http://schemas.openxmlformats.org/officeDocument/2006/relationships" name="Kanban Board" sheetId="8" state="visible" r:id="rId8"/>
  </sheets>
  <definedNames/>
  <calcPr calcId="124519" fullCalcOnLoad="1"/>
</workbook>
</file>

<file path=xl/styles.xml><?xml version="1.0" encoding="utf-8"?>
<styleSheet xmlns="http://schemas.openxmlformats.org/spreadsheetml/2006/main">
  <numFmts count="0"/>
  <fonts count="38">
    <font>
      <name val="Calibri"/>
      <family val="2"/>
      <color theme="1"/>
      <sz val="11"/>
      <scheme val="minor"/>
    </font>
    <font>
      <name val="Calibri"/>
      <b val="1"/>
      <color rgb="00FFFFFF"/>
      <sz val="18"/>
    </font>
    <font>
      <i val="1"/>
      <color rgb="0094A3B8"/>
      <sz val="11"/>
    </font>
    <font>
      <b val="1"/>
      <color rgb="000F172A"/>
      <sz val="13"/>
    </font>
    <font>
      <b val="1"/>
      <color rgb="00FFFFFF"/>
      <sz val="11"/>
    </font>
    <font>
      <b val="1"/>
      <color rgb="00006100"/>
    </font>
    <font>
      <b val="1"/>
      <color rgb="008A6D00"/>
    </font>
    <font>
      <b val="1"/>
      <color rgb="009F1239"/>
    </font>
    <font>
      <b val="1"/>
      <sz val="20"/>
    </font>
    <font>
      <i val="1"/>
      <color rgb="00475569"/>
      <sz val="13"/>
    </font>
    <font>
      <b val="1"/>
      <sz val="13"/>
    </font>
    <font>
      <name val="Arial"/>
      <b val="1"/>
      <color rgb="00FFFFFF"/>
      <sz val="10"/>
    </font>
    <font>
      <name val="Arial"/>
      <color rgb="00000000"/>
      <sz val="9"/>
    </font>
    <font>
      <name val="Arial"/>
      <b val="1"/>
      <color rgb="00C00000"/>
      <sz val="9"/>
    </font>
    <font>
      <name val="Arial"/>
      <b val="1"/>
      <color rgb="00B45F06"/>
      <sz val="9"/>
    </font>
    <font>
      <name val="Arial"/>
      <b val="1"/>
      <color rgb="00BF9000"/>
      <sz val="9"/>
    </font>
    <font>
      <name val="Arial"/>
      <color rgb="00888888"/>
      <sz val="9"/>
    </font>
    <font>
      <name val="Arial"/>
      <b val="1"/>
      <color rgb="00666666"/>
      <sz val="9"/>
    </font>
    <font>
      <name val="Arial"/>
      <b val="1"/>
      <color rgb="0038761D"/>
      <sz val="9"/>
    </font>
    <font>
      <name val="Arial"/>
      <b val="1"/>
      <color rgb="00444444"/>
      <sz val="9"/>
    </font>
    <font>
      <name val="Arial"/>
      <b val="1"/>
      <color rgb="00351C75"/>
      <sz val="9"/>
    </font>
    <font>
      <b val="1"/>
      <color rgb="0092400E"/>
    </font>
    <font>
      <name val="Arial"/>
      <b val="1"/>
      <color rgb="001155CC"/>
      <sz val="9"/>
    </font>
    <font>
      <name val="Calibri"/>
      <color theme="1"/>
      <sz val="11"/>
    </font>
    <font>
      <name val="Arial"/>
      <b val="1"/>
      <sz val="16"/>
    </font>
    <font>
      <name val="Calibri"/>
      <sz val="11"/>
    </font>
    <font>
      <name val="Arial"/>
      <sz val="10"/>
    </font>
    <font>
      <name val="Arial"/>
      <b val="1"/>
      <sz val="13"/>
    </font>
    <font>
      <name val="Arial"/>
      <b val="1"/>
      <sz val="10"/>
    </font>
    <font>
      <b val="1"/>
    </font>
    <font>
      <name val="Arial"/>
      <b val="1"/>
      <sz val="9"/>
    </font>
    <font>
      <name val="Arial"/>
      <sz val="9"/>
    </font>
    <font/>
    <font>
      <name val="Arial"/>
      <b val="1"/>
      <sz val="11"/>
    </font>
    <font>
      <name val="Arial"/>
      <b val="1"/>
      <sz val="12"/>
    </font>
    <font>
      <name val="Arial"/>
      <b val="1"/>
      <sz val="14"/>
    </font>
    <font>
      <name val="Arial"/>
      <b val="1"/>
      <sz val="8"/>
    </font>
    <font>
      <name val="Arial"/>
      <sz val="8"/>
    </font>
  </fonts>
  <fills count="18">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8FAFC"/>
        <bgColor rgb="00F8FAFC"/>
      </patternFill>
    </fill>
    <fill>
      <patternFill patternType="solid">
        <fgColor rgb="00C6EFCE"/>
        <bgColor rgb="00C6EFCE"/>
      </patternFill>
    </fill>
    <fill>
      <patternFill patternType="solid">
        <fgColor rgb="00FFF4CE"/>
        <bgColor rgb="00FFF4CE"/>
      </patternFill>
    </fill>
    <fill>
      <patternFill patternType="solid">
        <fgColor rgb="00FDE2E1"/>
        <bgColor rgb="00FDE2E1"/>
      </patternFill>
    </fill>
    <fill>
      <patternFill patternType="solid">
        <fgColor rgb="001F2A44"/>
        <bgColor rgb="001F2A44"/>
      </patternFill>
    </fill>
    <fill>
      <patternFill patternType="solid">
        <fgColor rgb="00D9A400"/>
        <bgColor rgb="00D9A400"/>
      </patternFill>
    </fill>
    <fill>
      <patternFill patternType="solid">
        <fgColor rgb="00F8CBCB"/>
        <bgColor rgb="00F8CBCB"/>
      </patternFill>
    </fill>
    <fill>
      <patternFill patternType="solid">
        <fgColor rgb="00FCE5CD"/>
        <bgColor rgb="00FCE5CD"/>
      </patternFill>
    </fill>
    <fill>
      <patternFill patternType="solid">
        <fgColor rgb="00FFF2CC"/>
        <bgColor rgb="00FFF2CC"/>
      </patternFill>
    </fill>
    <fill>
      <patternFill patternType="solid">
        <fgColor rgb="00E8E8E8"/>
        <bgColor rgb="00E8E8E8"/>
      </patternFill>
    </fill>
    <fill>
      <patternFill patternType="solid">
        <fgColor rgb="00D9EAD3"/>
        <bgColor rgb="00D9EAD3"/>
      </patternFill>
    </fill>
    <fill>
      <patternFill patternType="solid">
        <fgColor rgb="00E4D7F5"/>
        <bgColor rgb="00E4D7F5"/>
      </patternFill>
    </fill>
    <fill>
      <patternFill patternType="solid">
        <fgColor rgb="00FEF3C7"/>
        <bgColor rgb="00FEF3C7"/>
      </patternFill>
    </fill>
    <fill>
      <patternFill patternType="solid">
        <fgColor rgb="00D9E7F5"/>
        <bgColor rgb="00D9E7F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0" borderId="0" pivotButton="0" quotePrefix="0" xfId="0"/>
    <xf numFmtId="0" fontId="9" fillId="0" borderId="0" pivotButton="0" quotePrefix="0" xfId="0"/>
    <xf numFmtId="0" fontId="0" fillId="0" borderId="0" applyAlignment="1" pivotButton="0" quotePrefix="0" xfId="0">
      <alignment vertical="top" wrapText="1"/>
    </xf>
    <xf numFmtId="0" fontId="10" fillId="0" borderId="0" pivotButton="0" quotePrefix="0" xfId="0"/>
    <xf numFmtId="0" fontId="12" fillId="0" borderId="1" applyAlignment="1" pivotButton="0" quotePrefix="0" xfId="0">
      <alignment vertical="top" wrapText="1"/>
    </xf>
    <xf numFmtId="0" fontId="13" fillId="10" borderId="1" applyAlignment="1" pivotButton="0" quotePrefix="0" xfId="0">
      <alignment vertical="top" wrapText="1"/>
    </xf>
    <xf numFmtId="0" fontId="5" fillId="5" borderId="1" applyAlignment="1" pivotButton="0" quotePrefix="0" xfId="0">
      <alignment vertical="top" wrapText="1"/>
    </xf>
    <xf numFmtId="0" fontId="13" fillId="0" borderId="1" applyAlignment="1" pivotButton="0" quotePrefix="0" xfId="0">
      <alignment vertical="top" wrapText="1"/>
    </xf>
    <xf numFmtId="0" fontId="14" fillId="11" borderId="1" applyAlignment="1" pivotButton="0" quotePrefix="0" xfId="0">
      <alignment vertical="top" wrapText="1"/>
    </xf>
    <xf numFmtId="0" fontId="15" fillId="12" borderId="1" applyAlignment="1" pivotButton="0" quotePrefix="0" xfId="0">
      <alignment vertical="top" wrapText="1"/>
    </xf>
    <xf numFmtId="0" fontId="16" fillId="0" borderId="1" applyAlignment="1" pivotButton="0" quotePrefix="0" xfId="0">
      <alignment vertical="top" wrapText="1"/>
    </xf>
    <xf numFmtId="0" fontId="17" fillId="13" borderId="1" applyAlignment="1" pivotButton="0" quotePrefix="0" xfId="0">
      <alignment vertical="top" wrapText="1"/>
    </xf>
    <xf numFmtId="0" fontId="18" fillId="14" borderId="1" applyAlignment="1" pivotButton="0" quotePrefix="0" xfId="0">
      <alignment vertical="top" wrapText="1"/>
    </xf>
    <xf numFmtId="0" fontId="19" fillId="13" borderId="1" applyAlignment="1" pivotButton="0" quotePrefix="0" xfId="0">
      <alignment vertical="top" wrapText="1"/>
    </xf>
    <xf numFmtId="0" fontId="20" fillId="15" borderId="1" applyAlignment="1" pivotButton="0" quotePrefix="0" xfId="0">
      <alignment vertical="top" wrapText="1"/>
    </xf>
    <xf numFmtId="0" fontId="21" fillId="16" borderId="1" applyAlignment="1" pivotButton="0" quotePrefix="0" xfId="0">
      <alignment vertical="top" wrapText="1"/>
    </xf>
    <xf numFmtId="0" fontId="22" fillId="17" borderId="1" applyAlignment="1" pivotButton="0" quotePrefix="0" xfId="0">
      <alignment vertical="top" wrapText="1"/>
    </xf>
    <xf numFmtId="0" fontId="23" fillId="0" borderId="1"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8" fillId="0" borderId="0" applyAlignment="1" pivotButton="0" quotePrefix="0" xfId="0">
      <alignment vertical="top" wrapText="1"/>
    </xf>
    <xf numFmtId="0" fontId="29" fillId="0"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vertical="top" wrapText="1"/>
    </xf>
    <xf numFmtId="0" fontId="32" fillId="0" borderId="0" applyAlignment="1" pivotButton="0" quotePrefix="0" xfId="0">
      <alignment vertical="top"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0" borderId="0" applyAlignment="1" pivotButton="0" quotePrefix="0" xfId="0">
      <alignment vertical="top" wrapText="1"/>
    </xf>
    <xf numFmtId="0" fontId="36" fillId="0" borderId="0" applyAlignment="1" pivotButton="0" quotePrefix="0" xfId="0">
      <alignment vertical="top" wrapText="1"/>
    </xf>
    <xf numFmtId="0" fontId="3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showGridLines="0" workbookViewId="0">
      <pane ySplit="5" topLeftCell="A6" activePane="bottomLeft" state="frozen"/>
      <selection pane="bottomLeft" activeCell="A1" sqref="A1"/>
    </sheetView>
  </sheetViews>
  <sheetFormatPr baseColWidth="8" defaultRowHeight="15"/>
  <cols>
    <col width="15" customWidth="1" min="1" max="1"/>
    <col width="40" customWidth="1" min="2" max="2"/>
    <col width="8" customWidth="1" min="3" max="3"/>
    <col width="8" customWidth="1" min="4" max="4"/>
    <col width="9" customWidth="1" min="5" max="5"/>
    <col width="15" customWidth="1" min="6" max="6"/>
    <col width="55" customWidth="1" min="7" max="7"/>
  </cols>
  <sheetData>
    <row r="1" ht="36" customHeight="1">
      <c r="A1" s="1" t="inlineStr">
        <is>
          <t>DecisionOS - Epic 1 - Stability, Security, RBAC</t>
        </is>
      </c>
    </row>
    <row r="2" ht="30" customHeight="1">
      <c r="A2" s="2" t="inlineStr">
        <is>
          <t>Extracted from DecisionOS_SaaS_Stability_Tracker.xlsx on 2026-08-15 as its own dedicated Epic 1 file per founder ask. Rollup live from Backlog sheet. 5 AI items moved to Epic 3.</t>
        </is>
      </c>
    </row>
    <row r="3" ht="24" customHeight="1">
      <c r="A3" s="3" t="inlineStr">
        <is>
          <t>Epic 1 progress: 93 of 105 items resolved (Done / Moved-to-Epic-3/5/6)  (89%)</t>
        </is>
      </c>
    </row>
    <row r="5" ht="26" customHeight="1">
      <c r="A5" s="4" t="inlineStr">
        <is>
          <t>Sprint</t>
        </is>
      </c>
      <c r="B5" s="4" t="inlineStr">
        <is>
          <t>Theme</t>
        </is>
      </c>
      <c r="C5" s="4" t="inlineStr">
        <is>
          <t>Done</t>
        </is>
      </c>
      <c r="D5" s="4" t="inlineStr">
        <is>
          <t>Total</t>
        </is>
      </c>
      <c r="E5" s="4" t="inlineStr">
        <is>
          <t>%</t>
        </is>
      </c>
      <c r="F5" s="4" t="inlineStr">
        <is>
          <t>Status</t>
        </is>
      </c>
      <c r="G5" s="5" t="inlineStr">
        <is>
          <t>Notes</t>
        </is>
      </c>
    </row>
    <row r="6" ht="32" customHeight="1">
      <c r="A6" s="6" t="inlineStr">
        <is>
          <t>Sprint 0</t>
        </is>
      </c>
      <c r="B6" s="7" t="inlineStr">
        <is>
          <t>Security P0s (creds, CORS, endpoint P0s)</t>
        </is>
      </c>
      <c r="C6" s="6" t="n">
        <v>10</v>
      </c>
      <c r="D6" s="6" t="n">
        <v>10</v>
      </c>
      <c r="E6" s="6" t="inlineStr">
        <is>
          <t>100%</t>
        </is>
      </c>
      <c r="F6" s="8" t="inlineStr">
        <is>
          <t>Done</t>
        </is>
      </c>
      <c r="G6" s="7" t="inlineStr"/>
    </row>
    <row r="7" ht="32" customHeight="1">
      <c r="A7" s="9" t="inlineStr">
        <is>
          <t>Follow-up</t>
        </is>
      </c>
      <c r="B7" s="10" t="inlineStr">
        <is>
          <t>Discovered while shipping</t>
        </is>
      </c>
      <c r="C7" s="9" t="n">
        <v>6</v>
      </c>
      <c r="D7" s="9" t="n">
        <v>6</v>
      </c>
      <c r="E7" s="9" t="inlineStr">
        <is>
          <t>100%</t>
        </is>
      </c>
      <c r="F7" s="11" t="inlineStr">
        <is>
          <t>In Progress</t>
        </is>
      </c>
      <c r="G7" s="10" t="inlineStr"/>
    </row>
    <row r="8" ht="32" customHeight="1">
      <c r="A8" s="6" t="inlineStr">
        <is>
          <t>Sprint 1</t>
        </is>
      </c>
      <c r="B8" s="7" t="inlineStr">
        <is>
          <t>Backend stability (indexes, timeouts, migrations)</t>
        </is>
      </c>
      <c r="C8" s="6" t="n">
        <v>6</v>
      </c>
      <c r="D8" s="6" t="n">
        <v>6</v>
      </c>
      <c r="E8" s="6" t="inlineStr">
        <is>
          <t>100%</t>
        </is>
      </c>
      <c r="F8" s="8" t="inlineStr">
        <is>
          <t>Done</t>
        </is>
      </c>
      <c r="G8" s="7" t="inlineStr"/>
    </row>
    <row r="9" ht="32" customHeight="1">
      <c r="A9" s="9" t="inlineStr">
        <is>
          <t>Sprint 2</t>
        </is>
      </c>
      <c r="B9" s="10" t="inlineStr">
        <is>
          <t>Tenancy hygiene + auth flows</t>
        </is>
      </c>
      <c r="C9" s="9" t="n">
        <v>12</v>
      </c>
      <c r="D9" s="9" t="n">
        <v>12</v>
      </c>
      <c r="E9" s="9" t="inlineStr">
        <is>
          <t>100%</t>
        </is>
      </c>
      <c r="F9" s="8" t="inlineStr">
        <is>
          <t>Done</t>
        </is>
      </c>
      <c r="G9" s="10" t="inlineStr"/>
    </row>
    <row r="10" ht="32" customHeight="1">
      <c r="A10" s="6" t="inlineStr">
        <is>
          <t>Sprint 2.5</t>
        </is>
      </c>
      <c r="B10" s="7" t="inlineStr">
        <is>
          <t>Sprint 2.5</t>
        </is>
      </c>
      <c r="C10" s="6" t="n">
        <v>20</v>
      </c>
      <c r="D10" s="6" t="n">
        <v>20</v>
      </c>
      <c r="E10" s="6" t="inlineStr">
        <is>
          <t>100%</t>
        </is>
      </c>
      <c r="F10" s="8" t="inlineStr">
        <is>
          <t>Done</t>
        </is>
      </c>
      <c r="G10" s="7" t="inlineStr"/>
    </row>
    <row r="11" ht="32" customHeight="1">
      <c r="A11" s="9" t="inlineStr">
        <is>
          <t>Sprint 3</t>
        </is>
      </c>
      <c r="B11" s="10" t="inlineStr">
        <is>
          <t>Plan gates + AI consent + 2FA</t>
        </is>
      </c>
      <c r="C11" s="9" t="n">
        <v>6</v>
      </c>
      <c r="D11" s="9" t="n">
        <v>7</v>
      </c>
      <c r="E11" s="9" t="inlineStr">
        <is>
          <t>86%</t>
        </is>
      </c>
      <c r="F11" s="11" t="inlineStr">
        <is>
          <t>In Progress</t>
        </is>
      </c>
      <c r="G11" s="10" t="inlineStr"/>
    </row>
    <row r="12" ht="32" customHeight="1">
      <c r="A12" s="6" t="inlineStr">
        <is>
          <t>Sprint 4</t>
        </is>
      </c>
      <c r="B12" s="7" t="inlineStr">
        <is>
          <t>AI knowledge base + retrieval (5 items moved to Epic 3)</t>
        </is>
      </c>
      <c r="C12" s="6" t="n">
        <v>16</v>
      </c>
      <c r="D12" s="6" t="n">
        <v>17</v>
      </c>
      <c r="E12" s="6" t="inlineStr">
        <is>
          <t>94%</t>
        </is>
      </c>
      <c r="F12" s="11" t="inlineStr">
        <is>
          <t>In Progress</t>
        </is>
      </c>
      <c r="G12" s="7" t="inlineStr"/>
    </row>
    <row r="13" ht="32" customHeight="1">
      <c r="A13" s="9" t="inlineStr">
        <is>
          <t>Sprint 5</t>
        </is>
      </c>
      <c r="B13" s="10" t="inlineStr">
        <is>
          <t>Workflow Engine + polish</t>
        </is>
      </c>
      <c r="C13" s="9" t="n">
        <v>1</v>
      </c>
      <c r="D13" s="9" t="n">
        <v>11</v>
      </c>
      <c r="E13" s="9" t="inlineStr">
        <is>
          <t>9%</t>
        </is>
      </c>
      <c r="F13" s="12" t="inlineStr">
        <is>
          <t>Backlog</t>
        </is>
      </c>
      <c r="G13" s="10" t="inlineStr"/>
    </row>
    <row r="14" ht="32" customHeight="1">
      <c r="A14" s="6" t="inlineStr">
        <is>
          <t>Workflow as Engine</t>
        </is>
      </c>
      <c r="B14" s="7" t="inlineStr">
        <is>
          <t>Workflow Engine sprint</t>
        </is>
      </c>
      <c r="C14" s="6" t="n">
        <v>16</v>
      </c>
      <c r="D14" s="6" t="n">
        <v>16</v>
      </c>
      <c r="E14" s="6" t="inlineStr">
        <is>
          <t>100%</t>
        </is>
      </c>
      <c r="F14" s="12" t="inlineStr">
        <is>
          <t>Backlog</t>
        </is>
      </c>
      <c r="G14" s="7" t="inlineStr"/>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95" customWidth="1" min="2" max="2"/>
  </cols>
  <sheetData>
    <row r="1">
      <c r="A1" s="13" t="inlineStr">
        <is>
          <t>DecisionOS - Epic 1</t>
        </is>
      </c>
    </row>
    <row r="2">
      <c r="A2" s="14" t="inlineStr">
        <is>
          <t>Stability + Security + RBAC + Workflow Engine</t>
        </is>
      </c>
    </row>
    <row r="4" ht="55" customHeight="1">
      <c r="A4" t="inlineStr">
        <is>
          <t>Origin</t>
        </is>
      </c>
      <c r="B4" s="15" t="inlineStr">
        <is>
          <t>Split from DecisionOS_SaaS_Stability_Tracker.xlsx on 2026-08-15. The Stability tracker file stays in place as a historical archive; this file is the authoritative Epic 1 record from that date forward.</t>
        </is>
      </c>
    </row>
    <row r="6">
      <c r="A6" s="16" t="inlineStr">
        <is>
          <t>Epic 1 goal</t>
        </is>
      </c>
    </row>
    <row r="7" ht="90" customHeight="1">
      <c r="A7" s="15" t="inlineStr">
        <is>
          <t>Take DecisionOS from a functionally-complete prototype to a SaaS-worthy backend: kill the P0 security gaps, harden the backend stability (indexes, timeouts, migrations), lay in tenancy hygiene + auth flows, wire the RBAC model, and prove the Workflow Engine works. Almost every item here shipped -- Epic 1 was the foundation Epic 2 (UX redesign) and Epic 3 (Dex AI persona) build on.</t>
        </is>
      </c>
    </row>
    <row r="9">
      <c r="A9" s="16" t="inlineStr">
        <is>
          <t>What moved to Epic 3</t>
        </is>
      </c>
    </row>
    <row r="10" ht="55" customHeight="1">
      <c r="A10" s="15" t="inlineStr">
        <is>
          <t>5 items originally scoped in Epic 1 Sprint 4 (AI knowledge base + retrieval) were moved to Epic 3 on 2026-08-15 per founder rule 'AI part moves to Epic 3'. The stability backlog rows are marked 'Moved to Epic 3' with pointers.</t>
        </is>
      </c>
    </row>
    <row r="12">
      <c r="A12" s="16" t="inlineStr">
        <is>
          <t>Related files</t>
        </is>
      </c>
    </row>
    <row r="13" ht="110" customHeight="1">
      <c r="A13" s="15" t="inlineStr">
        <is>
          <t>* DecisionOS_Master_Tracker.xlsx  --  overview dashboard spanning Epic 1 + Epic 2 + Epic 3 + Testing + Go-Live.
* DecisionOS_Epic2_UX_Redesign.xlsx  --  Epic 2 (shipped 73/73).
* DecisionOS_Epic3_Dex_AI_Persona.xlsx  --  Epic 3 (Dex AI persona + parked product decisions).
* DecisionOS_SaaS_Stability_Tracker.xlsx  --  historical archive, superseded by this file as of 2026-08-15.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6"/>
  <sheetViews>
    <sheetView showGridLines="0" workbookViewId="0">
      <pane ySplit="1" topLeftCell="A2" activePane="bottomLeft" state="frozen"/>
      <selection pane="bottomLeft" activeCell="A1" sqref="A1"/>
    </sheetView>
  </sheetViews>
  <sheetFormatPr baseColWidth="8" defaultRowHeight="15"/>
  <cols>
    <col width="8" customWidth="1" min="1" max="1"/>
    <col width="10" customWidth="1" min="2" max="2"/>
    <col width="16" customWidth="1" min="3" max="3"/>
    <col width="32" customWidth="1" min="4" max="4"/>
    <col width="52" customWidth="1" min="5" max="5"/>
    <col width="9" customWidth="1" min="6" max="6"/>
    <col width="20" customWidth="1" min="7" max="7"/>
    <col width="26" customWidth="1" min="8" max="8"/>
    <col width="10" customWidth="1" min="9" max="9"/>
    <col width="13" customWidth="1" min="10" max="10"/>
    <col width="12" customWidth="1" min="11" max="11"/>
    <col width="12" customWidth="1" min="12" max="12"/>
    <col width="12" customWidth="1" min="13" max="13"/>
    <col width="13" customWidth="1" min="14" max="14"/>
    <col width="30" customWidth="1" min="15" max="15"/>
  </cols>
  <sheetData>
    <row r="1" ht="30" customHeight="1">
      <c r="A1" s="5" t="inlineStr">
        <is>
          <t>ID</t>
        </is>
      </c>
      <c r="B1" s="5" t="inlineStr">
        <is>
          <t>Sprint</t>
        </is>
      </c>
      <c r="C1" s="5" t="inlineStr">
        <is>
          <t>Category</t>
        </is>
      </c>
      <c r="D1" s="5" t="inlineStr">
        <is>
          <t>Task</t>
        </is>
      </c>
      <c r="E1" s="5" t="inlineStr">
        <is>
          <t>Fix / Description</t>
        </is>
      </c>
      <c r="F1" s="5" t="inlineStr">
        <is>
          <t>Priority</t>
        </is>
      </c>
      <c r="G1" s="5" t="inlineStr">
        <is>
          <t>Source Doc</t>
        </is>
      </c>
      <c r="H1" s="5" t="inlineStr">
        <is>
          <t>File Reference</t>
        </is>
      </c>
      <c r="I1" s="5" t="inlineStr">
        <is>
          <t>Effort (S/M/L)</t>
        </is>
      </c>
      <c r="J1" s="5" t="inlineStr">
        <is>
          <t>Status</t>
        </is>
      </c>
      <c r="K1" s="5" t="inlineStr">
        <is>
          <t>Owner</t>
        </is>
      </c>
      <c r="L1" s="5" t="inlineStr">
        <is>
          <t>Start Date</t>
        </is>
      </c>
      <c r="M1" s="5" t="inlineStr">
        <is>
          <t>Due Date</t>
        </is>
      </c>
      <c r="N1" s="5" t="inlineStr">
        <is>
          <t>Blocks Go-Live?</t>
        </is>
      </c>
      <c r="O1" s="5" t="inlineStr">
        <is>
          <t>Notes</t>
        </is>
      </c>
    </row>
    <row r="2" ht="32" customHeight="1">
      <c r="A2" s="17" t="inlineStr">
        <is>
          <t>S0-01</t>
        </is>
      </c>
      <c r="B2" s="18" t="inlineStr">
        <is>
          <t>Sprint 0</t>
        </is>
      </c>
      <c r="C2" s="17" t="inlineStr">
        <is>
          <t>Security/Auth</t>
        </is>
      </c>
      <c r="D2" s="17" t="inlineStr">
        <is>
          <t>Remove hardcoded superadmin default credentials</t>
        </is>
      </c>
      <c r="E2" s="17" t="inlineStr">
        <is>
          <t>Require env vars for SUPERADMIN_EMAIL/PASSWORD; stop overwriting DB hash on every restart so rotation works</t>
        </is>
      </c>
      <c r="F2" s="18" t="inlineStr">
        <is>
          <t>P0</t>
        </is>
      </c>
      <c r="G2" s="17" t="inlineStr">
        <is>
          <t>SaaS Readiness Review</t>
        </is>
      </c>
      <c r="H2" s="17" t="inlineStr">
        <is>
          <t>server.py:4925-4937</t>
        </is>
      </c>
      <c r="I2" s="17" t="inlineStr">
        <is>
          <t>S</t>
        </is>
      </c>
      <c r="J2" s="19" t="inlineStr">
        <is>
          <t>Done</t>
        </is>
      </c>
      <c r="K2" s="17" t="n"/>
      <c r="L2" s="17" t="inlineStr">
        <is>
          <t>2026-08-11</t>
        </is>
      </c>
      <c r="M2" s="17" t="inlineStr">
        <is>
          <t>2026-08-11</t>
        </is>
      </c>
      <c r="N2" s="20" t="inlineStr">
        <is>
          <t>Yes</t>
        </is>
      </c>
      <c r="O2" s="17" t="inlineStr">
        <is>
          <t xml:space="preserve">Shipped in FIX-006-A (c57b550). </t>
        </is>
      </c>
    </row>
    <row r="3" ht="32" customHeight="1">
      <c r="A3" s="17" t="inlineStr">
        <is>
          <t>S0-02</t>
        </is>
      </c>
      <c r="B3" s="18" t="inlineStr">
        <is>
          <t>Sprint 0</t>
        </is>
      </c>
      <c r="C3" s="17" t="inlineStr">
        <is>
          <t>Security/Auth</t>
        </is>
      </c>
      <c r="D3" s="17" t="inlineStr">
        <is>
          <t>Fix CORS wildcard + credentials</t>
        </is>
      </c>
      <c r="E3" s="17" t="inlineStr">
        <is>
          <t>Replace allow_origin_regex='.*' with a strict origin allow-list; add CSRF protection for cookie-authed mutating routes</t>
        </is>
      </c>
      <c r="F3" s="18" t="inlineStr">
        <is>
          <t>P0</t>
        </is>
      </c>
      <c r="G3" s="17" t="inlineStr">
        <is>
          <t>SaaS Readiness Review</t>
        </is>
      </c>
      <c r="H3" s="17" t="inlineStr">
        <is>
          <t>server.py:4994-5001, core.py:218-222</t>
        </is>
      </c>
      <c r="I3" s="17" t="inlineStr">
        <is>
          <t>M</t>
        </is>
      </c>
      <c r="J3" s="19" t="inlineStr">
        <is>
          <t>Done</t>
        </is>
      </c>
      <c r="K3" s="17" t="n"/>
      <c r="L3" s="17" t="inlineStr">
        <is>
          <t>2026-08-12</t>
        </is>
      </c>
      <c r="M3" s="17" t="inlineStr">
        <is>
          <t>2026-08-12</t>
        </is>
      </c>
      <c r="N3" s="20" t="inlineStr">
        <is>
          <t>Yes</t>
        </is>
      </c>
      <c r="O3" s="17" t="inlineStr">
        <is>
          <t xml:space="preserve">Shipped in FIX-006-B (ababc06). </t>
        </is>
      </c>
    </row>
    <row r="4" ht="32" customHeight="1">
      <c r="A4" s="17" t="inlineStr">
        <is>
          <t>S0-03</t>
        </is>
      </c>
      <c r="B4" s="18" t="inlineStr">
        <is>
          <t>Sprint 0</t>
        </is>
      </c>
      <c r="C4" s="17" t="inlineStr">
        <is>
          <t>Security/Auth</t>
        </is>
      </c>
      <c r="D4" s="17" t="inlineStr">
        <is>
          <t>Auth-gate file downloads</t>
        </is>
      </c>
      <c r="E4" s="17" t="inlineStr">
        <is>
          <t>Add get_current_user + tenant ownership check to GET /api/files/{fname}; currently unauth, guessable UUID = any tenant's file</t>
        </is>
      </c>
      <c r="F4" s="18" t="inlineStr">
        <is>
          <t>P0</t>
        </is>
      </c>
      <c r="G4" s="17" t="inlineStr">
        <is>
          <t>SaaS Readiness Review</t>
        </is>
      </c>
      <c r="H4" s="17" t="inlineStr">
        <is>
          <t>server.py:3032-3038</t>
        </is>
      </c>
      <c r="I4" s="17" t="inlineStr">
        <is>
          <t>S</t>
        </is>
      </c>
      <c r="J4" s="19" t="inlineStr">
        <is>
          <t>Done</t>
        </is>
      </c>
      <c r="K4" s="17" t="n"/>
      <c r="L4" s="17" t="inlineStr">
        <is>
          <t>2026-08-12</t>
        </is>
      </c>
      <c r="M4" s="17" t="inlineStr">
        <is>
          <t>2026-08-12</t>
        </is>
      </c>
      <c r="N4" s="20" t="inlineStr">
        <is>
          <t>Yes</t>
        </is>
      </c>
      <c r="O4" s="17" t="inlineStr">
        <is>
          <t xml:space="preserve">Shipped in FIX-006-C (685141d). </t>
        </is>
      </c>
    </row>
    <row r="5" ht="32" customHeight="1">
      <c r="A5" s="17" t="inlineStr">
        <is>
          <t>S0-04</t>
        </is>
      </c>
      <c r="B5" s="18" t="inlineStr">
        <is>
          <t>Sprint 0</t>
        </is>
      </c>
      <c r="C5" s="17" t="inlineStr">
        <is>
          <t>Security/Auth</t>
        </is>
      </c>
      <c r="D5" s="17" t="inlineStr">
        <is>
          <t>Kill dev-mode OTP leak</t>
        </is>
      </c>
      <c r="E5" s="17" t="inlineStr">
        <is>
          <t>Stop returning dev_otp in the API response; hard-fail boot if no SMS provider configured when ENV=prod</t>
        </is>
      </c>
      <c r="F5" s="18" t="inlineStr">
        <is>
          <t>P0</t>
        </is>
      </c>
      <c r="G5" s="17" t="inlineStr">
        <is>
          <t>SaaS Readiness Review</t>
        </is>
      </c>
      <c r="H5" s="17" t="inlineStr">
        <is>
          <t>server.py:1345-1347</t>
        </is>
      </c>
      <c r="I5" s="17" t="inlineStr">
        <is>
          <t>S</t>
        </is>
      </c>
      <c r="J5" s="19" t="inlineStr">
        <is>
          <t>Done</t>
        </is>
      </c>
      <c r="K5" s="17" t="n"/>
      <c r="L5" s="17" t="inlineStr">
        <is>
          <t>2026-08-12</t>
        </is>
      </c>
      <c r="M5" s="17" t="inlineStr">
        <is>
          <t>2026-08-12</t>
        </is>
      </c>
      <c r="N5" s="20" t="inlineStr">
        <is>
          <t>Yes</t>
        </is>
      </c>
      <c r="O5" s="17" t="inlineStr">
        <is>
          <t xml:space="preserve">Shipped in FIX-006-C (685141d). </t>
        </is>
      </c>
    </row>
    <row r="6" ht="32" customHeight="1">
      <c r="A6" s="17" t="inlineStr">
        <is>
          <t>S0-05</t>
        </is>
      </c>
      <c r="B6" s="18" t="inlineStr">
        <is>
          <t>Sprint 0</t>
        </is>
      </c>
      <c r="C6" s="17" t="inlineStr">
        <is>
          <t>Security/Auth</t>
        </is>
      </c>
      <c r="D6" s="17" t="inlineStr">
        <is>
          <t>Fix WhatsApp signature bypass</t>
        </is>
      </c>
      <c r="E6" s="17" t="inlineStr">
        <is>
          <t>Reject the webhook request on HMAC mismatch instead of logging + processing anyway</t>
        </is>
      </c>
      <c r="F6" s="18" t="inlineStr">
        <is>
          <t>P0</t>
        </is>
      </c>
      <c r="G6" s="17" t="inlineStr">
        <is>
          <t>SaaS Readiness Review</t>
        </is>
      </c>
      <c r="H6" s="17" t="inlineStr">
        <is>
          <t>server.py:3919-3933</t>
        </is>
      </c>
      <c r="I6" s="17" t="inlineStr">
        <is>
          <t>S</t>
        </is>
      </c>
      <c r="J6" s="19" t="inlineStr">
        <is>
          <t>Done</t>
        </is>
      </c>
      <c r="K6" s="17" t="n"/>
      <c r="L6" s="17" t="inlineStr">
        <is>
          <t>2026-08-12</t>
        </is>
      </c>
      <c r="M6" s="17" t="inlineStr">
        <is>
          <t>2026-08-12</t>
        </is>
      </c>
      <c r="N6" s="20" t="inlineStr">
        <is>
          <t>Yes</t>
        </is>
      </c>
      <c r="O6" s="17" t="inlineStr">
        <is>
          <t xml:space="preserve">Shipped in FIX-006-C (685141d). </t>
        </is>
      </c>
    </row>
    <row r="7" ht="32" customHeight="1">
      <c r="A7" s="17" t="inlineStr">
        <is>
          <t>S0-06</t>
        </is>
      </c>
      <c r="B7" s="18" t="inlineStr">
        <is>
          <t>Sprint 0</t>
        </is>
      </c>
      <c r="C7" s="17" t="inlineStr">
        <is>
          <t>Security/Auth</t>
        </is>
      </c>
      <c r="D7" s="17" t="inlineStr">
        <is>
          <t>Rate-limit + captcha unauth AI endpoints</t>
        </is>
      </c>
      <c r="E7" s="17" t="inlineStr">
        <is>
          <t>Add Turnstile/hCaptcha + IP rate limit to /api/signup/* and /api/onboarding/* — currently unauth and can burn unlimited LLM spend</t>
        </is>
      </c>
      <c r="F7" s="18" t="inlineStr">
        <is>
          <t>P0</t>
        </is>
      </c>
      <c r="G7" s="17" t="inlineStr">
        <is>
          <t>SaaS Readiness Review</t>
        </is>
      </c>
      <c r="H7" s="17" t="inlineStr">
        <is>
          <t>routers/signup.py, routers/onboarding.py:39,73</t>
        </is>
      </c>
      <c r="I7" s="17" t="inlineStr">
        <is>
          <t>M</t>
        </is>
      </c>
      <c r="J7" s="19" t="inlineStr">
        <is>
          <t>Done</t>
        </is>
      </c>
      <c r="K7" s="17" t="n"/>
      <c r="L7" s="17" t="inlineStr">
        <is>
          <t>2026-08-12</t>
        </is>
      </c>
      <c r="M7" s="17" t="inlineStr">
        <is>
          <t>2026-08-12</t>
        </is>
      </c>
      <c r="N7" s="20" t="inlineStr">
        <is>
          <t>Yes</t>
        </is>
      </c>
      <c r="O7" s="17" t="inlineStr">
        <is>
          <t xml:space="preserve">Shipped in FIX-006-D (93a9f1c). </t>
        </is>
      </c>
    </row>
    <row r="8" ht="32" customHeight="1">
      <c r="A8" s="17" t="inlineStr">
        <is>
          <t>S0-07</t>
        </is>
      </c>
      <c r="B8" s="18" t="inlineStr">
        <is>
          <t>Sprint 0</t>
        </is>
      </c>
      <c r="C8" s="17" t="inlineStr">
        <is>
          <t>Security/Auth</t>
        </is>
      </c>
      <c r="D8" s="17" t="inlineStr">
        <is>
          <t>Add login rate limiting</t>
        </is>
      </c>
      <c r="E8" s="17" t="inlineStr">
        <is>
          <t>Tenant user login has no attempt lockout (admin login does); add 5-attempt/15-min lockout to match</t>
        </is>
      </c>
      <c r="F8" s="21" t="inlineStr">
        <is>
          <t>P1</t>
        </is>
      </c>
      <c r="G8" s="17" t="inlineStr">
        <is>
          <t>SaaS Readiness Review</t>
        </is>
      </c>
      <c r="H8" s="17" t="inlineStr">
        <is>
          <t>routers/auth.py:151-162</t>
        </is>
      </c>
      <c r="I8" s="17" t="inlineStr">
        <is>
          <t>S</t>
        </is>
      </c>
      <c r="J8" s="19" t="inlineStr">
        <is>
          <t>Done</t>
        </is>
      </c>
      <c r="K8" s="17" t="n"/>
      <c r="L8" s="17" t="inlineStr">
        <is>
          <t>2026-08-12</t>
        </is>
      </c>
      <c r="M8" s="17" t="inlineStr">
        <is>
          <t>2026-08-12</t>
        </is>
      </c>
      <c r="N8" s="20" t="inlineStr">
        <is>
          <t>Yes</t>
        </is>
      </c>
      <c r="O8" s="17" t="inlineStr">
        <is>
          <t xml:space="preserve">Shipped in FIX-006-D (93a9f1c). </t>
        </is>
      </c>
    </row>
    <row r="9" ht="32" customHeight="1">
      <c r="A9" s="17" t="inlineStr">
        <is>
          <t>S0-08</t>
        </is>
      </c>
      <c r="B9" s="18" t="inlineStr">
        <is>
          <t>Sprint 0</t>
        </is>
      </c>
      <c r="C9" s="17" t="inlineStr">
        <is>
          <t>Security/Auth</t>
        </is>
      </c>
      <c r="D9" s="17" t="inlineStr">
        <is>
          <t>Stop returning raw JWT in response body</t>
        </is>
      </c>
      <c r="E9" s="17" t="inlineStr">
        <is>
          <t>Login/register return the token in JSON as well as the cookie; any XSS bypasses HttpOnly. Cookie-only.</t>
        </is>
      </c>
      <c r="F9" s="21" t="inlineStr">
        <is>
          <t>P1</t>
        </is>
      </c>
      <c r="G9" s="17" t="inlineStr">
        <is>
          <t>SaaS Readiness Review</t>
        </is>
      </c>
      <c r="H9" s="17" t="inlineStr">
        <is>
          <t>routers/auth.py:148,162</t>
        </is>
      </c>
      <c r="I9" s="17" t="inlineStr">
        <is>
          <t>S</t>
        </is>
      </c>
      <c r="J9" s="19" t="inlineStr">
        <is>
          <t>Done</t>
        </is>
      </c>
      <c r="K9" s="17" t="n"/>
      <c r="L9" s="17" t="inlineStr">
        <is>
          <t>2026-08-11</t>
        </is>
      </c>
      <c r="M9" s="17" t="inlineStr">
        <is>
          <t>2026-08-11</t>
        </is>
      </c>
      <c r="N9" s="20" t="inlineStr">
        <is>
          <t>Yes</t>
        </is>
      </c>
      <c r="O9" s="17" t="inlineStr">
        <is>
          <t xml:space="preserve">Shipped in FIX-006-A (c57b550). </t>
        </is>
      </c>
    </row>
    <row r="10" ht="32" customHeight="1">
      <c r="A10" s="17" t="inlineStr">
        <is>
          <t>S0-09</t>
        </is>
      </c>
      <c r="B10" s="18" t="inlineStr">
        <is>
          <t>Sprint 0</t>
        </is>
      </c>
      <c r="C10" s="17" t="inlineStr">
        <is>
          <t>Security/Auth</t>
        </is>
      </c>
      <c r="D10" s="17" t="inlineStr">
        <is>
          <t>Split JWT secret: tenant vs platform admin</t>
        </is>
      </c>
      <c r="E10" s="17" t="inlineStr">
        <is>
          <t>Single JWT_SECRET used for both; only the 'type' claim separates them. Use two secrets.</t>
        </is>
      </c>
      <c r="F10" s="21" t="inlineStr">
        <is>
          <t>P1</t>
        </is>
      </c>
      <c r="G10" s="17" t="inlineStr">
        <is>
          <t>SaaS Readiness Review</t>
        </is>
      </c>
      <c r="H10" s="17" t="inlineStr">
        <is>
          <t>core.py:237,297</t>
        </is>
      </c>
      <c r="I10" s="17" t="inlineStr">
        <is>
          <t>S</t>
        </is>
      </c>
      <c r="J10" s="19" t="inlineStr">
        <is>
          <t>Done</t>
        </is>
      </c>
      <c r="K10" s="17" t="n"/>
      <c r="L10" s="17" t="inlineStr">
        <is>
          <t>2026-08-11</t>
        </is>
      </c>
      <c r="M10" s="17" t="inlineStr">
        <is>
          <t>2026-08-11</t>
        </is>
      </c>
      <c r="N10" s="20" t="inlineStr">
        <is>
          <t>Yes</t>
        </is>
      </c>
      <c r="O10" s="17" t="inlineStr">
        <is>
          <t xml:space="preserve">Shipped in FIX-006-A (c57b550). </t>
        </is>
      </c>
    </row>
    <row r="11" ht="32" customHeight="1">
      <c r="A11" s="17" t="inlineStr">
        <is>
          <t>S0-10</t>
        </is>
      </c>
      <c r="B11" s="18" t="inlineStr">
        <is>
          <t>Sprint 0</t>
        </is>
      </c>
      <c r="C11" s="17" t="inlineStr">
        <is>
          <t>Security/Auth</t>
        </is>
      </c>
      <c r="D11" s="17" t="inlineStr">
        <is>
          <t>Invalidate invite tokens after use</t>
        </is>
      </c>
      <c r="E11" s="17" t="inlineStr">
        <is>
          <t>Invite tokens never expire after first use; invite_start also bypasses OTP cooldown (SMS-bomb vector) and leaks full phone number in the response</t>
        </is>
      </c>
      <c r="F11" s="21" t="inlineStr">
        <is>
          <t>P1</t>
        </is>
      </c>
      <c r="G11" s="17" t="inlineStr">
        <is>
          <t>SaaS Readiness Review</t>
        </is>
      </c>
      <c r="H11" s="17" t="inlineStr">
        <is>
          <t>server.py:1372,1386,1396,1397</t>
        </is>
      </c>
      <c r="I11" s="17" t="inlineStr">
        <is>
          <t>S</t>
        </is>
      </c>
      <c r="J11" s="19" t="inlineStr">
        <is>
          <t>Done</t>
        </is>
      </c>
      <c r="K11" s="17" t="n"/>
      <c r="L11" s="17" t="inlineStr">
        <is>
          <t>2026-08-11</t>
        </is>
      </c>
      <c r="M11" s="17" t="inlineStr">
        <is>
          <t>2026-08-11</t>
        </is>
      </c>
      <c r="N11" s="20" t="inlineStr">
        <is>
          <t>Yes</t>
        </is>
      </c>
      <c r="O11" s="17" t="inlineStr">
        <is>
          <t xml:space="preserve">Shipped in FIX-006-A (c57b550). </t>
        </is>
      </c>
    </row>
    <row r="12" ht="32" customHeight="1">
      <c r="A12" s="17" t="inlineStr">
        <is>
          <t>S1-01</t>
        </is>
      </c>
      <c r="B12" s="21" t="inlineStr">
        <is>
          <t>Sprint 1</t>
        </is>
      </c>
      <c r="C12" s="17" t="inlineStr">
        <is>
          <t>Scale/Ops</t>
        </is>
      </c>
      <c r="D12" s="17" t="inlineStr">
        <is>
          <t>Externalize the follow-up scheduler</t>
        </is>
      </c>
      <c r="E12" s="17" t="inlineStr">
        <is>
          <t>In-process 300s loop triple-fires (duplicate emails/alerts) with 3 replicas, dies with 1. Move to a single external cron/worker or add leader election.</t>
        </is>
      </c>
      <c r="F12" s="18" t="inlineStr">
        <is>
          <t>P0</t>
        </is>
      </c>
      <c r="G12" s="17" t="inlineStr">
        <is>
          <t>Schema/Scale/Go-Live Review</t>
        </is>
      </c>
      <c r="H12" s="17" t="inlineStr">
        <is>
          <t>server.py:2765, 4946</t>
        </is>
      </c>
      <c r="I12" s="17" t="inlineStr">
        <is>
          <t>M</t>
        </is>
      </c>
      <c r="J12" s="19" t="inlineStr">
        <is>
          <t>Done</t>
        </is>
      </c>
      <c r="K12" s="17" t="n"/>
      <c r="L12" s="17" t="inlineStr">
        <is>
          <t>2026-08-09</t>
        </is>
      </c>
      <c r="M12" s="17" t="inlineStr">
        <is>
          <t>2026-08-09</t>
        </is>
      </c>
      <c r="N12" s="20" t="inlineStr">
        <is>
          <t>Yes</t>
        </is>
      </c>
      <c r="O12" s="17" t="inlineStr">
        <is>
          <t>Shipped in FIX-002-D ((this commit)).</t>
        </is>
      </c>
    </row>
    <row r="13" ht="32" customHeight="1">
      <c r="A13" s="17" t="inlineStr">
        <is>
          <t>S1-02</t>
        </is>
      </c>
      <c r="B13" s="21" t="inlineStr">
        <is>
          <t>Sprint 1</t>
        </is>
      </c>
      <c r="C13" s="17" t="inlineStr">
        <is>
          <t>Scale/Ops</t>
        </is>
      </c>
      <c r="D13" s="17" t="inlineStr">
        <is>
          <t>Index phone, drop Python-side filter</t>
        </is>
      </c>
      <c r="E13" s="17" t="inlineStr">
        <is>
          <t>OTP login + WhatsApp routing do a full collection scan with no phone index, capped at 2000-5000 docs (silent lockout beyond that). Add (tenant_id, phone) index.</t>
        </is>
      </c>
      <c r="F13" s="18" t="inlineStr">
        <is>
          <t>P0</t>
        </is>
      </c>
      <c r="G13" s="17" t="inlineStr">
        <is>
          <t>Schema/Scale/Go-Live Review</t>
        </is>
      </c>
      <c r="H13" s="17" t="inlineStr">
        <is>
          <t>server.py:1357,1419,4004</t>
        </is>
      </c>
      <c r="I13" s="17" t="inlineStr">
        <is>
          <t>S</t>
        </is>
      </c>
      <c r="J13" s="19" t="inlineStr">
        <is>
          <t>Done</t>
        </is>
      </c>
      <c r="K13" s="17" t="n"/>
      <c r="L13" s="17" t="inlineStr">
        <is>
          <t>2026-08-09</t>
        </is>
      </c>
      <c r="M13" s="17" t="inlineStr">
        <is>
          <t>2026-08-09</t>
        </is>
      </c>
      <c r="N13" s="20" t="inlineStr">
        <is>
          <t>Yes</t>
        </is>
      </c>
      <c r="O13" s="17" t="inlineStr">
        <is>
          <t>Shipped in FIX-002-A (e21a9b3).</t>
        </is>
      </c>
    </row>
    <row r="14" ht="32" customHeight="1">
      <c r="A14" s="17" t="inlineStr">
        <is>
          <t>S1-03</t>
        </is>
      </c>
      <c r="B14" s="21" t="inlineStr">
        <is>
          <t>Sprint 1</t>
        </is>
      </c>
      <c r="C14" s="17" t="inlineStr">
        <is>
          <t>Scale/Ops</t>
        </is>
      </c>
      <c r="D14" s="17" t="inlineStr">
        <is>
          <t>Move all uploads to obj_store</t>
        </is>
      </c>
      <c r="E14" s="17" t="inlineStr">
        <is>
          <t>Voice notes, meetings, ledger uploads write to local disk — lost on restart, invisible across replicas. Route everything through the existing obj_store path; delete the local /api/files path.</t>
        </is>
      </c>
      <c r="F14" s="18" t="inlineStr">
        <is>
          <t>P0</t>
        </is>
      </c>
      <c r="G14" s="17" t="inlineStr">
        <is>
          <t>Schema/Scale/Go-Live Review</t>
        </is>
      </c>
      <c r="H14" s="17" t="inlineStr">
        <is>
          <t>server.py:1739,1902,3032; ledger.py:146</t>
        </is>
      </c>
      <c r="I14" s="17" t="inlineStr">
        <is>
          <t>M</t>
        </is>
      </c>
      <c r="J14" s="19" t="inlineStr">
        <is>
          <t>Done</t>
        </is>
      </c>
      <c r="K14" s="17" t="n"/>
      <c r="L14" s="17" t="inlineStr">
        <is>
          <t>2026-08-09</t>
        </is>
      </c>
      <c r="M14" s="17" t="inlineStr">
        <is>
          <t>2026-08-09</t>
        </is>
      </c>
      <c r="N14" s="20" t="inlineStr">
        <is>
          <t>Yes</t>
        </is>
      </c>
      <c r="O14" s="17" t="inlineStr">
        <is>
          <t>Shipped in FIX-002-E ((this commit)).</t>
        </is>
      </c>
    </row>
    <row r="15" ht="32" customHeight="1">
      <c r="A15" s="17" t="inlineStr">
        <is>
          <t>S1-04</t>
        </is>
      </c>
      <c r="B15" s="21" t="inlineStr">
        <is>
          <t>Sprint 1</t>
        </is>
      </c>
      <c r="C15" s="17" t="inlineStr">
        <is>
          <t>Scale/Ops</t>
        </is>
      </c>
      <c r="D15" s="17" t="inlineStr">
        <is>
          <t>Commit real deployment config</t>
        </is>
      </c>
      <c r="E15" s="17" t="inlineStr">
        <is>
          <t>No Dockerfile/Procfile exists. Pin worker count, add graceful shutdown for in-flight LLM calls, request-size caps.</t>
        </is>
      </c>
      <c r="F15" s="18" t="inlineStr">
        <is>
          <t>P0</t>
        </is>
      </c>
      <c r="G15" s="17" t="inlineStr">
        <is>
          <t>Schema/Scale/Go-Live Review</t>
        </is>
      </c>
      <c r="H15" s="17" t="inlineStr">
        <is>
          <t>(missing — new file)</t>
        </is>
      </c>
      <c r="I15" s="17" t="inlineStr">
        <is>
          <t>M</t>
        </is>
      </c>
      <c r="J15" s="19" t="inlineStr">
        <is>
          <t>Done</t>
        </is>
      </c>
      <c r="K15" s="17" t="n"/>
      <c r="L15" s="17" t="inlineStr">
        <is>
          <t>2026-08-09</t>
        </is>
      </c>
      <c r="M15" s="17" t="inlineStr">
        <is>
          <t>2026-08-09</t>
        </is>
      </c>
      <c r="N15" s="20" t="inlineStr">
        <is>
          <t>Yes</t>
        </is>
      </c>
      <c r="O15" s="17" t="n"/>
    </row>
    <row r="16" ht="32" customHeight="1">
      <c r="A16" s="17" t="inlineStr">
        <is>
          <t>S1-05</t>
        </is>
      </c>
      <c r="B16" s="21" t="inlineStr">
        <is>
          <t>Sprint 1</t>
        </is>
      </c>
      <c r="C16" s="17" t="inlineStr">
        <is>
          <t>Scale/Ops</t>
        </is>
      </c>
      <c r="D16" s="17" t="inlineStr">
        <is>
          <t>Timeout + concurrency-limit LLM calls</t>
        </is>
      </c>
      <c r="E16" s="17" t="inlineStr">
        <is>
          <t>No asyncio.wait_for on LLM calls; one shared key across all tenants means a burst of voice-capture cascades 429s with no ceiling. Add timeout + semaphore.</t>
        </is>
      </c>
      <c r="F16" s="21" t="inlineStr">
        <is>
          <t>P1</t>
        </is>
      </c>
      <c r="G16" s="17" t="inlineStr">
        <is>
          <t>Schema/Scale/Go-Live Review</t>
        </is>
      </c>
      <c r="H16" s="17" t="inlineStr">
        <is>
          <t>core.py:177</t>
        </is>
      </c>
      <c r="I16" s="17" t="inlineStr">
        <is>
          <t>M</t>
        </is>
      </c>
      <c r="J16" s="19" t="inlineStr">
        <is>
          <t>Done</t>
        </is>
      </c>
      <c r="K16" s="17" t="n"/>
      <c r="L16" s="17" t="inlineStr">
        <is>
          <t>2026-08-09</t>
        </is>
      </c>
      <c r="M16" s="17" t="inlineStr">
        <is>
          <t>2026-08-09</t>
        </is>
      </c>
      <c r="N16" s="20" t="inlineStr">
        <is>
          <t>Yes</t>
        </is>
      </c>
      <c r="O16" s="17" t="inlineStr">
        <is>
          <t>Shipped in FIX-002-B (6b6fc25).</t>
        </is>
      </c>
    </row>
    <row r="17" ht="32" customHeight="1">
      <c r="A17" s="17" t="inlineStr">
        <is>
          <t>S1-06</t>
        </is>
      </c>
      <c r="B17" s="21" t="inlineStr">
        <is>
          <t>Sprint 1</t>
        </is>
      </c>
      <c r="C17" s="17" t="inlineStr">
        <is>
          <t>Scale/Ops</t>
        </is>
      </c>
      <c r="D17" s="17" t="inlineStr">
        <is>
          <t>Fix hardcoded purchase_payment key</t>
        </is>
      </c>
      <c r="E17" s="17" t="inlineStr">
        <is>
          <t>Owner-approval loop, pending-purchases dashboard, and payment-overdue alerts only recognize the textile pipeline key. Non-textile tenants silently lose their sign-off + payment tracking.</t>
        </is>
      </c>
      <c r="F17" s="18" t="inlineStr">
        <is>
          <t>P0</t>
        </is>
      </c>
      <c r="G17" s="17" t="inlineStr">
        <is>
          <t>Schema/Scale/Go-Live Review</t>
        </is>
      </c>
      <c r="H17" s="17" t="inlineStr">
        <is>
          <t>routers/decisions.py:166; server.py:2429; routers/brief.py:95,98,238,262</t>
        </is>
      </c>
      <c r="I17" s="17" t="inlineStr">
        <is>
          <t>M</t>
        </is>
      </c>
      <c r="J17" s="19" t="inlineStr">
        <is>
          <t>Done</t>
        </is>
      </c>
      <c r="K17" s="17" t="n"/>
      <c r="L17" s="17" t="inlineStr">
        <is>
          <t>2026-08-04</t>
        </is>
      </c>
      <c r="M17" s="17" t="inlineStr">
        <is>
          <t>2026-08-04</t>
        </is>
      </c>
      <c r="N17" s="20" t="inlineStr">
        <is>
          <t>Yes</t>
        </is>
      </c>
      <c r="O17" s="17" t="inlineStr">
        <is>
          <t>Shipped in FIX-001-A (cb84474+69f4ce3).</t>
        </is>
      </c>
    </row>
    <row r="18" ht="32" customHeight="1">
      <c r="A18" s="17" t="inlineStr">
        <is>
          <t>S2-01</t>
        </is>
      </c>
      <c r="B18" s="22" t="inlineStr">
        <is>
          <t>Sprint 2</t>
        </is>
      </c>
      <c r="C18" s="17" t="inlineStr">
        <is>
          <t>Tenancy/Data</t>
        </is>
      </c>
      <c r="D18" s="17" t="inlineStr">
        <is>
          <t>Add _ensure_owned() helper</t>
        </is>
      </c>
      <c r="E18" s="17" t="inlineStr">
        <is>
          <t>Many update_one/delete_* calls filter by {'id': X} only after an earlier tenant-scoped read. UUID makes it safe today but drift/leak risk. Centralize the pattern.</t>
        </is>
      </c>
      <c r="F18" s="21" t="inlineStr">
        <is>
          <t>P1</t>
        </is>
      </c>
      <c r="G18" s="17" t="inlineStr">
        <is>
          <t>SaaS Readiness Review</t>
        </is>
      </c>
      <c r="H18" s="17" t="inlineStr">
        <is>
          <t>routers/tasks.py:317,360,395; decisions.py:144-227; brain_docs.py:320,329; ledger.py:585,638,684</t>
        </is>
      </c>
      <c r="I18" s="17" t="inlineStr">
        <is>
          <t>M</t>
        </is>
      </c>
      <c r="J18" s="19" t="inlineStr">
        <is>
          <t>Done</t>
        </is>
      </c>
      <c r="K18" s="17" t="n"/>
      <c r="L18" s="17" t="inlineStr">
        <is>
          <t>2026-08-09</t>
        </is>
      </c>
      <c r="M18" s="17" t="inlineStr">
        <is>
          <t>2026-08-09</t>
        </is>
      </c>
      <c r="N18" s="23" t="inlineStr">
        <is>
          <t>No</t>
        </is>
      </c>
      <c r="O18" s="17" t="inlineStr">
        <is>
          <t>Shipped in FIX-001-C (da29cfd).</t>
        </is>
      </c>
    </row>
    <row r="19" ht="32" customHeight="1">
      <c r="A19" s="17" t="inlineStr">
        <is>
          <t>S2-02</t>
        </is>
      </c>
      <c r="B19" s="22" t="inlineStr">
        <is>
          <t>Sprint 2</t>
        </is>
      </c>
      <c r="C19" s="17" t="inlineStr">
        <is>
          <t>Tenancy/Data</t>
        </is>
      </c>
      <c r="D19" s="17" t="inlineStr">
        <is>
          <t>Complete TENANT_COLLECTIONS wipe</t>
        </is>
      </c>
      <c r="E19" s="17" t="inlineStr">
        <is>
          <t>Tenant deletion omits brain_context, brain_documents, capture_drafts, platform_alerts, reclassify_jobs, signup_sessions, and never deletes uploaded files. GDPR gap.</t>
        </is>
      </c>
      <c r="F19" s="21" t="inlineStr">
        <is>
          <t>P1</t>
        </is>
      </c>
      <c r="G19" s="17" t="inlineStr">
        <is>
          <t>SaaS Readiness Review</t>
        </is>
      </c>
      <c r="H19" s="17" t="inlineStr">
        <is>
          <t>routers/admin.py:161-186</t>
        </is>
      </c>
      <c r="I19" s="17" t="inlineStr">
        <is>
          <t>S</t>
        </is>
      </c>
      <c r="J19" s="19" t="inlineStr">
        <is>
          <t>Done</t>
        </is>
      </c>
      <c r="K19" s="17" t="n"/>
      <c r="L19" s="17" t="inlineStr">
        <is>
          <t>2026-08-04</t>
        </is>
      </c>
      <c r="M19" s="17" t="inlineStr">
        <is>
          <t>2026-08-04</t>
        </is>
      </c>
      <c r="N19" s="23" t="inlineStr">
        <is>
          <t>No</t>
        </is>
      </c>
      <c r="O19" s="17" t="inlineStr">
        <is>
          <t>Shipped in FIX-001-E (65cea2c).</t>
        </is>
      </c>
    </row>
    <row r="20" ht="32" customHeight="1">
      <c r="A20" s="17" t="inlineStr">
        <is>
          <t>S2-03</t>
        </is>
      </c>
      <c r="B20" s="22" t="inlineStr">
        <is>
          <t>Sprint 2</t>
        </is>
      </c>
      <c r="C20" s="17" t="inlineStr">
        <is>
          <t>Tenancy/Data</t>
        </is>
      </c>
      <c r="D20" s="17" t="inlineStr">
        <is>
          <t>Tenant-scope OTP + WhatsApp phone routing</t>
        </is>
      </c>
      <c r="E20" s="17" t="inlineStr">
        <is>
          <t>Two users in different tenants sharing a phone can log into the wrong workspace, or hijack another tenant's inbound WhatsApp.</t>
        </is>
      </c>
      <c r="F20" s="18" t="inlineStr">
        <is>
          <t>P0</t>
        </is>
      </c>
      <c r="G20" s="17" t="inlineStr">
        <is>
          <t>Schema/Scale/Go-Live Review</t>
        </is>
      </c>
      <c r="H20" s="17" t="inlineStr">
        <is>
          <t>server.py:1418-1428,1357; 3999-4028</t>
        </is>
      </c>
      <c r="I20" s="17" t="inlineStr">
        <is>
          <t>M</t>
        </is>
      </c>
      <c r="J20" s="19" t="inlineStr">
        <is>
          <t>Done</t>
        </is>
      </c>
      <c r="K20" s="17" t="n"/>
      <c r="L20" s="17" t="inlineStr">
        <is>
          <t>2026-08-09</t>
        </is>
      </c>
      <c r="M20" s="17" t="inlineStr">
        <is>
          <t>2026-08-09</t>
        </is>
      </c>
      <c r="N20" s="20" t="inlineStr">
        <is>
          <t>Yes</t>
        </is>
      </c>
      <c r="O20" s="17" t="inlineStr">
        <is>
          <t>Shipped in FIX-003-A (6a1ecec).</t>
        </is>
      </c>
    </row>
    <row r="21" ht="32" customHeight="1">
      <c r="A21" s="17" t="inlineStr">
        <is>
          <t>S2-04</t>
        </is>
      </c>
      <c r="B21" s="22" t="inlineStr">
        <is>
          <t>Sprint 2</t>
        </is>
      </c>
      <c r="C21" s="17" t="inlineStr">
        <is>
          <t>Tenancy/Data</t>
        </is>
      </c>
      <c r="D21" s="17" t="inlineStr">
        <is>
          <t>Fix cross-tenant WhatsApp log leak</t>
        </is>
      </c>
      <c r="E21" s="17" t="inlineStr">
        <is>
          <t>whatsapp/logs OR-includes tenant_id:None rows, visible to every tenant owner.</t>
        </is>
      </c>
      <c r="F21" s="21" t="inlineStr">
        <is>
          <t>P1</t>
        </is>
      </c>
      <c r="G21" s="17" t="inlineStr">
        <is>
          <t>SaaS Readiness Review</t>
        </is>
      </c>
      <c r="H21" s="17" t="inlineStr">
        <is>
          <t>server.py:3993-3995</t>
        </is>
      </c>
      <c r="I21" s="17" t="inlineStr">
        <is>
          <t>S</t>
        </is>
      </c>
      <c r="J21" s="19" t="inlineStr">
        <is>
          <t>Done</t>
        </is>
      </c>
      <c r="K21" s="17" t="n"/>
      <c r="L21" s="17" t="inlineStr">
        <is>
          <t>2026-08-09</t>
        </is>
      </c>
      <c r="M21" s="17" t="inlineStr">
        <is>
          <t>2026-08-09</t>
        </is>
      </c>
      <c r="N21" s="23" t="inlineStr">
        <is>
          <t>No</t>
        </is>
      </c>
      <c r="O21" s="17" t="inlineStr">
        <is>
          <t>Shipped in FIX-003-A (6a1ecec).</t>
        </is>
      </c>
    </row>
    <row r="22" ht="32" customHeight="1">
      <c r="A22" s="17" t="inlineStr">
        <is>
          <t>S2-05</t>
        </is>
      </c>
      <c r="B22" s="22" t="inlineStr">
        <is>
          <t>Sprint 2</t>
        </is>
      </c>
      <c r="C22" s="17" t="inlineStr">
        <is>
          <t>Tenancy/Data</t>
        </is>
      </c>
      <c r="D22" s="17" t="inlineStr">
        <is>
          <t>Fix unfiltered enrich_decisions fetch</t>
        </is>
      </c>
      <c r="E22" s="17" t="inlineStr">
        <is>
          <t>Related tasks/users fetched with no tenant filter; safe only because task_ids can't currently contain a foreign UUID.</t>
        </is>
      </c>
      <c r="F22" s="24" t="inlineStr">
        <is>
          <t>P2</t>
        </is>
      </c>
      <c r="G22" s="17" t="inlineStr">
        <is>
          <t>SaaS Readiness Review</t>
        </is>
      </c>
      <c r="H22" s="17" t="inlineStr">
        <is>
          <t>server.py:2142-2158; routers/decisions.py:44,172-175</t>
        </is>
      </c>
      <c r="I22" s="17" t="inlineStr">
        <is>
          <t>S</t>
        </is>
      </c>
      <c r="J22" s="19" t="inlineStr">
        <is>
          <t>Done</t>
        </is>
      </c>
      <c r="K22" s="17" t="n"/>
      <c r="L22" s="17" t="inlineStr">
        <is>
          <t>2026-08-10</t>
        </is>
      </c>
      <c r="M22" s="17" t="inlineStr">
        <is>
          <t>2026-08-10</t>
        </is>
      </c>
      <c r="N22" s="23" t="inlineStr">
        <is>
          <t>No</t>
        </is>
      </c>
      <c r="O22" s="17" t="inlineStr">
        <is>
          <t>Shipped in FIX-003-B (f18bbc3).</t>
        </is>
      </c>
    </row>
    <row r="23" ht="32" customHeight="1">
      <c r="A23" s="17" t="inlineStr">
        <is>
          <t>S2-06</t>
        </is>
      </c>
      <c r="B23" s="22" t="inlineStr">
        <is>
          <t>Sprint 2</t>
        </is>
      </c>
      <c r="C23" s="17" t="inlineStr">
        <is>
          <t>Tenancy/Data</t>
        </is>
      </c>
      <c r="D23" s="17" t="inlineStr">
        <is>
          <t>Add session invalidation on logout/password-change</t>
        </is>
      </c>
      <c r="E23" s="17" t="inlineStr">
        <is>
          <t>JWT stays valid 7 days after logout; no jti/token-version, so a stolen session can't be revoked.</t>
        </is>
      </c>
      <c r="F23" s="21" t="inlineStr">
        <is>
          <t>P1</t>
        </is>
      </c>
      <c r="G23" s="17" t="inlineStr">
        <is>
          <t>SaaS Readiness Review</t>
        </is>
      </c>
      <c r="H23" s="17" t="inlineStr">
        <is>
          <t>core.py:225-226</t>
        </is>
      </c>
      <c r="I23" s="17" t="inlineStr">
        <is>
          <t>M</t>
        </is>
      </c>
      <c r="J23" s="19" t="inlineStr">
        <is>
          <t>Done</t>
        </is>
      </c>
      <c r="K23" s="17" t="n"/>
      <c r="L23" s="17" t="inlineStr">
        <is>
          <t>2026-08-10</t>
        </is>
      </c>
      <c r="M23" s="17" t="inlineStr">
        <is>
          <t>2026-08-10</t>
        </is>
      </c>
      <c r="N23" s="23" t="inlineStr">
        <is>
          <t>No</t>
        </is>
      </c>
      <c r="O23" s="17" t="inlineStr">
        <is>
          <t xml:space="preserve">Shipped in FIX-003-C (f48bd24). </t>
        </is>
      </c>
    </row>
    <row r="24" ht="32" customHeight="1">
      <c r="A24" s="17" t="inlineStr">
        <is>
          <t>S2-07</t>
        </is>
      </c>
      <c r="B24" s="22" t="inlineStr">
        <is>
          <t>Sprint 2</t>
        </is>
      </c>
      <c r="C24" s="17" t="inlineStr">
        <is>
          <t>Tenancy/Data</t>
        </is>
      </c>
      <c r="D24" s="17" t="inlineStr">
        <is>
          <t>Add email verification + password reset</t>
        </is>
      </c>
      <c r="E24" s="17" t="inlineStr">
        <is>
          <t>No self-serve recovery flow exists anywhere; enterprise-deal blocker.</t>
        </is>
      </c>
      <c r="F24" s="21" t="inlineStr">
        <is>
          <t>P1</t>
        </is>
      </c>
      <c r="G24" s="17" t="inlineStr">
        <is>
          <t>SaaS Readiness Review</t>
        </is>
      </c>
      <c r="H24" s="17" t="inlineStr">
        <is>
          <t>routers/auth.py</t>
        </is>
      </c>
      <c r="I24" s="17" t="inlineStr">
        <is>
          <t>M</t>
        </is>
      </c>
      <c r="J24" s="19" t="inlineStr">
        <is>
          <t>Done</t>
        </is>
      </c>
      <c r="K24" s="17" t="n"/>
      <c r="L24" s="17" t="inlineStr">
        <is>
          <t>2026-08-10</t>
        </is>
      </c>
      <c r="M24" s="17" t="inlineStr">
        <is>
          <t>2026-08-10</t>
        </is>
      </c>
      <c r="N24" s="23" t="inlineStr">
        <is>
          <t>No</t>
        </is>
      </c>
      <c r="O24" s="17" t="inlineStr">
        <is>
          <t xml:space="preserve">Shipped in FIX-003-D (4ef865e). </t>
        </is>
      </c>
    </row>
    <row r="25" ht="32" customHeight="1">
      <c r="A25" s="17" t="inlineStr">
        <is>
          <t>S2-08</t>
        </is>
      </c>
      <c r="B25" s="22" t="inlineStr">
        <is>
          <t>Sprint 2</t>
        </is>
      </c>
      <c r="C25" s="17" t="inlineStr">
        <is>
          <t>Tenancy/Data</t>
        </is>
      </c>
      <c r="D25" s="17" t="inlineStr">
        <is>
          <t>Fix dead contacts.kind index</t>
        </is>
      </c>
      <c r="E25" s="17" t="inlineStr">
        <is>
          <t>Index uses 'kind', every read/write uses 'type'. Index (tenant_id, type) instead.</t>
        </is>
      </c>
      <c r="F25" s="21" t="inlineStr">
        <is>
          <t>P1</t>
        </is>
      </c>
      <c r="G25" s="17" t="inlineStr">
        <is>
          <t>Schema/Scale/Go-Live Review</t>
        </is>
      </c>
      <c r="H25" s="17" t="inlineStr">
        <is>
          <t>server.py:4865</t>
        </is>
      </c>
      <c r="I25" s="17" t="inlineStr">
        <is>
          <t>S</t>
        </is>
      </c>
      <c r="J25" s="19" t="inlineStr">
        <is>
          <t>Done</t>
        </is>
      </c>
      <c r="K25" s="17" t="n"/>
      <c r="L25" s="17" t="inlineStr">
        <is>
          <t>2026-08-10</t>
        </is>
      </c>
      <c r="M25" s="17" t="inlineStr">
        <is>
          <t>2026-08-10</t>
        </is>
      </c>
      <c r="N25" s="23" t="inlineStr">
        <is>
          <t>No</t>
        </is>
      </c>
      <c r="O25" s="17" t="inlineStr">
        <is>
          <t>Shipped in FIX-003-B (f18bbc3).</t>
        </is>
      </c>
    </row>
    <row r="26" ht="32" customHeight="1">
      <c r="A26" s="17" t="inlineStr">
        <is>
          <t>S2-09</t>
        </is>
      </c>
      <c r="B26" s="22" t="inlineStr">
        <is>
          <t>Sprint 2</t>
        </is>
      </c>
      <c r="C26" s="17" t="inlineStr">
        <is>
          <t>Tenancy/Data</t>
        </is>
      </c>
      <c r="D26" s="17" t="inlineStr">
        <is>
          <t>Fix denormalized-name staleness</t>
        </is>
      </c>
      <c r="E26" s="17" t="inlineStr">
        <is>
          <t>assignee_role / contact_name copies go stale on rename and are shown to users. Add refresh-on-rename.</t>
        </is>
      </c>
      <c r="F26" s="24" t="inlineStr">
        <is>
          <t>P2</t>
        </is>
      </c>
      <c r="G26" s="17" t="inlineStr">
        <is>
          <t>Schema/Scale/Go-Live Review</t>
        </is>
      </c>
      <c r="H26" s="17" t="inlineStr">
        <is>
          <t>routers/tasks.py; server.py:3326</t>
        </is>
      </c>
      <c r="I26" s="17" t="inlineStr">
        <is>
          <t>S</t>
        </is>
      </c>
      <c r="J26" s="19" t="inlineStr">
        <is>
          <t>Done</t>
        </is>
      </c>
      <c r="K26" s="17" t="n"/>
      <c r="L26" s="17" t="inlineStr">
        <is>
          <t>2026-08-10</t>
        </is>
      </c>
      <c r="M26" s="17" t="inlineStr">
        <is>
          <t>2026-08-10</t>
        </is>
      </c>
      <c r="N26" s="23" t="inlineStr">
        <is>
          <t>No</t>
        </is>
      </c>
      <c r="O26" s="17" t="inlineStr">
        <is>
          <t xml:space="preserve">Shipped in FIX-003-C (f48bd24). </t>
        </is>
      </c>
    </row>
    <row r="27" ht="32" customHeight="1">
      <c r="A27" s="17" t="inlineStr">
        <is>
          <t>S2-10</t>
        </is>
      </c>
      <c r="B27" s="22" t="inlineStr">
        <is>
          <t>Sprint 2</t>
        </is>
      </c>
      <c r="C27" s="17" t="inlineStr">
        <is>
          <t>Tenancy/Data</t>
        </is>
      </c>
      <c r="D27" s="17" t="inlineStr">
        <is>
          <t>Handle concurrent-registration race</t>
        </is>
      </c>
      <c r="E27" s="17" t="inlineStr">
        <is>
          <t>Same-email concurrent registers can race past the pre-check and hit the unique index, throwing a raw 500 instead of a clean 400.</t>
        </is>
      </c>
      <c r="F27" s="24" t="inlineStr">
        <is>
          <t>P2</t>
        </is>
      </c>
      <c r="G27" s="17" t="inlineStr">
        <is>
          <t>Schema/Scale/Go-Live Review</t>
        </is>
      </c>
      <c r="H27" s="17" t="inlineStr">
        <is>
          <t>routers/auth.py:92-93</t>
        </is>
      </c>
      <c r="I27" s="17" t="inlineStr">
        <is>
          <t>S</t>
        </is>
      </c>
      <c r="J27" s="19" t="inlineStr">
        <is>
          <t>Done</t>
        </is>
      </c>
      <c r="K27" s="17" t="n"/>
      <c r="L27" s="17" t="inlineStr">
        <is>
          <t>2026-08-10</t>
        </is>
      </c>
      <c r="M27" s="17" t="inlineStr">
        <is>
          <t>2026-08-10</t>
        </is>
      </c>
      <c r="N27" s="23" t="inlineStr">
        <is>
          <t>No</t>
        </is>
      </c>
      <c r="O27" s="17" t="inlineStr">
        <is>
          <t>Shipped in FIX-003-B (f18bbc3).</t>
        </is>
      </c>
    </row>
    <row r="28" ht="32" customHeight="1">
      <c r="A28" s="17" t="inlineStr">
        <is>
          <t>S2-11</t>
        </is>
      </c>
      <c r="B28" s="22" t="inlineStr">
        <is>
          <t>Sprint 2</t>
        </is>
      </c>
      <c r="C28" s="17" t="inlineStr">
        <is>
          <t>Tenancy/Data</t>
        </is>
      </c>
      <c r="D28" s="17" t="inlineStr">
        <is>
          <t>Flag AI-operating-model generation failures</t>
        </is>
      </c>
      <c r="E28" s="17" t="inlineStr">
        <is>
          <t>Malformed/timed-out AI response silently falls back to the textile default model with zero error shown to the tenant.</t>
        </is>
      </c>
      <c r="F28" s="21" t="inlineStr">
        <is>
          <t>P1</t>
        </is>
      </c>
      <c r="G28" s="17" t="inlineStr">
        <is>
          <t>Schema/Scale/Go-Live Review</t>
        </is>
      </c>
      <c r="H28" s="17" t="inlineStr">
        <is>
          <t>server.py:1154-1160</t>
        </is>
      </c>
      <c r="I28" s="17" t="inlineStr">
        <is>
          <t>S</t>
        </is>
      </c>
      <c r="J28" s="19" t="inlineStr">
        <is>
          <t>Done</t>
        </is>
      </c>
      <c r="K28" s="17" t="n"/>
      <c r="L28" s="17" t="inlineStr">
        <is>
          <t>2026-08-10</t>
        </is>
      </c>
      <c r="M28" s="17" t="inlineStr">
        <is>
          <t>2026-08-10</t>
        </is>
      </c>
      <c r="N28" s="23" t="inlineStr">
        <is>
          <t>No</t>
        </is>
      </c>
      <c r="O28" s="17" t="inlineStr">
        <is>
          <t xml:space="preserve">Shipped in FIX-003-C (f48bd24). </t>
        </is>
      </c>
    </row>
    <row r="29" ht="32" customHeight="1">
      <c r="A29" s="17" t="inlineStr">
        <is>
          <t>S2-12</t>
        </is>
      </c>
      <c r="B29" s="22" t="inlineStr">
        <is>
          <t>Sprint 2</t>
        </is>
      </c>
      <c r="C29" s="17" t="inlineStr">
        <is>
          <t>Tenancy/Data</t>
        </is>
      </c>
      <c r="D29" s="17" t="inlineStr">
        <is>
          <t>Fix 'active workflows' hardcoded terminal stages</t>
        </is>
      </c>
      <c r="E29" s="17" t="inlineStr">
        <is>
          <t>KPI checks stage NOT IN [delivered, paid] — non-textile terminal stages never match, so the count only ever climbs.</t>
        </is>
      </c>
      <c r="F29" s="24" t="inlineStr">
        <is>
          <t>P2</t>
        </is>
      </c>
      <c r="G29" s="17" t="inlineStr">
        <is>
          <t>Schema/Scale/Go-Live Review</t>
        </is>
      </c>
      <c r="H29" s="17" t="inlineStr">
        <is>
          <t>server.py:2433</t>
        </is>
      </c>
      <c r="I29" s="17" t="inlineStr">
        <is>
          <t>S</t>
        </is>
      </c>
      <c r="J29" s="19" t="inlineStr">
        <is>
          <t>Done</t>
        </is>
      </c>
      <c r="K29" s="17" t="n"/>
      <c r="L29" s="17" t="inlineStr">
        <is>
          <t>2026-08-10</t>
        </is>
      </c>
      <c r="M29" s="17" t="inlineStr">
        <is>
          <t>2026-08-10</t>
        </is>
      </c>
      <c r="N29" s="23" t="inlineStr">
        <is>
          <t>No</t>
        </is>
      </c>
      <c r="O29" s="17" t="inlineStr">
        <is>
          <t>Already closed by FIX-001-F; regression-guarded in FIX-003-B.</t>
        </is>
      </c>
    </row>
    <row r="30" ht="32" customHeight="1">
      <c r="A30" s="17" t="inlineStr">
        <is>
          <t>S3-01</t>
        </is>
      </c>
      <c r="B30" s="25" t="inlineStr">
        <is>
          <t>Sprint 3</t>
        </is>
      </c>
      <c r="C30" s="17" t="inlineStr">
        <is>
          <t>Billing/AI-Keys</t>
        </is>
      </c>
      <c r="D30" s="17" t="inlineStr">
        <is>
          <t>Integrate real billing (Stripe or Razorpay)</t>
        </is>
      </c>
      <c r="E30" s="17" t="inlineStr">
        <is>
          <t>stripe is in requirements.txt but never imported. No subscription billing exists at all today.</t>
        </is>
      </c>
      <c r="F30" s="18" t="inlineStr">
        <is>
          <t>P0</t>
        </is>
      </c>
      <c r="G30" s="17" t="inlineStr">
        <is>
          <t>SaaS Readiness Review</t>
        </is>
      </c>
      <c r="H30" s="17" t="inlineStr">
        <is>
          <t>requirements.txt:129</t>
        </is>
      </c>
      <c r="I30" s="17" t="inlineStr">
        <is>
          <t>L</t>
        </is>
      </c>
      <c r="J30" s="26" t="inlineStr">
        <is>
          <t>Backlog</t>
        </is>
      </c>
      <c r="K30" s="17" t="n"/>
      <c r="L30" s="17" t="n"/>
      <c r="M30" s="17" t="n"/>
      <c r="N30" s="20" t="inlineStr">
        <is>
          <t>Yes</t>
        </is>
      </c>
      <c r="O30" s="17" t="n"/>
    </row>
    <row r="31" ht="32" customHeight="1">
      <c r="A31" s="17" t="inlineStr">
        <is>
          <t>S3-02</t>
        </is>
      </c>
      <c r="B31" s="25" t="inlineStr">
        <is>
          <t>Sprint 3</t>
        </is>
      </c>
      <c r="C31" s="17" t="inlineStr">
        <is>
          <t>Billing/AI-Keys</t>
        </is>
      </c>
      <c r="D31" s="17" t="inlineStr">
        <is>
          <t>Add plan / entitlement fields to tenant doc</t>
        </is>
      </c>
      <c r="E31" s="17" t="inlineStr">
        <is>
          <t>No plan, trial_ends_at, seat_limit, or feature_flags — every tenant is on unlimited free forever.</t>
        </is>
      </c>
      <c r="F31" s="21" t="inlineStr">
        <is>
          <t>P1</t>
        </is>
      </c>
      <c r="G31" s="17" t="inlineStr">
        <is>
          <t>SaaS Readiness Review</t>
        </is>
      </c>
      <c r="H31" s="17" t="inlineStr">
        <is>
          <t>tenant document schema</t>
        </is>
      </c>
      <c r="I31" s="17" t="inlineStr">
        <is>
          <t>M</t>
        </is>
      </c>
      <c r="J31" s="19" t="inlineStr">
        <is>
          <t>Done</t>
        </is>
      </c>
      <c r="K31" s="17" t="n"/>
      <c r="L31" s="17" t="inlineStr">
        <is>
          <t>2026-08-10</t>
        </is>
      </c>
      <c r="M31" s="17" t="inlineStr">
        <is>
          <t>2026-08-10</t>
        </is>
      </c>
      <c r="N31" s="20" t="inlineStr">
        <is>
          <t>Yes</t>
        </is>
      </c>
      <c r="O31" s="17" t="inlineStr">
        <is>
          <t xml:space="preserve">Shipped in FIX-005-A (afbf9b8). </t>
        </is>
      </c>
    </row>
    <row r="32" ht="32" customHeight="1">
      <c r="A32" s="17" t="inlineStr">
        <is>
          <t>S3-03</t>
        </is>
      </c>
      <c r="B32" s="25" t="inlineStr">
        <is>
          <t>Sprint 3</t>
        </is>
      </c>
      <c r="C32" s="17" t="inlineStr">
        <is>
          <t>Billing/AI-Keys</t>
        </is>
      </c>
      <c r="D32" s="17" t="inlineStr">
        <is>
          <t>Per-tenant AI key resolver</t>
        </is>
      </c>
      <c r="E32" s="17" t="inlineStr">
        <is>
          <t>All AI keys are one global pool shared by every tenant; one rate-limited/leaked key breaks 100% of tenants. Add per-tenant key columns + fallback resolver.</t>
        </is>
      </c>
      <c r="F32" s="18" t="inlineStr">
        <is>
          <t>P0</t>
        </is>
      </c>
      <c r="G32" s="17" t="inlineStr">
        <is>
          <t>SaaS Readiness Review</t>
        </is>
      </c>
      <c r="H32" s="17" t="inlineStr">
        <is>
          <t>config.py:53-60; core.py:177-205; routers/admin.py:335-348</t>
        </is>
      </c>
      <c r="I32" s="17" t="inlineStr">
        <is>
          <t>L</t>
        </is>
      </c>
      <c r="J32" s="19" t="inlineStr">
        <is>
          <t>Done</t>
        </is>
      </c>
      <c r="K32" s="17" t="n"/>
      <c r="L32" s="17" t="inlineStr">
        <is>
          <t>2026-08-10</t>
        </is>
      </c>
      <c r="M32" s="17" t="inlineStr">
        <is>
          <t>2026-08-10</t>
        </is>
      </c>
      <c r="N32" s="20" t="inlineStr">
        <is>
          <t>Yes</t>
        </is>
      </c>
      <c r="O32" s="17" t="inlineStr">
        <is>
          <t xml:space="preserve">Shipped in FIX-005-A (afbf9b8). </t>
        </is>
      </c>
    </row>
    <row r="33" ht="32" customHeight="1">
      <c r="A33" s="17" t="inlineStr">
        <is>
          <t>S3-04</t>
        </is>
      </c>
      <c r="B33" s="25" t="inlineStr">
        <is>
          <t>Sprint 3</t>
        </is>
      </c>
      <c r="C33" s="17" t="inlineStr">
        <is>
          <t>Billing/AI-Keys</t>
        </is>
      </c>
      <c r="D33" s="17" t="inlineStr">
        <is>
          <t>Enforce usage quotas (402 on exceed)</t>
        </is>
      </c>
      <c r="E33" s="17" t="inlineStr">
        <is>
          <t>Usage telemetry is estimation-only; no hard limit stops a tenant from running up unlimited LLM cost.</t>
        </is>
      </c>
      <c r="F33" s="21" t="inlineStr">
        <is>
          <t>P1</t>
        </is>
      </c>
      <c r="G33" s="17" t="inlineStr">
        <is>
          <t>SaaS Readiness Review</t>
        </is>
      </c>
      <c r="H33" s="17" t="inlineStr">
        <is>
          <t>services/usage.py</t>
        </is>
      </c>
      <c r="I33" s="17" t="inlineStr">
        <is>
          <t>M</t>
        </is>
      </c>
      <c r="J33" s="19" t="inlineStr">
        <is>
          <t>Done</t>
        </is>
      </c>
      <c r="K33" s="17" t="n"/>
      <c r="L33" s="17" t="inlineStr">
        <is>
          <t>2026-08-10</t>
        </is>
      </c>
      <c r="M33" s="17" t="inlineStr">
        <is>
          <t>2026-08-10</t>
        </is>
      </c>
      <c r="N33" s="20" t="inlineStr">
        <is>
          <t>Yes</t>
        </is>
      </c>
      <c r="O33" s="17" t="inlineStr">
        <is>
          <t xml:space="preserve">Shipped in FIX-005-B (29d2238). </t>
        </is>
      </c>
    </row>
    <row r="34" ht="32" customHeight="1">
      <c r="A34" s="17" t="inlineStr">
        <is>
          <t>S4-01</t>
        </is>
      </c>
      <c r="B34" s="27" t="inlineStr">
        <is>
          <t>Sprint 4</t>
        </is>
      </c>
      <c r="C34" s="17" t="inlineStr">
        <is>
          <t>AI/Brain</t>
        </is>
      </c>
      <c r="D34" s="17" t="inlineStr">
        <is>
          <t>Fix text-index stemming + index db.memory</t>
        </is>
      </c>
      <c r="E34" s="17" t="inlineStr">
        <is>
          <t>default_language='none' disables stemming (refund != refunds); db.memory has no text index at all, only regex scan.</t>
        </is>
      </c>
      <c r="F34" s="24" t="inlineStr">
        <is>
          <t>P2</t>
        </is>
      </c>
      <c r="G34" s="17" t="inlineStr">
        <is>
          <t>AI/Brain/Agentic Review</t>
        </is>
      </c>
      <c r="H34" s="17" t="inlineStr">
        <is>
          <t>server.py:4894; brain.py:250-255</t>
        </is>
      </c>
      <c r="I34" s="17" t="inlineStr">
        <is>
          <t>S</t>
        </is>
      </c>
      <c r="J34" s="19" t="inlineStr">
        <is>
          <t>Done</t>
        </is>
      </c>
      <c r="K34" s="17" t="n"/>
      <c r="L34" s="17" t="inlineStr">
        <is>
          <t>2026-08-13</t>
        </is>
      </c>
      <c r="M34" s="17" t="inlineStr">
        <is>
          <t>2026-08-13</t>
        </is>
      </c>
      <c r="N34" s="23" t="inlineStr">
        <is>
          <t>No</t>
        </is>
      </c>
      <c r="O34" s="17" t="inlineStr">
        <is>
          <t xml:space="preserve">Shipped in FIX-007-A (c4f3f88). </t>
        </is>
      </c>
    </row>
    <row r="35" ht="32" customHeight="1">
      <c r="A35" s="17" t="inlineStr">
        <is>
          <t>S4-02</t>
        </is>
      </c>
      <c r="B35" s="27" t="inlineStr">
        <is>
          <t>Sprint 4</t>
        </is>
      </c>
      <c r="C35" s="17" t="inlineStr">
        <is>
          <t>AI/Brain</t>
        </is>
      </c>
      <c r="D35" s="17" t="inlineStr">
        <is>
          <t>Fix task-done Brain write-coverage gap + link provenance</t>
        </is>
      </c>
      <c r="E35" s="17" t="inlineStr">
        <is>
          <t>Execution-plan-complete path skips record_context; add decision_id linkage so decision-&gt;task-&gt;outcome is reconstructable.</t>
        </is>
      </c>
      <c r="F35" s="21" t="inlineStr">
        <is>
          <t>P1</t>
        </is>
      </c>
      <c r="G35" s="17" t="inlineStr">
        <is>
          <t>AI/Brain/Agentic Review</t>
        </is>
      </c>
      <c r="H35" s="17" t="inlineStr">
        <is>
          <t>tasks.py:507; services/brain_context.py</t>
        </is>
      </c>
      <c r="I35" s="17" t="inlineStr">
        <is>
          <t>M</t>
        </is>
      </c>
      <c r="J35" s="19" t="inlineStr">
        <is>
          <t>Done</t>
        </is>
      </c>
      <c r="K35" s="17" t="n"/>
      <c r="L35" s="17" t="inlineStr">
        <is>
          <t>2026-08-13</t>
        </is>
      </c>
      <c r="M35" s="17" t="inlineStr">
        <is>
          <t>2026-08-13</t>
        </is>
      </c>
      <c r="N35" s="23" t="inlineStr">
        <is>
          <t>No</t>
        </is>
      </c>
      <c r="O35" s="17" t="inlineStr">
        <is>
          <t xml:space="preserve">Shipped in FIX-007-B (8ad22fd). </t>
        </is>
      </c>
    </row>
    <row r="36" ht="32" customHeight="1">
      <c r="A36" s="17" t="inlineStr">
        <is>
          <t>S4-03</t>
        </is>
      </c>
      <c r="B36" s="27" t="inlineStr">
        <is>
          <t>Sprint 4</t>
        </is>
      </c>
      <c r="C36" s="17" t="inlineStr">
        <is>
          <t>AI/Brain</t>
        </is>
      </c>
      <c r="D36" s="17" t="inlineStr">
        <is>
          <t>Rename brain_contexts -&gt; brain_query_cache</t>
        </is>
      </c>
      <c r="E36" s="17" t="inlineStr">
        <is>
          <t>Kills the dangerous brain_context / brain_contexts name collision.</t>
        </is>
      </c>
      <c r="F36" s="24" t="inlineStr">
        <is>
          <t>P2</t>
        </is>
      </c>
      <c r="G36" s="17" t="inlineStr">
        <is>
          <t>AI/Brain/Agentic Review</t>
        </is>
      </c>
      <c r="H36" s="17" t="inlineStr">
        <is>
          <t>brain.py:714,752,794</t>
        </is>
      </c>
      <c r="I36" s="17" t="inlineStr">
        <is>
          <t>S</t>
        </is>
      </c>
      <c r="J36" s="19" t="inlineStr">
        <is>
          <t>Done</t>
        </is>
      </c>
      <c r="K36" s="17" t="n"/>
      <c r="L36" s="17" t="inlineStr">
        <is>
          <t>2026-08-13</t>
        </is>
      </c>
      <c r="M36" s="17" t="inlineStr">
        <is>
          <t>2026-08-13</t>
        </is>
      </c>
      <c r="N36" s="23" t="inlineStr">
        <is>
          <t>No</t>
        </is>
      </c>
      <c r="O36" s="17" t="inlineStr">
        <is>
          <t xml:space="preserve">Shipped in FIX-007-A (c4f3f88). </t>
        </is>
      </c>
    </row>
    <row r="37" ht="32" customHeight="1">
      <c r="A37" s="17" t="inlineStr">
        <is>
          <t>S4-04</t>
        </is>
      </c>
      <c r="B37" s="27" t="inlineStr">
        <is>
          <t>Sprint 4</t>
        </is>
      </c>
      <c r="C37" s="17" t="inlineStr">
        <is>
          <t>AI/Brain</t>
        </is>
      </c>
      <c r="D37" s="17" t="inlineStr">
        <is>
          <t>Unify /ask and /brain/agent retrieval reach</t>
        </is>
      </c>
      <c r="E37" s="17" t="inlineStr">
        <is>
          <t>/ask never reads brain_context or brain_documents — provenance answers only work on the Dex agent path. Give both the same reach.</t>
        </is>
      </c>
      <c r="F37" s="21" t="inlineStr">
        <is>
          <t>P1</t>
        </is>
      </c>
      <c r="G37" s="17" t="inlineStr">
        <is>
          <t>AI/Brain/Agentic Review</t>
        </is>
      </c>
      <c r="H37" s="17" t="inlineStr">
        <is>
          <t>routers/brain.py:52,205</t>
        </is>
      </c>
      <c r="I37" s="17" t="inlineStr">
        <is>
          <t>M</t>
        </is>
      </c>
      <c r="J37" s="19" t="inlineStr">
        <is>
          <t>Done</t>
        </is>
      </c>
      <c r="K37" s="17" t="n"/>
      <c r="L37" s="17" t="inlineStr">
        <is>
          <t>2026-08-13</t>
        </is>
      </c>
      <c r="M37" s="17" t="inlineStr">
        <is>
          <t>2026-08-13</t>
        </is>
      </c>
      <c r="N37" s="23" t="inlineStr">
        <is>
          <t>No</t>
        </is>
      </c>
      <c r="O37" s="17" t="inlineStr">
        <is>
          <t xml:space="preserve">Shipped in FIX-007-C (c9e4916). </t>
        </is>
      </c>
    </row>
    <row r="38" ht="32" customHeight="1">
      <c r="A38" s="17" t="inlineStr">
        <is>
          <t>S4-05</t>
        </is>
      </c>
      <c r="B38" s="27" t="inlineStr">
        <is>
          <t>Sprint 4</t>
        </is>
      </c>
      <c r="C38" s="17" t="inlineStr">
        <is>
          <t>AI/Brain</t>
        </is>
      </c>
      <c r="D38" s="17" t="inlineStr">
        <is>
          <t>Extract + chunk + embed documents at ingest</t>
        </is>
      </c>
      <c r="E38" s="17" t="inlineStr">
        <is>
          <t>Uploaded documents are stored as metadata only; body text is never read at ingest. Add server-side extraction + chunking + embeddings into a new brain_chunks collection.</t>
        </is>
      </c>
      <c r="F38" s="21" t="inlineStr">
        <is>
          <t>P1</t>
        </is>
      </c>
      <c r="G38" s="17" t="inlineStr">
        <is>
          <t>AI/Brain/Agentic Review</t>
        </is>
      </c>
      <c r="H38" s="17" t="inlineStr">
        <is>
          <t>routers/brain_docs.py:147-213</t>
        </is>
      </c>
      <c r="I38" s="17" t="inlineStr">
        <is>
          <t>L</t>
        </is>
      </c>
      <c r="J38" s="28" t="inlineStr">
        <is>
          <t>Moved to Epic 3</t>
        </is>
      </c>
      <c r="K38" s="17" t="n"/>
      <c r="L38" s="17" t="n"/>
      <c r="M38" s="17" t="n"/>
      <c r="N38" s="23" t="inlineStr">
        <is>
          <t>No</t>
        </is>
      </c>
      <c r="O38" s="17" t="inlineStr">
        <is>
          <t xml:space="preserve">MOVED 2026-08-15 to Epic 3 (Dex AI persona) -- see DecisionOS_Epic3_Dex_AI_Persona.xlsx. </t>
        </is>
      </c>
    </row>
    <row r="39" ht="32" customHeight="1">
      <c r="A39" s="17" t="inlineStr">
        <is>
          <t>S4-06</t>
        </is>
      </c>
      <c r="B39" s="27" t="inlineStr">
        <is>
          <t>Sprint 4</t>
        </is>
      </c>
      <c r="C39" s="17" t="inlineStr">
        <is>
          <t>AI/Brain</t>
        </is>
      </c>
      <c r="D39" s="17" t="inlineStr">
        <is>
          <t>Adopt vector search + hybrid retrieval</t>
        </is>
      </c>
      <c r="E39" s="17" t="inlineStr">
        <is>
          <t>Move from keyword-only BM25/regex to embeddings (Atlas Vector Search if on Atlas, else Qdrant/pgvector) fused with existing text search.</t>
        </is>
      </c>
      <c r="F39" s="21" t="inlineStr">
        <is>
          <t>P1</t>
        </is>
      </c>
      <c r="G39" s="17" t="inlineStr">
        <is>
          <t>AI/Brain/Agentic Review</t>
        </is>
      </c>
      <c r="H39" s="17" t="inlineStr">
        <is>
          <t>(new infra)</t>
        </is>
      </c>
      <c r="I39" s="17" t="inlineStr">
        <is>
          <t>L</t>
        </is>
      </c>
      <c r="J39" s="28" t="inlineStr">
        <is>
          <t>Moved to Epic 3</t>
        </is>
      </c>
      <c r="K39" s="17" t="n"/>
      <c r="L39" s="17" t="n"/>
      <c r="M39" s="17" t="n"/>
      <c r="N39" s="23" t="inlineStr">
        <is>
          <t>No</t>
        </is>
      </c>
      <c r="O39" s="17" t="inlineStr">
        <is>
          <t xml:space="preserve">MOVED 2026-08-15 to Epic 3 (Dex AI persona) -- see DecisionOS_Epic3_Dex_AI_Persona.xlsx. </t>
        </is>
      </c>
    </row>
    <row r="40" ht="32" customHeight="1">
      <c r="A40" s="17" t="inlineStr">
        <is>
          <t>S4-07</t>
        </is>
      </c>
      <c r="B40" s="27" t="inlineStr">
        <is>
          <t>Sprint 4</t>
        </is>
      </c>
      <c r="C40" s="17" t="inlineStr">
        <is>
          <t>AI/Brain</t>
        </is>
      </c>
      <c r="D40" s="17" t="inlineStr">
        <is>
          <t>Formalize a tool registry</t>
        </is>
      </c>
      <c r="E40" s="17" t="inlineStr">
        <is>
          <t>The 10 _compute_* + 4 _tool_* handlers already have a clean typed contract — wrap in Pydantic in/out models and register centrally.</t>
        </is>
      </c>
      <c r="F40" s="24" t="inlineStr">
        <is>
          <t>P2</t>
        </is>
      </c>
      <c r="G40" s="17" t="inlineStr">
        <is>
          <t>AI/Brain/Agentic Review</t>
        </is>
      </c>
      <c r="H40" s="17" t="inlineStr">
        <is>
          <t>routers/brain.py; routers/brain_router.py</t>
        </is>
      </c>
      <c r="I40" s="17" t="inlineStr">
        <is>
          <t>M</t>
        </is>
      </c>
      <c r="J40" s="26" t="inlineStr">
        <is>
          <t>Backlog</t>
        </is>
      </c>
      <c r="K40" s="17" t="n"/>
      <c r="L40" s="17" t="n"/>
      <c r="M40" s="17" t="n"/>
      <c r="N40" s="23" t="inlineStr">
        <is>
          <t>No</t>
        </is>
      </c>
      <c r="O40" s="17" t="n"/>
    </row>
    <row r="41" ht="32" customHeight="1">
      <c r="A41" s="17" t="inlineStr">
        <is>
          <t>S4-08</t>
        </is>
      </c>
      <c r="B41" s="27" t="inlineStr">
        <is>
          <t>Sprint 4</t>
        </is>
      </c>
      <c r="C41" s="17" t="inlineStr">
        <is>
          <t>AI/Brain</t>
        </is>
      </c>
      <c r="D41" s="17" t="inlineStr">
        <is>
          <t>Add bounded planner-executor loop + native function-calling</t>
        </is>
      </c>
      <c r="E41" s="17" t="inlineStr">
        <is>
          <t>/brain/agent is single-turn (plan -&gt; fan-out -&gt; synthesize, no re-plan). Add an observe-then-replan loop and migrate to Anthropic tools=[...].</t>
        </is>
      </c>
      <c r="F41" s="24" t="inlineStr">
        <is>
          <t>P2</t>
        </is>
      </c>
      <c r="G41" s="17" t="inlineStr">
        <is>
          <t>AI/Brain/Agentic Review</t>
        </is>
      </c>
      <c r="H41" s="17" t="inlineStr">
        <is>
          <t>routers/brain_router.py:266-277,481-482</t>
        </is>
      </c>
      <c r="I41" s="17" t="inlineStr">
        <is>
          <t>L</t>
        </is>
      </c>
      <c r="J41" s="28" t="inlineStr">
        <is>
          <t>Moved to Epic 3</t>
        </is>
      </c>
      <c r="K41" s="17" t="n"/>
      <c r="L41" s="17" t="n"/>
      <c r="M41" s="17" t="n"/>
      <c r="N41" s="23" t="inlineStr">
        <is>
          <t>No</t>
        </is>
      </c>
      <c r="O41" s="17" t="inlineStr">
        <is>
          <t xml:space="preserve">MOVED 2026-08-15 to Epic 3 (Dex AI persona) -- see DecisionOS_Epic3_Dex_AI_Persona.xlsx. </t>
        </is>
      </c>
    </row>
    <row r="42" ht="32" customHeight="1">
      <c r="A42" s="17" t="inlineStr">
        <is>
          <t>S4-09</t>
        </is>
      </c>
      <c r="B42" s="27" t="inlineStr">
        <is>
          <t>Sprint 4</t>
        </is>
      </c>
      <c r="C42" s="17" t="inlineStr">
        <is>
          <t>AI/Brain</t>
        </is>
      </c>
      <c r="D42" s="17" t="inlineStr">
        <is>
          <t>Add per-conversation agent memory</t>
        </is>
      </c>
      <c r="E42" s="17" t="inlineStr">
        <is>
          <t>Every LLM call gets a fresh random session_id; planner and synthesizer don't even share context.</t>
        </is>
      </c>
      <c r="F42" s="24" t="inlineStr">
        <is>
          <t>P2</t>
        </is>
      </c>
      <c r="G42" s="17" t="inlineStr">
        <is>
          <t>AI/Brain/Agentic Review</t>
        </is>
      </c>
      <c r="H42" s="17" t="inlineStr">
        <is>
          <t>routers/brain_router.py:95,353</t>
        </is>
      </c>
      <c r="I42" s="17" t="inlineStr">
        <is>
          <t>M</t>
        </is>
      </c>
      <c r="J42" s="28" t="inlineStr">
        <is>
          <t>Moved to Epic 3</t>
        </is>
      </c>
      <c r="K42" s="17" t="n"/>
      <c r="L42" s="17" t="n"/>
      <c r="M42" s="17" t="n"/>
      <c r="N42" s="23" t="inlineStr">
        <is>
          <t>No</t>
        </is>
      </c>
      <c r="O42" s="17" t="inlineStr">
        <is>
          <t xml:space="preserve">MOVED 2026-08-15 to Epic 3 (Dex AI persona) -- see DecisionOS_Epic3_Dex_AI_Persona.xlsx. </t>
        </is>
      </c>
    </row>
    <row r="43" ht="32" customHeight="1">
      <c r="A43" s="17" t="inlineStr">
        <is>
          <t>S4-10</t>
        </is>
      </c>
      <c r="B43" s="27" t="inlineStr">
        <is>
          <t>Sprint 4</t>
        </is>
      </c>
      <c r="C43" s="17" t="inlineStr">
        <is>
          <t>AI/Brain</t>
        </is>
      </c>
      <c r="D43" s="17" t="inlineStr">
        <is>
          <t>Expand Brain write coverage to finance/workflow/meetings</t>
        </is>
      </c>
      <c r="E43" s="17" t="inlineStr">
        <is>
          <t>Only 6 write sites exist today; all payments/invoices/workflow-advance/meetings/ingestion events are invisible to the Brain.</t>
        </is>
      </c>
      <c r="F43" s="24" t="inlineStr">
        <is>
          <t>P2</t>
        </is>
      </c>
      <c r="G43" s="17" t="inlineStr">
        <is>
          <t>AI/Brain/Agentic Review</t>
        </is>
      </c>
      <c r="H43" s="17" t="inlineStr">
        <is>
          <t>ledger.py:521-838; server.py (workflow advance, meetings)</t>
        </is>
      </c>
      <c r="I43" s="17" t="inlineStr">
        <is>
          <t>L</t>
        </is>
      </c>
      <c r="J43" s="19" t="inlineStr">
        <is>
          <t>Done</t>
        </is>
      </c>
      <c r="K43" s="17" t="n"/>
      <c r="L43" s="17" t="inlineStr">
        <is>
          <t>2026-08-13</t>
        </is>
      </c>
      <c r="M43" s="17" t="inlineStr">
        <is>
          <t>2026-08-13</t>
        </is>
      </c>
      <c r="N43" s="23" t="inlineStr">
        <is>
          <t>No</t>
        </is>
      </c>
      <c r="O43" s="17" t="inlineStr">
        <is>
          <t xml:space="preserve">Shipped in FIX-007-B (8ad22fd). </t>
        </is>
      </c>
    </row>
    <row r="44" ht="32" customHeight="1">
      <c r="A44" s="17" t="inlineStr">
        <is>
          <t>S4-11</t>
        </is>
      </c>
      <c r="B44" s="27" t="inlineStr">
        <is>
          <t>Sprint 4</t>
        </is>
      </c>
      <c r="C44" s="17" t="inlineStr">
        <is>
          <t>AI/Brain</t>
        </is>
      </c>
      <c r="D44" s="17" t="inlineStr">
        <is>
          <t>Make tag vocabulary tenant/industry-configurable</t>
        </is>
      </c>
      <c r="E44" s="17" t="inlineStr">
        <is>
          <t>_TAG_VOCAB is 10 hardcoded manufacturing buckets; clinics/restaurants/agencies get silently under-tagged, hurting retrieval recall.</t>
        </is>
      </c>
      <c r="F44" s="24" t="inlineStr">
        <is>
          <t>P2</t>
        </is>
      </c>
      <c r="G44" s="17" t="inlineStr">
        <is>
          <t>AI/Brain/Agentic Review</t>
        </is>
      </c>
      <c r="H44" s="17" t="inlineStr">
        <is>
          <t>services/brain_context.py:36-47</t>
        </is>
      </c>
      <c r="I44" s="17" t="inlineStr">
        <is>
          <t>M</t>
        </is>
      </c>
      <c r="J44" s="19" t="inlineStr">
        <is>
          <t>Done</t>
        </is>
      </c>
      <c r="K44" s="17" t="n"/>
      <c r="L44" s="17" t="inlineStr">
        <is>
          <t>2026-08-13</t>
        </is>
      </c>
      <c r="M44" s="17" t="inlineStr">
        <is>
          <t>2026-08-13</t>
        </is>
      </c>
      <c r="N44" s="23" t="inlineStr">
        <is>
          <t>No</t>
        </is>
      </c>
      <c r="O44" s="17" t="inlineStr">
        <is>
          <t xml:space="preserve">Shipped in FIX-007-A (c4f3f88). </t>
        </is>
      </c>
    </row>
    <row r="45" ht="32" customHeight="1">
      <c r="A45" s="17" t="inlineStr">
        <is>
          <t>S5-01</t>
        </is>
      </c>
      <c r="B45" s="29" t="inlineStr">
        <is>
          <t>Sprint 5</t>
        </is>
      </c>
      <c r="C45" s="17" t="inlineStr">
        <is>
          <t>DevOps/Migration</t>
        </is>
      </c>
      <c r="D45" s="17" t="inlineStr">
        <is>
          <t>Stand up a staging environment</t>
        </is>
      </c>
      <c r="E45" s="17" t="inlineStr">
        <is>
          <t>Mirror production config/data shape so every fix above is verified before it touches real tenants.</t>
        </is>
      </c>
      <c r="F45" s="18" t="inlineStr">
        <is>
          <t>P0</t>
        </is>
      </c>
      <c r="G45" s="17" t="inlineStr">
        <is>
          <t>Go-Live Gate</t>
        </is>
      </c>
      <c r="H45" s="17" t="inlineStr">
        <is>
          <t>(infra)</t>
        </is>
      </c>
      <c r="I45" s="17" t="inlineStr">
        <is>
          <t>M</t>
        </is>
      </c>
      <c r="J45" s="26" t="inlineStr">
        <is>
          <t>Backlog</t>
        </is>
      </c>
      <c r="K45" s="17" t="n"/>
      <c r="L45" s="17" t="n"/>
      <c r="M45" s="17" t="n"/>
      <c r="N45" s="20" t="inlineStr">
        <is>
          <t>Yes</t>
        </is>
      </c>
      <c r="O45" s="17" t="n"/>
    </row>
    <row r="46" ht="32" customHeight="1">
      <c r="A46" s="17" t="inlineStr">
        <is>
          <t>S5-02</t>
        </is>
      </c>
      <c r="B46" s="29" t="inlineStr">
        <is>
          <t>Sprint 5</t>
        </is>
      </c>
      <c r="C46" s="17" t="inlineStr">
        <is>
          <t>DevOps/Migration</t>
        </is>
      </c>
      <c r="D46" s="17" t="inlineStr">
        <is>
          <t>Run a load test at target scale</t>
        </is>
      </c>
      <c r="E46" s="17" t="inlineStr">
        <is>
          <t>Simulate ~100 tenants / concurrent voice-capture + dashboard traffic; this is the single test that most moves go-live confidence.</t>
        </is>
      </c>
      <c r="F46" s="18" t="inlineStr">
        <is>
          <t>P0</t>
        </is>
      </c>
      <c r="G46" s="17" t="inlineStr">
        <is>
          <t>Go-Live Gate</t>
        </is>
      </c>
      <c r="H46" s="17" t="inlineStr">
        <is>
          <t>(new)</t>
        </is>
      </c>
      <c r="I46" s="17" t="inlineStr">
        <is>
          <t>M</t>
        </is>
      </c>
      <c r="J46" s="26" t="inlineStr">
        <is>
          <t>Backlog</t>
        </is>
      </c>
      <c r="K46" s="17" t="n"/>
      <c r="L46" s="17" t="n"/>
      <c r="M46" s="17" t="n"/>
      <c r="N46" s="20" t="inlineStr">
        <is>
          <t>Yes</t>
        </is>
      </c>
      <c r="O46" s="17" t="n"/>
    </row>
    <row r="47" ht="32" customHeight="1">
      <c r="A47" s="17" t="inlineStr">
        <is>
          <t>S5-03</t>
        </is>
      </c>
      <c r="B47" s="29" t="inlineStr">
        <is>
          <t>Sprint 5</t>
        </is>
      </c>
      <c r="C47" s="17" t="inlineStr">
        <is>
          <t>DevOps/Migration</t>
        </is>
      </c>
      <c r="D47" s="17" t="inlineStr">
        <is>
          <t>Add observability (Sentry + structured logs + APM)</t>
        </is>
      </c>
      <c r="E47" s="17" t="inlineStr">
        <is>
          <t>No error tracker exists today; you will not learn about production bugs until a customer reports them.</t>
        </is>
      </c>
      <c r="F47" s="18" t="inlineStr">
        <is>
          <t>P0</t>
        </is>
      </c>
      <c r="G47" s="17" t="inlineStr">
        <is>
          <t>SaaS Readiness Review</t>
        </is>
      </c>
      <c r="H47" s="17" t="inlineStr">
        <is>
          <t>(missing)</t>
        </is>
      </c>
      <c r="I47" s="17" t="inlineStr">
        <is>
          <t>M</t>
        </is>
      </c>
      <c r="J47" s="26" t="inlineStr">
        <is>
          <t>Backlog</t>
        </is>
      </c>
      <c r="K47" s="17" t="n"/>
      <c r="L47" s="17" t="n"/>
      <c r="M47" s="17" t="n"/>
      <c r="N47" s="20" t="inlineStr">
        <is>
          <t>Yes</t>
        </is>
      </c>
      <c r="O47" s="17" t="n"/>
    </row>
    <row r="48" ht="32" customHeight="1">
      <c r="A48" s="17" t="inlineStr">
        <is>
          <t>S5-04</t>
        </is>
      </c>
      <c r="B48" s="29" t="inlineStr">
        <is>
          <t>Sprint 5</t>
        </is>
      </c>
      <c r="C48" s="17" t="inlineStr">
        <is>
          <t>DevOps/Migration</t>
        </is>
      </c>
      <c r="D48" s="17" t="inlineStr">
        <is>
          <t>Write + TEST a backup/restore runbook</t>
        </is>
      </c>
      <c r="E48" s="17" t="inlineStr">
        <is>
          <t>No documented Mongo backup strategy anywhere. Define RPO/RTO and actually run a restore drill, not just a doc.</t>
        </is>
      </c>
      <c r="F48" s="18" t="inlineStr">
        <is>
          <t>P0</t>
        </is>
      </c>
      <c r="G48" s="17" t="inlineStr">
        <is>
          <t>SaaS Readiness Review</t>
        </is>
      </c>
      <c r="H48" s="17" t="inlineStr">
        <is>
          <t>(missing)</t>
        </is>
      </c>
      <c r="I48" s="17" t="inlineStr">
        <is>
          <t>M</t>
        </is>
      </c>
      <c r="J48" s="26" t="inlineStr">
        <is>
          <t>Backlog</t>
        </is>
      </c>
      <c r="K48" s="17" t="n"/>
      <c r="L48" s="17" t="n"/>
      <c r="M48" s="17" t="n"/>
      <c r="N48" s="20" t="inlineStr">
        <is>
          <t>Yes</t>
        </is>
      </c>
      <c r="O48" s="17" t="n"/>
    </row>
    <row r="49" ht="32" customHeight="1">
      <c r="A49" s="17" t="inlineStr">
        <is>
          <t>S5-05</t>
        </is>
      </c>
      <c r="B49" s="29" t="inlineStr">
        <is>
          <t>Sprint 5</t>
        </is>
      </c>
      <c r="C49" s="17" t="inlineStr">
        <is>
          <t>DevOps/Migration</t>
        </is>
      </c>
      <c r="D49" s="17" t="inlineStr">
        <is>
          <t>Data migration plan for schema changes above</t>
        </is>
      </c>
      <c r="E49" s="17" t="inlineStr">
        <is>
          <t>Freeze the production data model, script every schema change introduced in Sprints 0-3 (indexes, new tenant fields, brain_context linkage), dry-run against a staging copy of real-shaped data.</t>
        </is>
      </c>
      <c r="F49" s="18" t="inlineStr">
        <is>
          <t>P0</t>
        </is>
      </c>
      <c r="G49" s="17" t="inlineStr">
        <is>
          <t>Go-Live Gate</t>
        </is>
      </c>
      <c r="H49" s="17" t="inlineStr">
        <is>
          <t>(new)</t>
        </is>
      </c>
      <c r="I49" s="17" t="inlineStr">
        <is>
          <t>L</t>
        </is>
      </c>
      <c r="J49" s="26" t="inlineStr">
        <is>
          <t>Backlog</t>
        </is>
      </c>
      <c r="K49" s="17" t="n"/>
      <c r="L49" s="17" t="n"/>
      <c r="M49" s="17" t="n"/>
      <c r="N49" s="20" t="inlineStr">
        <is>
          <t>Yes</t>
        </is>
      </c>
      <c r="O49" s="17" t="n"/>
    </row>
    <row r="50" ht="32" customHeight="1">
      <c r="A50" s="17" t="inlineStr">
        <is>
          <t>S5-06</t>
        </is>
      </c>
      <c r="B50" s="29" t="inlineStr">
        <is>
          <t>Sprint 5</t>
        </is>
      </c>
      <c r="C50" s="17" t="inlineStr">
        <is>
          <t>DevOps/Migration</t>
        </is>
      </c>
      <c r="D50" s="17" t="inlineStr">
        <is>
          <t>Stand up CI/CD</t>
        </is>
      </c>
      <c r="E50" s="17" t="inlineStr">
        <is>
          <t>Build + test + deploy pipeline gated on the existing pytest suite passing; no more manual deploys.</t>
        </is>
      </c>
      <c r="F50" s="21" t="inlineStr">
        <is>
          <t>P1</t>
        </is>
      </c>
      <c r="G50" s="17" t="inlineStr">
        <is>
          <t>Go-Live Gate</t>
        </is>
      </c>
      <c r="H50" s="17" t="inlineStr">
        <is>
          <t>backend/pytest.ini, backend/tests/</t>
        </is>
      </c>
      <c r="I50" s="17" t="inlineStr">
        <is>
          <t>M</t>
        </is>
      </c>
      <c r="J50" s="26" t="inlineStr">
        <is>
          <t>Backlog</t>
        </is>
      </c>
      <c r="K50" s="17" t="n"/>
      <c r="L50" s="17" t="n"/>
      <c r="M50" s="17" t="n"/>
      <c r="N50" s="20" t="inlineStr">
        <is>
          <t>Yes</t>
        </is>
      </c>
      <c r="O50" s="17" t="n"/>
    </row>
    <row r="51" ht="32" customHeight="1">
      <c r="A51" s="17" t="inlineStr">
        <is>
          <t>S5-07</t>
        </is>
      </c>
      <c r="B51" s="29" t="inlineStr">
        <is>
          <t>Sprint 5</t>
        </is>
      </c>
      <c r="C51" s="17" t="inlineStr">
        <is>
          <t>DevOps/Migration</t>
        </is>
      </c>
      <c r="D51" s="17" t="inlineStr">
        <is>
          <t>Define a rollback procedure</t>
        </is>
      </c>
      <c r="E51" s="17" t="inlineStr">
        <is>
          <t>A tested, written-down path to revert a bad deploy fast, including the Sprint 5-05 migrations.</t>
        </is>
      </c>
      <c r="F51" s="21" t="inlineStr">
        <is>
          <t>P1</t>
        </is>
      </c>
      <c r="G51" s="17" t="inlineStr">
        <is>
          <t>Go-Live Gate</t>
        </is>
      </c>
      <c r="H51" s="17" t="inlineStr">
        <is>
          <t>(new)</t>
        </is>
      </c>
      <c r="I51" s="17" t="inlineStr">
        <is>
          <t>S</t>
        </is>
      </c>
      <c r="J51" s="26" t="inlineStr">
        <is>
          <t>Backlog</t>
        </is>
      </c>
      <c r="K51" s="17" t="n"/>
      <c r="L51" s="17" t="n"/>
      <c r="M51" s="17" t="n"/>
      <c r="N51" s="20" t="inlineStr">
        <is>
          <t>Yes</t>
        </is>
      </c>
      <c r="O51" s="17" t="n"/>
    </row>
    <row r="52" ht="32" customHeight="1">
      <c r="A52" s="17" t="inlineStr">
        <is>
          <t>S5-08</t>
        </is>
      </c>
      <c r="B52" s="29" t="inlineStr">
        <is>
          <t>Sprint 5</t>
        </is>
      </c>
      <c r="C52" s="17" t="inlineStr">
        <is>
          <t>DevOps/Migration</t>
        </is>
      </c>
      <c r="D52" s="17" t="inlineStr">
        <is>
          <t>Move secrets to a real secrets manager</t>
        </is>
      </c>
      <c r="E52" s="17" t="inlineStr">
        <is>
          <t>Rotate JWT_SECRET/DB creds/API keys out of .env into the platform's secret store; confirm .env is never in the image.</t>
        </is>
      </c>
      <c r="F52" s="18" t="inlineStr">
        <is>
          <t>P0</t>
        </is>
      </c>
      <c r="G52" s="17" t="inlineStr">
        <is>
          <t>SaaS Readiness Review</t>
        </is>
      </c>
      <c r="H52" s="17" t="inlineStr">
        <is>
          <t>backend/.env, config.py</t>
        </is>
      </c>
      <c r="I52" s="17" t="inlineStr">
        <is>
          <t>S</t>
        </is>
      </c>
      <c r="J52" s="26" t="inlineStr">
        <is>
          <t>Backlog</t>
        </is>
      </c>
      <c r="K52" s="17" t="n"/>
      <c r="L52" s="17" t="n"/>
      <c r="M52" s="17" t="n"/>
      <c r="N52" s="20" t="inlineStr">
        <is>
          <t>Yes</t>
        </is>
      </c>
      <c r="O52" s="17" t="n"/>
    </row>
    <row r="53" ht="32" customHeight="1">
      <c r="A53" s="17" t="inlineStr">
        <is>
          <t>S5-09</t>
        </is>
      </c>
      <c r="B53" s="29" t="inlineStr">
        <is>
          <t>Sprint 5</t>
        </is>
      </c>
      <c r="C53" s="17" t="inlineStr">
        <is>
          <t>DevOps/Migration</t>
        </is>
      </c>
      <c r="D53" s="17" t="inlineStr">
        <is>
          <t>Staged rollout plan (5 -&gt; 20 -&gt; 50 -&gt; 100)</t>
        </is>
      </c>
      <c r="E53" s="17" t="inlineStr">
        <is>
          <t>Do not flip on 100 clients cold. Roll out in stages with a monitoring checkpoint + explicit go/no-go at each step.</t>
        </is>
      </c>
      <c r="F53" s="18" t="inlineStr">
        <is>
          <t>P0</t>
        </is>
      </c>
      <c r="G53" s="17" t="inlineStr">
        <is>
          <t>Go-Live Gate</t>
        </is>
      </c>
      <c r="H53" s="17" t="inlineStr">
        <is>
          <t>(process)</t>
        </is>
      </c>
      <c r="I53" s="17" t="inlineStr">
        <is>
          <t>S</t>
        </is>
      </c>
      <c r="J53" s="26" t="inlineStr">
        <is>
          <t>Backlog</t>
        </is>
      </c>
      <c r="K53" s="17" t="n"/>
      <c r="L53" s="17" t="n"/>
      <c r="M53" s="17" t="n"/>
      <c r="N53" s="20" t="inlineStr">
        <is>
          <t>Yes</t>
        </is>
      </c>
      <c r="O53" s="17" t="n"/>
    </row>
    <row r="54" ht="32" customHeight="1">
      <c r="A54" s="17" t="inlineStr">
        <is>
          <t>S5-10</t>
        </is>
      </c>
      <c r="B54" s="29" t="inlineStr">
        <is>
          <t>Sprint 5</t>
        </is>
      </c>
      <c r="C54" s="17" t="inlineStr">
        <is>
          <t>DevOps/Migration</t>
        </is>
      </c>
      <c r="D54" s="17" t="inlineStr">
        <is>
          <t>Final go/no-go review</t>
        </is>
      </c>
      <c r="E54" s="17" t="inlineStr">
        <is>
          <t>Walk the Go-Live Checklist tab end to end with the team before opening self-serve signup or onboarding client #1.</t>
        </is>
      </c>
      <c r="F54" s="18" t="inlineStr">
        <is>
          <t>P0</t>
        </is>
      </c>
      <c r="G54" s="17" t="inlineStr">
        <is>
          <t>Go-Live Gate</t>
        </is>
      </c>
      <c r="H54" s="17" t="inlineStr">
        <is>
          <t>(process)</t>
        </is>
      </c>
      <c r="I54" s="17" t="inlineStr">
        <is>
          <t>S</t>
        </is>
      </c>
      <c r="J54" s="26" t="inlineStr">
        <is>
          <t>Backlog</t>
        </is>
      </c>
      <c r="K54" s="17" t="n"/>
      <c r="L54" s="17" t="n"/>
      <c r="M54" s="17" t="n"/>
      <c r="N54" s="20" t="inlineStr">
        <is>
          <t>Yes</t>
        </is>
      </c>
      <c r="O54" s="17" t="n"/>
    </row>
    <row r="55" ht="20" customHeight="1">
      <c r="A55" s="30" t="inlineStr">
        <is>
          <t>RBAC-01</t>
        </is>
      </c>
      <c r="B55" s="30" t="inlineStr">
        <is>
          <t>Sprint 2.5</t>
        </is>
      </c>
      <c r="C55" s="30" t="inlineStr">
        <is>
          <t>Endpoint gate</t>
        </is>
      </c>
      <c r="D55" s="30" t="inlineStr">
        <is>
          <t>Auth-gate onboarding drafts</t>
        </is>
      </c>
      <c r="E55" s="30" t="inlineStr">
        <is>
          <t>GET/PATCH /onboarding/draft/{draft_id} become 'signed link only': add a signed HMAC on the draft URL (draft_id + issued_at + signature). Only the client that created the draft can read/write. Add rate-limit per IP. Accept: cannot access another draft even with a leaked UUID.</t>
        </is>
      </c>
      <c r="F55" s="30" t="inlineStr">
        <is>
          <t>P0</t>
        </is>
      </c>
      <c r="G55" s="30" t="inlineStr">
        <is>
          <t>RBAC &amp; People Audit</t>
        </is>
      </c>
      <c r="H55" s="30" t="inlineStr">
        <is>
          <t>(various)</t>
        </is>
      </c>
      <c r="I55" s="30" t="inlineStr">
        <is>
          <t>S</t>
        </is>
      </c>
      <c r="J55" s="19" t="inlineStr">
        <is>
          <t>Done</t>
        </is>
      </c>
      <c r="K55" s="30" t="n"/>
      <c r="L55" s="30" t="inlineStr">
        <is>
          <t>2026-08-10</t>
        </is>
      </c>
      <c r="M55" s="30" t="inlineStr">
        <is>
          <t>2026-08-10</t>
        </is>
      </c>
      <c r="N55" s="30" t="inlineStr">
        <is>
          <t>Yes</t>
        </is>
      </c>
      <c r="O55" s="30" t="inlineStr">
        <is>
          <t xml:space="preserve">Shipped in FIX-004-A (a44135f). </t>
        </is>
      </c>
    </row>
    <row r="56" ht="20" customHeight="1">
      <c r="A56" s="30" t="inlineStr">
        <is>
          <t>RBAC-02</t>
        </is>
      </c>
      <c r="B56" s="30" t="inlineStr">
        <is>
          <t>Sprint 2.5</t>
        </is>
      </c>
      <c r="C56" s="30" t="inlineStr">
        <is>
          <t>Endpoint gate</t>
        </is>
      </c>
      <c r="D56" s="30" t="inlineStr">
        <is>
          <t>CAPTCHA + IP rate-limit on /register</t>
        </is>
      </c>
      <c r="E56" s="30" t="inlineStr">
        <is>
          <t>Turnstile (Cloudflare, free) or hCaptcha on POST /register. IP rate limit: 3 registrations/hour/IP. Accept: bot creating 100 tenants gets blocked at #4.</t>
        </is>
      </c>
      <c r="F56" s="30" t="inlineStr">
        <is>
          <t>P0</t>
        </is>
      </c>
      <c r="G56" s="30" t="inlineStr">
        <is>
          <t>RBAC &amp; People Audit</t>
        </is>
      </c>
      <c r="H56" s="30" t="inlineStr">
        <is>
          <t>(various)</t>
        </is>
      </c>
      <c r="I56" s="30" t="inlineStr">
        <is>
          <t>M</t>
        </is>
      </c>
      <c r="J56" s="19" t="inlineStr">
        <is>
          <t>Done</t>
        </is>
      </c>
      <c r="K56" s="30" t="n"/>
      <c r="L56" s="30" t="inlineStr">
        <is>
          <t>2026-08-10</t>
        </is>
      </c>
      <c r="M56" s="30" t="inlineStr">
        <is>
          <t>2026-08-10</t>
        </is>
      </c>
      <c r="N56" s="30" t="inlineStr">
        <is>
          <t>Yes</t>
        </is>
      </c>
      <c r="O56" s="30" t="inlineStr">
        <is>
          <t xml:space="preserve">Shipped in FIX-004-A (a44135f). </t>
        </is>
      </c>
    </row>
    <row r="57" ht="20" customHeight="1">
      <c r="A57" s="30" t="inlineStr">
        <is>
          <t>RBAC-03</t>
        </is>
      </c>
      <c r="B57" s="30" t="inlineStr">
        <is>
          <t>Sprint 2.5</t>
        </is>
      </c>
      <c r="C57" s="30" t="inlineStr">
        <is>
          <t>Endpoint gate</t>
        </is>
      </c>
      <c r="D57" s="30" t="inlineStr">
        <is>
          <t>Auth-gate + rate-limit signup AI endpoints</t>
        </is>
      </c>
      <c r="E57" s="30" t="inlineStr">
        <is>
          <t>/website-intel, /signup/tts, /signup/stt need: CAPTCHA on first call per IP + per-IP 10-req/hour ceiling. SSRF guard on /website-intel (block private IP ranges, allowlist protocols). Accept: unauth attacker cannot burn &gt; $0.10 of AI credit.</t>
        </is>
      </c>
      <c r="F57" s="30" t="inlineStr">
        <is>
          <t>P0</t>
        </is>
      </c>
      <c r="G57" s="30" t="inlineStr">
        <is>
          <t>RBAC &amp; People Audit</t>
        </is>
      </c>
      <c r="H57" s="30" t="inlineStr">
        <is>
          <t>(various)</t>
        </is>
      </c>
      <c r="I57" s="30" t="inlineStr">
        <is>
          <t>M</t>
        </is>
      </c>
      <c r="J57" s="19" t="inlineStr">
        <is>
          <t>Done</t>
        </is>
      </c>
      <c r="K57" s="30" t="n"/>
      <c r="L57" s="30" t="inlineStr">
        <is>
          <t>2026-08-10</t>
        </is>
      </c>
      <c r="M57" s="30" t="inlineStr">
        <is>
          <t>2026-08-10</t>
        </is>
      </c>
      <c r="N57" s="30" t="inlineStr">
        <is>
          <t>Yes</t>
        </is>
      </c>
      <c r="O57" s="30" t="inlineStr">
        <is>
          <t xml:space="preserve">Shipped in FIX-004-A (a44135f). </t>
        </is>
      </c>
    </row>
    <row r="58" ht="20" customHeight="1">
      <c r="A58" s="30" t="inlineStr">
        <is>
          <t>RBAC-04</t>
        </is>
      </c>
      <c r="B58" s="30" t="inlineStr">
        <is>
          <t>Sprint 2.5</t>
        </is>
      </c>
      <c r="C58" s="30" t="inlineStr">
        <is>
          <t>Endpoint gate</t>
        </is>
      </c>
      <c r="D58" s="30" t="inlineStr">
        <is>
          <t>Symmetric role gate on /workflows create+delete</t>
        </is>
      </c>
      <c r="E58" s="30" t="inlineStr">
        <is>
          <t>POST /workflows: add require_perm('workflows') at minimum, ideally require_perm('workflow_create') if we split it. Accept: employee without workflow perm gets 403 on create.</t>
        </is>
      </c>
      <c r="F58" s="30" t="inlineStr">
        <is>
          <t>P1</t>
        </is>
      </c>
      <c r="G58" s="30" t="inlineStr">
        <is>
          <t>RBAC &amp; People Audit</t>
        </is>
      </c>
      <c r="H58" s="30" t="inlineStr">
        <is>
          <t>(various)</t>
        </is>
      </c>
      <c r="I58" s="30" t="inlineStr">
        <is>
          <t>S</t>
        </is>
      </c>
      <c r="J58" s="19" t="inlineStr">
        <is>
          <t>Done</t>
        </is>
      </c>
      <c r="K58" s="30" t="n"/>
      <c r="L58" s="30" t="inlineStr">
        <is>
          <t>2026-08-10</t>
        </is>
      </c>
      <c r="M58" s="30" t="inlineStr">
        <is>
          <t>2026-08-10</t>
        </is>
      </c>
      <c r="N58" s="30" t="inlineStr">
        <is>
          <t>No</t>
        </is>
      </c>
      <c r="O58" s="30" t="inlineStr">
        <is>
          <t xml:space="preserve">Shipped in FIX-004-C (9b3a1c3). </t>
        </is>
      </c>
    </row>
    <row r="59" ht="20" customHeight="1">
      <c r="A59" s="30" t="inlineStr">
        <is>
          <t>RBAC-05</t>
        </is>
      </c>
      <c r="B59" s="30" t="inlineStr">
        <is>
          <t>Sprint 2.5</t>
        </is>
      </c>
      <c r="C59" s="30" t="inlineStr">
        <is>
          <t>Endpoint gate</t>
        </is>
      </c>
      <c r="D59" s="30" t="inlineStr">
        <is>
          <t>Gate /captures approve/reject/reassign</t>
        </is>
      </c>
      <c r="E59" s="30" t="inlineStr">
        <is>
          <t>Approving/rejecting a capture creates real records — must be require_perm('approvals') or role-gated. Accept: employee without approvals perm gets 403.</t>
        </is>
      </c>
      <c r="F59" s="30" t="inlineStr">
        <is>
          <t>P1</t>
        </is>
      </c>
      <c r="G59" s="30" t="inlineStr">
        <is>
          <t>RBAC &amp; People Audit</t>
        </is>
      </c>
      <c r="H59" s="30" t="inlineStr">
        <is>
          <t>(various)</t>
        </is>
      </c>
      <c r="I59" s="30" t="inlineStr">
        <is>
          <t>S</t>
        </is>
      </c>
      <c r="J59" s="19" t="inlineStr">
        <is>
          <t>Done</t>
        </is>
      </c>
      <c r="K59" s="30" t="n"/>
      <c r="L59" s="30" t="inlineStr">
        <is>
          <t>2026-08-10</t>
        </is>
      </c>
      <c r="M59" s="30" t="inlineStr">
        <is>
          <t>2026-08-10</t>
        </is>
      </c>
      <c r="N59" s="30" t="inlineStr">
        <is>
          <t>No</t>
        </is>
      </c>
      <c r="O59" s="30" t="inlineStr">
        <is>
          <t xml:space="preserve">Shipped in FIX-004-C (9b3a1c3). </t>
        </is>
      </c>
    </row>
    <row r="60" ht="20" customHeight="1">
      <c r="A60" s="30" t="inlineStr">
        <is>
          <t>RBAC-06</t>
        </is>
      </c>
      <c r="B60" s="30" t="inlineStr">
        <is>
          <t>Sprint 2.5</t>
        </is>
      </c>
      <c r="C60" s="30" t="inlineStr">
        <is>
          <t>Endpoint gate</t>
        </is>
      </c>
      <c r="D60" s="30" t="inlineStr">
        <is>
          <t>Gate /follow-up/run to owner or team_manage</t>
        </is>
      </c>
      <c r="E60" s="30" t="inlineStr">
        <is>
          <t>Manual follow-up trigger burns LLM. Restrict to owner or perm(team_manage).</t>
        </is>
      </c>
      <c r="F60" s="30" t="inlineStr">
        <is>
          <t>P1</t>
        </is>
      </c>
      <c r="G60" s="30" t="inlineStr">
        <is>
          <t>RBAC &amp; People Audit</t>
        </is>
      </c>
      <c r="H60" s="30" t="inlineStr">
        <is>
          <t>(various)</t>
        </is>
      </c>
      <c r="I60" s="30" t="inlineStr">
        <is>
          <t>S</t>
        </is>
      </c>
      <c r="J60" s="19" t="inlineStr">
        <is>
          <t>Done</t>
        </is>
      </c>
      <c r="K60" s="30" t="n"/>
      <c r="L60" s="30" t="inlineStr">
        <is>
          <t>2026-08-10</t>
        </is>
      </c>
      <c r="M60" s="30" t="inlineStr">
        <is>
          <t>2026-08-10</t>
        </is>
      </c>
      <c r="N60" s="30" t="inlineStr">
        <is>
          <t>No</t>
        </is>
      </c>
      <c r="O60" s="30" t="inlineStr">
        <is>
          <t xml:space="preserve">Shipped in FIX-004-C (9b3a1c3). </t>
        </is>
      </c>
    </row>
    <row r="61" ht="20" customHeight="1">
      <c r="A61" s="30" t="inlineStr">
        <is>
          <t>RBAC-07</t>
        </is>
      </c>
      <c r="B61" s="30" t="inlineStr">
        <is>
          <t>Sprint 2.5</t>
        </is>
      </c>
      <c r="C61" s="30" t="inlineStr">
        <is>
          <t>Endpoint gate</t>
        </is>
      </c>
      <c r="D61" s="30" t="inlineStr">
        <is>
          <t>Role gates across tasks router</t>
        </is>
      </c>
      <c r="E61" s="30" t="inlineStr">
        <is>
          <t>17 endpoints in routers/tasks.py are auth-only. Group: reassign + priority-change + delete-execution-plan need perm('team_manage'); prioritize (LLM) needs perm('tasks'). Add explicit decorators. Accept: cross-role matrix test passes.</t>
        </is>
      </c>
      <c r="F61" s="30" t="inlineStr">
        <is>
          <t>P1</t>
        </is>
      </c>
      <c r="G61" s="30" t="inlineStr">
        <is>
          <t>RBAC &amp; People Audit</t>
        </is>
      </c>
      <c r="H61" s="30" t="inlineStr">
        <is>
          <t>(various)</t>
        </is>
      </c>
      <c r="I61" s="30" t="inlineStr">
        <is>
          <t>M</t>
        </is>
      </c>
      <c r="J61" s="19" t="inlineStr">
        <is>
          <t>Done</t>
        </is>
      </c>
      <c r="K61" s="30" t="n"/>
      <c r="L61" s="30" t="inlineStr">
        <is>
          <t>2026-08-10</t>
        </is>
      </c>
      <c r="M61" s="30" t="inlineStr">
        <is>
          <t>2026-08-10</t>
        </is>
      </c>
      <c r="N61" s="30" t="inlineStr">
        <is>
          <t>No</t>
        </is>
      </c>
      <c r="O61" s="30" t="inlineStr">
        <is>
          <t xml:space="preserve">Shipped in FIX-004-C (9b3a1c3). </t>
        </is>
      </c>
    </row>
    <row r="62" ht="20" customHeight="1">
      <c r="A62" s="30" t="inlineStr">
        <is>
          <t>RBAC-08</t>
        </is>
      </c>
      <c r="B62" s="30" t="inlineStr">
        <is>
          <t>Sprint 2.5</t>
        </is>
      </c>
      <c r="C62" s="30" t="inlineStr">
        <is>
          <t>Endpoint gate</t>
        </is>
      </c>
      <c r="D62" s="30" t="inlineStr">
        <is>
          <t>Gate voice/meeting AI on perm(voice_capture)</t>
        </is>
      </c>
      <c r="E62" s="30" t="inlineStr">
        <is>
          <t>voice_capture permission exists in PERMISSION_KEYS but only used by 3 endpoints. Add to /voice-notes text+audio and /meetings audio. Accept: perm-less employee can't burn STT credits.</t>
        </is>
      </c>
      <c r="F62" s="30" t="inlineStr">
        <is>
          <t>P1</t>
        </is>
      </c>
      <c r="G62" s="30" t="inlineStr">
        <is>
          <t>RBAC &amp; People Audit</t>
        </is>
      </c>
      <c r="H62" s="30" t="inlineStr">
        <is>
          <t>(various)</t>
        </is>
      </c>
      <c r="I62" s="30" t="inlineStr">
        <is>
          <t>S</t>
        </is>
      </c>
      <c r="J62" s="19" t="inlineStr">
        <is>
          <t>Done</t>
        </is>
      </c>
      <c r="K62" s="30" t="n"/>
      <c r="L62" s="30" t="inlineStr">
        <is>
          <t>2026-08-10</t>
        </is>
      </c>
      <c r="M62" s="30" t="inlineStr">
        <is>
          <t>2026-08-10</t>
        </is>
      </c>
      <c r="N62" s="30" t="inlineStr">
        <is>
          <t>No</t>
        </is>
      </c>
      <c r="O62" s="30" t="inlineStr">
        <is>
          <t xml:space="preserve">Shipped in FIX-004-C (9b3a1c3). </t>
        </is>
      </c>
    </row>
    <row r="63" ht="20" customHeight="1">
      <c r="A63" s="30" t="inlineStr">
        <is>
          <t>RBAC-09</t>
        </is>
      </c>
      <c r="B63" s="30" t="inlineStr">
        <is>
          <t>Sprint 2.5</t>
        </is>
      </c>
      <c r="C63" s="30" t="inlineStr">
        <is>
          <t>Endpoint gate</t>
        </is>
      </c>
      <c r="D63" s="30" t="inlineStr">
        <is>
          <t>Add decorator gate to leaves approve/reject</t>
        </is>
      </c>
      <c r="E63" s="30" t="inlineStr">
        <is>
          <t>Move inline _can_approve_leave into require_perm('leave_approve'). Keep inline check as defense-in-depth. Accept: reviewer reading the route sees the gate in the signature.</t>
        </is>
      </c>
      <c r="F63" s="30" t="inlineStr">
        <is>
          <t>P1</t>
        </is>
      </c>
      <c r="G63" s="30" t="inlineStr">
        <is>
          <t>RBAC &amp; People Audit</t>
        </is>
      </c>
      <c r="H63" s="30" t="inlineStr">
        <is>
          <t>(various)</t>
        </is>
      </c>
      <c r="I63" s="30" t="inlineStr">
        <is>
          <t>S</t>
        </is>
      </c>
      <c r="J63" s="19" t="inlineStr">
        <is>
          <t>Done</t>
        </is>
      </c>
      <c r="K63" s="30" t="n"/>
      <c r="L63" s="30" t="inlineStr">
        <is>
          <t>2026-08-10</t>
        </is>
      </c>
      <c r="M63" s="30" t="inlineStr">
        <is>
          <t>2026-08-10</t>
        </is>
      </c>
      <c r="N63" s="30" t="inlineStr">
        <is>
          <t>No</t>
        </is>
      </c>
      <c r="O63" s="30" t="inlineStr">
        <is>
          <t xml:space="preserve">Shipped in FIX-004-C (9b3a1c3). </t>
        </is>
      </c>
    </row>
    <row r="64" ht="20" customHeight="1">
      <c r="A64" s="30" t="inlineStr">
        <is>
          <t>RBAC-10</t>
        </is>
      </c>
      <c r="B64" s="30" t="inlineStr">
        <is>
          <t>Sprint 2.5</t>
        </is>
      </c>
      <c r="C64" s="30" t="inlineStr">
        <is>
          <t>Endpoint gate</t>
        </is>
      </c>
      <c r="D64" s="30" t="inlineStr">
        <is>
          <t>Split brain export permission</t>
        </is>
      </c>
      <c r="E64" s="30" t="inlineStr">
        <is>
          <t>POST /brain/export requires perm('brain_export') (new key) instead of perm('ask'). Accept: user with 'ask' but not 'brain_export' gets 403.</t>
        </is>
      </c>
      <c r="F64" s="30" t="inlineStr">
        <is>
          <t>P2</t>
        </is>
      </c>
      <c r="G64" s="30" t="inlineStr">
        <is>
          <t>RBAC &amp; People Audit</t>
        </is>
      </c>
      <c r="H64" s="30" t="inlineStr">
        <is>
          <t>(various)</t>
        </is>
      </c>
      <c r="I64" s="30" t="inlineStr">
        <is>
          <t>S</t>
        </is>
      </c>
      <c r="J64" s="19" t="inlineStr">
        <is>
          <t>Done</t>
        </is>
      </c>
      <c r="K64" s="30" t="n"/>
      <c r="L64" s="30" t="inlineStr">
        <is>
          <t>2026-08-10</t>
        </is>
      </c>
      <c r="M64" s="30" t="inlineStr">
        <is>
          <t>2026-08-10</t>
        </is>
      </c>
      <c r="N64" s="30" t="inlineStr">
        <is>
          <t>No</t>
        </is>
      </c>
      <c r="O64" s="30" t="inlineStr">
        <is>
          <t xml:space="preserve">Shipped in FIX-004-C (9b3a1c3). </t>
        </is>
      </c>
    </row>
    <row r="65" ht="20" customHeight="1">
      <c r="A65" s="30" t="inlineStr">
        <is>
          <t>RBAC-11</t>
        </is>
      </c>
      <c r="B65" s="30" t="inlineStr">
        <is>
          <t>Sprint 2.5</t>
        </is>
      </c>
      <c r="C65" s="30" t="inlineStr">
        <is>
          <t>Endpoint gate</t>
        </is>
      </c>
      <c r="D65" s="30" t="inlineStr">
        <is>
          <t>Gate memory write on perm(brain)</t>
        </is>
      </c>
      <c r="E65" s="30" t="inlineStr">
        <is>
          <t>POST /memory is auth-only. Restrict to perm('brain'). Accept: memory list still readable by all, write gated.</t>
        </is>
      </c>
      <c r="F65" s="30" t="inlineStr">
        <is>
          <t>P2</t>
        </is>
      </c>
      <c r="G65" s="30" t="inlineStr">
        <is>
          <t>RBAC &amp; People Audit</t>
        </is>
      </c>
      <c r="H65" s="30" t="inlineStr">
        <is>
          <t>(various)</t>
        </is>
      </c>
      <c r="I65" s="30" t="inlineStr">
        <is>
          <t>S</t>
        </is>
      </c>
      <c r="J65" s="19" t="inlineStr">
        <is>
          <t>Done</t>
        </is>
      </c>
      <c r="K65" s="30" t="n"/>
      <c r="L65" s="30" t="inlineStr">
        <is>
          <t>2026-08-10</t>
        </is>
      </c>
      <c r="M65" s="30" t="inlineStr">
        <is>
          <t>2026-08-10</t>
        </is>
      </c>
      <c r="N65" s="30" t="inlineStr">
        <is>
          <t>No</t>
        </is>
      </c>
      <c r="O65" s="30" t="inlineStr">
        <is>
          <t xml:space="preserve">Shipped in FIX-004-C (9b3a1c3). </t>
        </is>
      </c>
    </row>
    <row r="66" ht="20" customHeight="1">
      <c r="A66" s="30" t="inlineStr">
        <is>
          <t>RBAC-12</t>
        </is>
      </c>
      <c r="B66" s="30" t="inlineStr">
        <is>
          <t>Sprint 2.5</t>
        </is>
      </c>
      <c r="C66" s="30" t="inlineStr">
        <is>
          <t>Data model</t>
        </is>
      </c>
      <c r="D66" s="30" t="inlineStr">
        <is>
          <t>Email-per-tenant uniqueness (kill global unique)</t>
        </is>
      </c>
      <c r="E66" s="30" t="inlineStr">
        <is>
          <t>Move email uniqueness from `users.email` global unique to compound `(tenant_id, email)`. Register + login flow accept optional tenant hint the same way FIX-003-A did for phones (single-tenant fast path + ambiguity picker for multi-tenant email). Migration ledger entry. Accept: same email registered in 2 workspaces works; login prompts workspace picker.</t>
        </is>
      </c>
      <c r="F66" s="30" t="inlineStr">
        <is>
          <t>P0</t>
        </is>
      </c>
      <c r="G66" s="30" t="inlineStr">
        <is>
          <t>RBAC &amp; People Audit</t>
        </is>
      </c>
      <c r="H66" s="30" t="inlineStr">
        <is>
          <t>(various)</t>
        </is>
      </c>
      <c r="I66" s="30" t="inlineStr">
        <is>
          <t>L</t>
        </is>
      </c>
      <c r="J66" s="19" t="inlineStr">
        <is>
          <t>Done</t>
        </is>
      </c>
      <c r="K66" s="30" t="n"/>
      <c r="L66" s="30" t="inlineStr">
        <is>
          <t>2026-08-10</t>
        </is>
      </c>
      <c r="M66" s="30" t="inlineStr">
        <is>
          <t>2026-08-10</t>
        </is>
      </c>
      <c r="N66" s="30" t="inlineStr">
        <is>
          <t>Yes</t>
        </is>
      </c>
      <c r="O66" s="30" t="inlineStr">
        <is>
          <t>Shipped in FIX-004-B (56399d6). Depends on RBAC-13</t>
        </is>
      </c>
    </row>
    <row r="67" ht="20" customHeight="1">
      <c r="A67" s="30" t="inlineStr">
        <is>
          <t>RBAC-13</t>
        </is>
      </c>
      <c r="B67" s="30" t="inlineStr">
        <is>
          <t>Sprint 2.5</t>
        </is>
      </c>
      <c r="C67" s="30" t="inlineStr">
        <is>
          <t>Data model</t>
        </is>
      </c>
      <c r="D67" s="30" t="inlineStr">
        <is>
          <t>Introduce memberships collection (many-to-many)</t>
        </is>
      </c>
      <c r="E67" s="30" t="inlineStr">
        <is>
          <t>New `memberships` collection: {user_id, tenant_id, role, permissions, status, invited_by, invited_at, accepted_at}. `users` collection becomes tenant-agnostic. All find_one({tenant_id, id}) become find_one via memberships. Big refactor — do it BEFORE Sprint 3 billing so plans attach to tenants not users. Accept: full test-suite passes with the new model + a user with 2 memberships can list both from /me/workspaces.</t>
        </is>
      </c>
      <c r="F67" s="30" t="inlineStr">
        <is>
          <t>P0</t>
        </is>
      </c>
      <c r="G67" s="30" t="inlineStr">
        <is>
          <t>RBAC &amp; People Audit</t>
        </is>
      </c>
      <c r="H67" s="30" t="inlineStr">
        <is>
          <t>(various)</t>
        </is>
      </c>
      <c r="I67" s="30" t="inlineStr">
        <is>
          <t>L</t>
        </is>
      </c>
      <c r="J67" s="19" t="inlineStr">
        <is>
          <t>Done</t>
        </is>
      </c>
      <c r="K67" s="30" t="n"/>
      <c r="L67" s="30" t="inlineStr">
        <is>
          <t>2026-08-10</t>
        </is>
      </c>
      <c r="M67" s="30" t="inlineStr">
        <is>
          <t>2026-08-10</t>
        </is>
      </c>
      <c r="N67" s="30" t="inlineStr">
        <is>
          <t>Yes</t>
        </is>
      </c>
      <c r="O67" s="30" t="inlineStr">
        <is>
          <t xml:space="preserve">Shipped in FIX-004-B (56399d6). </t>
        </is>
      </c>
    </row>
    <row r="68" ht="20" customHeight="1">
      <c r="A68" s="30" t="inlineStr">
        <is>
          <t>RBAC-14</t>
        </is>
      </c>
      <c r="B68" s="30" t="inlineStr">
        <is>
          <t>Sprint 2.5</t>
        </is>
      </c>
      <c r="C68" s="30" t="inlineStr">
        <is>
          <t>Data model</t>
        </is>
      </c>
      <c r="D68" s="30" t="inlineStr">
        <is>
          <t>Per-role permission editor</t>
        </is>
      </c>
      <c r="E68" s="30" t="inlineStr">
        <is>
          <t>Store role permissions on tenant.roles[i].permissions[]. New endpoint PATCH /tenant/roles/{key}/permissions. UI on the roles admin page. Accept: editing 'warehouse_manager' to include 'finance' immediately gives every warehouse_manager finance access without touching individual users.</t>
        </is>
      </c>
      <c r="F68" s="30" t="inlineStr">
        <is>
          <t>P1</t>
        </is>
      </c>
      <c r="G68" s="30" t="inlineStr">
        <is>
          <t>RBAC &amp; People Audit</t>
        </is>
      </c>
      <c r="H68" s="30" t="inlineStr">
        <is>
          <t>(various)</t>
        </is>
      </c>
      <c r="I68" s="30" t="inlineStr">
        <is>
          <t>M</t>
        </is>
      </c>
      <c r="J68" s="19" t="inlineStr">
        <is>
          <t>Done</t>
        </is>
      </c>
      <c r="K68" s="30" t="n"/>
      <c r="L68" s="30" t="inlineStr">
        <is>
          <t>2026-08-10</t>
        </is>
      </c>
      <c r="M68" s="30" t="inlineStr">
        <is>
          <t>2026-08-10</t>
        </is>
      </c>
      <c r="N68" s="30" t="inlineStr">
        <is>
          <t>No</t>
        </is>
      </c>
      <c r="O68" s="30" t="inlineStr">
        <is>
          <t>Shipped in FIX-004-D (f440c33). Depends on RBAC-13</t>
        </is>
      </c>
    </row>
    <row r="69" ht="20" customHeight="1">
      <c r="A69" s="30" t="inlineStr">
        <is>
          <t>RBAC-15</t>
        </is>
      </c>
      <c r="B69" s="30" t="inlineStr">
        <is>
          <t>Sprint 2.5</t>
        </is>
      </c>
      <c r="C69" s="30" t="inlineStr">
        <is>
          <t>Data model</t>
        </is>
      </c>
      <c r="D69" s="30" t="inlineStr">
        <is>
          <t>Owner exclusion list</t>
        </is>
      </c>
      <c r="E69" s="30" t="inlineStr">
        <is>
          <t>tenant.owner_exclusions[] = ['finance', 'ledger']. user_perms treats owner+exclusion as 'all perms minus exclusion'. Accept: co-founder marked with finance exclusion gets 403 on /ledger.</t>
        </is>
      </c>
      <c r="F69" s="30" t="inlineStr">
        <is>
          <t>P1</t>
        </is>
      </c>
      <c r="G69" s="30" t="inlineStr">
        <is>
          <t>RBAC &amp; People Audit</t>
        </is>
      </c>
      <c r="H69" s="30" t="inlineStr">
        <is>
          <t>(various)</t>
        </is>
      </c>
      <c r="I69" s="30" t="inlineStr">
        <is>
          <t>S</t>
        </is>
      </c>
      <c r="J69" s="19" t="inlineStr">
        <is>
          <t>Done</t>
        </is>
      </c>
      <c r="K69" s="30" t="n"/>
      <c r="L69" s="30" t="inlineStr">
        <is>
          <t>2026-08-10</t>
        </is>
      </c>
      <c r="M69" s="30" t="inlineStr">
        <is>
          <t>2026-08-10</t>
        </is>
      </c>
      <c r="N69" s="30" t="inlineStr">
        <is>
          <t>No</t>
        </is>
      </c>
      <c r="O69" s="30" t="inlineStr">
        <is>
          <t xml:space="preserve">Shipped in FIX-004-D (f440c33). </t>
        </is>
      </c>
    </row>
    <row r="70" ht="20" customHeight="1">
      <c r="A70" s="30" t="inlineStr">
        <is>
          <t>RBAC-16</t>
        </is>
      </c>
      <c r="B70" s="30" t="inlineStr">
        <is>
          <t>Sprint 2.5</t>
        </is>
      </c>
      <c r="C70" s="30" t="inlineStr">
        <is>
          <t>Data model</t>
        </is>
      </c>
      <c r="D70" s="30" t="inlineStr">
        <is>
          <t>Fix ROLES/DEFAULT_ROLES 'production' vs 'operations'</t>
        </is>
      </c>
      <c r="E70" s="30" t="inlineStr">
        <is>
          <t>Pick one canonical name. Add migration that renames any existing 'production' role to 'operations' (or vice versa) on tenant.roles + user.role. Accept: grep finds only one canonical name; existing tenants unaffected.</t>
        </is>
      </c>
      <c r="F70" s="30" t="inlineStr">
        <is>
          <t>P1</t>
        </is>
      </c>
      <c r="G70" s="30" t="inlineStr">
        <is>
          <t>RBAC &amp; People Audit</t>
        </is>
      </c>
      <c r="H70" s="30" t="inlineStr">
        <is>
          <t>(various)</t>
        </is>
      </c>
      <c r="I70" s="30" t="inlineStr">
        <is>
          <t>S</t>
        </is>
      </c>
      <c r="J70" s="19" t="inlineStr">
        <is>
          <t>Done</t>
        </is>
      </c>
      <c r="K70" s="30" t="n"/>
      <c r="L70" s="30" t="inlineStr">
        <is>
          <t>2026-08-10</t>
        </is>
      </c>
      <c r="M70" s="30" t="inlineStr">
        <is>
          <t>2026-08-10</t>
        </is>
      </c>
      <c r="N70" s="30" t="inlineStr">
        <is>
          <t>No</t>
        </is>
      </c>
      <c r="O70" s="30" t="inlineStr">
        <is>
          <t xml:space="preserve">Shipped in FIX-004-D (f440c33). </t>
        </is>
      </c>
    </row>
    <row r="71" ht="20" customHeight="1">
      <c r="A71" s="30" t="inlineStr">
        <is>
          <t>RBAC-17</t>
        </is>
      </c>
      <c r="B71" s="30" t="inlineStr">
        <is>
          <t>Sprint 2.5</t>
        </is>
      </c>
      <c r="C71" s="30" t="inlineStr">
        <is>
          <t>Data model</t>
        </is>
      </c>
      <c r="D71" s="30" t="inlineStr">
        <is>
          <t>'Pending invite' status on user</t>
        </is>
      </c>
      <c r="E71" s="30" t="inlineStr">
        <is>
          <t>Add user.invite_status = 'pending' | 'accepted'. Set 'pending' on create-with-invite; flip to 'accepted' on first OTP verify. GET /users returns the flag; admin UI shows a 'Pending' badge. Add resend-invite + revoke-invite endpoints. Accept: invited user shows Pending; revoked user cannot verify.</t>
        </is>
      </c>
      <c r="F71" s="30" t="inlineStr">
        <is>
          <t>P1</t>
        </is>
      </c>
      <c r="G71" s="30" t="inlineStr">
        <is>
          <t>RBAC &amp; People Audit</t>
        </is>
      </c>
      <c r="H71" s="30" t="inlineStr">
        <is>
          <t>(various)</t>
        </is>
      </c>
      <c r="I71" s="30" t="inlineStr">
        <is>
          <t>S</t>
        </is>
      </c>
      <c r="J71" s="19" t="inlineStr">
        <is>
          <t>Done</t>
        </is>
      </c>
      <c r="K71" s="30" t="n"/>
      <c r="L71" s="30" t="inlineStr">
        <is>
          <t>2026-08-10</t>
        </is>
      </c>
      <c r="M71" s="30" t="inlineStr">
        <is>
          <t>2026-08-10</t>
        </is>
      </c>
      <c r="N71" s="30" t="inlineStr">
        <is>
          <t>No</t>
        </is>
      </c>
      <c r="O71" s="30" t="inlineStr">
        <is>
          <t xml:space="preserve">Shipped in FIX-004-E (1541439). </t>
        </is>
      </c>
    </row>
    <row r="72" ht="20" customHeight="1">
      <c r="A72" s="30" t="inlineStr">
        <is>
          <t>RBAC-18</t>
        </is>
      </c>
      <c r="B72" s="30" t="inlineStr">
        <is>
          <t>Sprint 4</t>
        </is>
      </c>
      <c r="C72" s="30" t="inlineStr">
        <is>
          <t>Data model</t>
        </is>
      </c>
      <c r="D72" s="30" t="inlineStr">
        <is>
          <t>Department/branch scope on permissions</t>
        </is>
      </c>
      <c r="E72" s="30" t="inlineStr">
        <is>
          <t>Add `branches` collection + membership.branch_id + permission modifier '[perm]:branch_X'. Blocks multi-location SMEs. Accept: Finance Manager in Store A sees zero Store B invoices.</t>
        </is>
      </c>
      <c r="F72" s="30" t="inlineStr">
        <is>
          <t>P2</t>
        </is>
      </c>
      <c r="G72" s="30" t="inlineStr">
        <is>
          <t>RBAC &amp; People Audit</t>
        </is>
      </c>
      <c r="H72" s="30" t="inlineStr">
        <is>
          <t>(various)</t>
        </is>
      </c>
      <c r="I72" s="30" t="inlineStr">
        <is>
          <t>L</t>
        </is>
      </c>
      <c r="J72" s="28" t="inlineStr">
        <is>
          <t>Moved to Epic 6</t>
        </is>
      </c>
      <c r="K72" s="30" t="n"/>
      <c r="L72" s="30" t="n"/>
      <c r="M72" s="30" t="n"/>
      <c r="N72" s="30" t="inlineStr">
        <is>
          <t>No</t>
        </is>
      </c>
      <c r="O72" s="30" t="inlineStr">
        <is>
          <t>MOVED 2026-08-16 to Epic 6 (Enterprise RBAC) -- see DecisionOS_Epic6_Enterprise_RBAC.xlsx. Depends on RBAC-13</t>
        </is>
      </c>
    </row>
    <row r="73" ht="20" customHeight="1">
      <c r="A73" s="30" t="inlineStr">
        <is>
          <t>RBAC-19</t>
        </is>
      </c>
      <c r="B73" s="30" t="inlineStr">
        <is>
          <t>Sprint 4</t>
        </is>
      </c>
      <c r="C73" s="30" t="inlineStr">
        <is>
          <t>Data model</t>
        </is>
      </c>
      <c r="D73" s="30" t="inlineStr">
        <is>
          <t>User groups</t>
        </is>
      </c>
      <c r="E73" s="30" t="inlineStr">
        <is>
          <t>New `user_groups` collection: {tenant_id, name, member_ids, permissions[]}. user_perms merges (role) + (user override) + (union of groups). Accept: adding 'inventory' perm to 'Regional Managers' group instantly grants it to all group members.</t>
        </is>
      </c>
      <c r="F73" s="30" t="inlineStr">
        <is>
          <t>P2</t>
        </is>
      </c>
      <c r="G73" s="30" t="inlineStr">
        <is>
          <t>RBAC &amp; People Audit</t>
        </is>
      </c>
      <c r="H73" s="30" t="inlineStr">
        <is>
          <t>(various)</t>
        </is>
      </c>
      <c r="I73" s="30" t="inlineStr">
        <is>
          <t>M</t>
        </is>
      </c>
      <c r="J73" s="28" t="inlineStr">
        <is>
          <t>Moved to Epic 6</t>
        </is>
      </c>
      <c r="K73" s="30" t="n"/>
      <c r="L73" s="30" t="n"/>
      <c r="M73" s="30" t="n"/>
      <c r="N73" s="30" t="inlineStr">
        <is>
          <t>No</t>
        </is>
      </c>
      <c r="O73" s="30" t="inlineStr">
        <is>
          <t>MOVED 2026-08-16 to Epic 6 (Enterprise RBAC) -- see DecisionOS_Epic6_Enterprise_RBAC.xlsx. Depends on RBAC-13</t>
        </is>
      </c>
    </row>
    <row r="74" ht="20" customHeight="1">
      <c r="A74" s="30" t="inlineStr">
        <is>
          <t>RBAC-20</t>
        </is>
      </c>
      <c r="B74" s="30" t="inlineStr">
        <is>
          <t>Sprint 2.5</t>
        </is>
      </c>
      <c r="C74" s="30" t="inlineStr">
        <is>
          <t>Compliance</t>
        </is>
      </c>
      <c r="D74" s="30" t="inlineStr">
        <is>
          <t>Immutable audit log (audit_log collection)</t>
        </is>
      </c>
      <c r="E74" s="30" t="inlineStr">
        <is>
          <t>New collection audit_log with append-only writes: {actor_id, actor_email, actor_ip, actor_ua, action, entity_type, entity_id, before, after, timestamp, tenant_id}. Wrap every mutating endpoint with a middleware or decorator. Read-only endpoint /admin/audit-log. Accept: deleting a decision leaves an audit row; audit rows cannot be updated/deleted via API.</t>
        </is>
      </c>
      <c r="F74" s="30" t="inlineStr">
        <is>
          <t>P0</t>
        </is>
      </c>
      <c r="G74" s="30" t="inlineStr">
        <is>
          <t>RBAC &amp; People Audit</t>
        </is>
      </c>
      <c r="H74" s="30" t="inlineStr">
        <is>
          <t>(various)</t>
        </is>
      </c>
      <c r="I74" s="30" t="inlineStr">
        <is>
          <t>M</t>
        </is>
      </c>
      <c r="J74" s="19" t="inlineStr">
        <is>
          <t>Done</t>
        </is>
      </c>
      <c r="K74" s="30" t="n"/>
      <c r="L74" s="30" t="inlineStr">
        <is>
          <t>2026-08-10</t>
        </is>
      </c>
      <c r="M74" s="30" t="inlineStr">
        <is>
          <t>2026-08-10</t>
        </is>
      </c>
      <c r="N74" s="30" t="inlineStr">
        <is>
          <t>Yes</t>
        </is>
      </c>
      <c r="O74" s="30" t="inlineStr">
        <is>
          <t xml:space="preserve">Shipped in FIX-004-F (cc7c698). </t>
        </is>
      </c>
    </row>
    <row r="75" ht="20" customHeight="1">
      <c r="A75" s="30" t="inlineStr">
        <is>
          <t>RBAC-21</t>
        </is>
      </c>
      <c r="B75" s="30" t="inlineStr">
        <is>
          <t>Sprint 2.5</t>
        </is>
      </c>
      <c r="C75" s="30" t="inlineStr">
        <is>
          <t>UX + security</t>
        </is>
      </c>
      <c r="D75" s="30" t="inlineStr">
        <is>
          <t>/me/sessions endpoint + revoke by device</t>
        </is>
      </c>
      <c r="E75" s="30" t="inlineStr">
        <is>
          <t>Track session metadata on jti (device UA, IP, last-seen). Add GET /me/sessions returning active sessions; DELETE /me/sessions/{jti} revokes one; DELETE /me/sessions revokes ALL except current. Uses FIX-003-C session_revocation infra. Accept: user can see + revoke individual devices.</t>
        </is>
      </c>
      <c r="F75" s="30" t="inlineStr">
        <is>
          <t>P0</t>
        </is>
      </c>
      <c r="G75" s="30" t="inlineStr">
        <is>
          <t>RBAC &amp; People Audit</t>
        </is>
      </c>
      <c r="H75" s="30" t="inlineStr">
        <is>
          <t>(various)</t>
        </is>
      </c>
      <c r="I75" s="30" t="inlineStr">
        <is>
          <t>M</t>
        </is>
      </c>
      <c r="J75" s="19" t="inlineStr">
        <is>
          <t>Done</t>
        </is>
      </c>
      <c r="K75" s="30" t="n"/>
      <c r="L75" s="30" t="inlineStr">
        <is>
          <t>2026-08-10</t>
        </is>
      </c>
      <c r="M75" s="30" t="inlineStr">
        <is>
          <t>2026-08-10</t>
        </is>
      </c>
      <c r="N75" s="30" t="inlineStr">
        <is>
          <t>Yes</t>
        </is>
      </c>
      <c r="O75" s="30" t="inlineStr">
        <is>
          <t xml:space="preserve">Shipped in FIX-004-G (d95ae44). </t>
        </is>
      </c>
    </row>
    <row r="76" ht="20" customHeight="1">
      <c r="A76" s="30" t="inlineStr">
        <is>
          <t>RBAC-22</t>
        </is>
      </c>
      <c r="B76" s="30" t="inlineStr">
        <is>
          <t>Sprint 2.5</t>
        </is>
      </c>
      <c r="C76" s="30" t="inlineStr">
        <is>
          <t>UX + security</t>
        </is>
      </c>
      <c r="D76" s="30" t="inlineStr">
        <is>
          <t>Off-boarding workflow (deprovisioning wizard)</t>
        </is>
      </c>
      <c r="E76" s="30" t="inlineStr">
        <is>
          <t>POST /users/{id}/deprovision runs: revoke all sessions, reassign owned tasks to specified user, transfer in-flight decisions, mark authored contacts as reassigned, invalidate all invite tokens. Idempotent. Owner-only. Accept: after deprovision the departing user has zero owned entities.</t>
        </is>
      </c>
      <c r="F76" s="30" t="inlineStr">
        <is>
          <t>P0</t>
        </is>
      </c>
      <c r="G76" s="30" t="inlineStr">
        <is>
          <t>RBAC &amp; People Audit</t>
        </is>
      </c>
      <c r="H76" s="30" t="inlineStr">
        <is>
          <t>(various)</t>
        </is>
      </c>
      <c r="I76" s="30" t="inlineStr">
        <is>
          <t>L</t>
        </is>
      </c>
      <c r="J76" s="19" t="inlineStr">
        <is>
          <t>Done</t>
        </is>
      </c>
      <c r="K76" s="30" t="n"/>
      <c r="L76" s="30" t="inlineStr">
        <is>
          <t>2026-08-10</t>
        </is>
      </c>
      <c r="M76" s="30" t="inlineStr">
        <is>
          <t>2026-08-10</t>
        </is>
      </c>
      <c r="N76" s="30" t="inlineStr">
        <is>
          <t>Yes</t>
        </is>
      </c>
      <c r="O76" s="30" t="inlineStr">
        <is>
          <t>Shipped in FIX-004-H (309ef84). Depends on RBAC-21</t>
        </is>
      </c>
    </row>
    <row r="77" ht="20" customHeight="1">
      <c r="A77" s="30" t="inlineStr">
        <is>
          <t>RBAC-23</t>
        </is>
      </c>
      <c r="B77" s="30" t="inlineStr">
        <is>
          <t>Sprint 3</t>
        </is>
      </c>
      <c r="C77" s="30" t="inlineStr">
        <is>
          <t>Security</t>
        </is>
      </c>
      <c r="D77" s="30" t="inlineStr">
        <is>
          <t>TOTP-based 2FA</t>
        </is>
      </c>
      <c r="E77" s="30" t="inlineStr">
        <is>
          <t>Standard pyotp-based flow: enroll (QR + secret), verify, backup codes. Second-factor on login when enabled. Recovery via email + backup code. Accept: user with 2FA enabled cannot log in with password alone.</t>
        </is>
      </c>
      <c r="F77" s="30" t="inlineStr">
        <is>
          <t>P1</t>
        </is>
      </c>
      <c r="G77" s="30" t="inlineStr">
        <is>
          <t>RBAC &amp; People Audit</t>
        </is>
      </c>
      <c r="H77" s="30" t="inlineStr">
        <is>
          <t>(various)</t>
        </is>
      </c>
      <c r="I77" s="30" t="inlineStr">
        <is>
          <t>M</t>
        </is>
      </c>
      <c r="J77" s="19" t="inlineStr">
        <is>
          <t>Done</t>
        </is>
      </c>
      <c r="K77" s="30" t="n"/>
      <c r="L77" s="30" t="inlineStr">
        <is>
          <t>2026-08-10</t>
        </is>
      </c>
      <c r="M77" s="30" t="inlineStr">
        <is>
          <t>2026-08-10</t>
        </is>
      </c>
      <c r="N77" s="30" t="inlineStr">
        <is>
          <t>No</t>
        </is>
      </c>
      <c r="O77" s="30" t="inlineStr">
        <is>
          <t xml:space="preserve">Shipped in FIX-005-D (a8da19b). </t>
        </is>
      </c>
    </row>
    <row r="78" ht="20" customHeight="1">
      <c r="A78" s="30" t="inlineStr">
        <is>
          <t>RBAC-24</t>
        </is>
      </c>
      <c r="B78" s="30" t="inlineStr">
        <is>
          <t>Sprint 3</t>
        </is>
      </c>
      <c r="C78" s="30" t="inlineStr">
        <is>
          <t>UX</t>
        </is>
      </c>
      <c r="D78" s="30" t="inlineStr">
        <is>
          <t>Ownership transfer flow</t>
        </is>
      </c>
      <c r="E78" s="30" t="inlineStr">
        <is>
          <t>POST /tenant/transfer-ownership {new_owner_user_id}: promote target to owner, demote current to specified role, cascade billing rebind. Requires 2FA confirm from current owner. Accept: last owner promoted successfully, previous owner remains as employee.</t>
        </is>
      </c>
      <c r="F78" s="30" t="inlineStr">
        <is>
          <t>P1</t>
        </is>
      </c>
      <c r="G78" s="30" t="inlineStr">
        <is>
          <t>RBAC &amp; People Audit</t>
        </is>
      </c>
      <c r="H78" s="30" t="inlineStr">
        <is>
          <t>(various)</t>
        </is>
      </c>
      <c r="I78" s="30" t="inlineStr">
        <is>
          <t>M</t>
        </is>
      </c>
      <c r="J78" s="19" t="inlineStr">
        <is>
          <t>Done</t>
        </is>
      </c>
      <c r="K78" s="30" t="n"/>
      <c r="L78" s="30" t="inlineStr">
        <is>
          <t>2026-08-10</t>
        </is>
      </c>
      <c r="M78" s="30" t="inlineStr">
        <is>
          <t>2026-08-10</t>
        </is>
      </c>
      <c r="N78" s="30" t="inlineStr">
        <is>
          <t>No</t>
        </is>
      </c>
      <c r="O78" s="30" t="inlineStr">
        <is>
          <t>Shipped in FIX-005-D (a8da19b). Depends on RBAC-13</t>
        </is>
      </c>
    </row>
    <row r="79" ht="20" customHeight="1">
      <c r="A79" s="30" t="inlineStr">
        <is>
          <t>RBAC-25</t>
        </is>
      </c>
      <c r="B79" s="30" t="inlineStr">
        <is>
          <t>Sprint 3</t>
        </is>
      </c>
      <c r="C79" s="30" t="inlineStr">
        <is>
          <t>Compliance</t>
        </is>
      </c>
      <c r="D79" s="30" t="inlineStr">
        <is>
          <t>Consent tracking for AI features (DPDP)</t>
        </is>
      </c>
      <c r="E79" s="30" t="inlineStr">
        <is>
          <t>tenant.ai_consent = {granted_at, granted_by_user_id, ip, ua, version}. Show a first-run modal 'DecisionOS uses AI (Anthropic) to process operational data. Consent required.' Gate all AI endpoints on tenant.ai_consent. Log revocations. Accept: fresh tenant cannot use /ask until consent granted.</t>
        </is>
      </c>
      <c r="F79" s="30" t="inlineStr">
        <is>
          <t>P1</t>
        </is>
      </c>
      <c r="G79" s="30" t="inlineStr">
        <is>
          <t>RBAC &amp; People Audit</t>
        </is>
      </c>
      <c r="H79" s="30" t="inlineStr">
        <is>
          <t>(various)</t>
        </is>
      </c>
      <c r="I79" s="30" t="inlineStr">
        <is>
          <t>M</t>
        </is>
      </c>
      <c r="J79" s="19" t="inlineStr">
        <is>
          <t>Done</t>
        </is>
      </c>
      <c r="K79" s="30" t="n"/>
      <c r="L79" s="30" t="inlineStr">
        <is>
          <t>2026-08-10</t>
        </is>
      </c>
      <c r="M79" s="30" t="inlineStr">
        <is>
          <t>2026-08-10</t>
        </is>
      </c>
      <c r="N79" s="30" t="inlineStr">
        <is>
          <t>No</t>
        </is>
      </c>
      <c r="O79" s="30" t="inlineStr">
        <is>
          <t xml:space="preserve">Shipped in FIX-005-C (4115624). </t>
        </is>
      </c>
    </row>
    <row r="80" ht="20" customHeight="1">
      <c r="A80" s="30" t="inlineStr">
        <is>
          <t>RBAC-26</t>
        </is>
      </c>
      <c r="B80" s="30" t="inlineStr">
        <is>
          <t>Sprint 4</t>
        </is>
      </c>
      <c r="C80" s="30" t="inlineStr">
        <is>
          <t>UX</t>
        </is>
      </c>
      <c r="D80" s="30" t="inlineStr">
        <is>
          <t>Approval delegation ('acting-as')</t>
        </is>
      </c>
      <c r="E80" s="30" t="inlineStr">
        <is>
          <t>user.acting_as: {delegate_user_id, from, to}. When present, approvals routed to `delegate_user_id`. Combines with leaves. Accept: on-leave approver's tasks auto-route to their delegate; badge shows 'Acting for X'.</t>
        </is>
      </c>
      <c r="F80" s="30" t="inlineStr">
        <is>
          <t>P2</t>
        </is>
      </c>
      <c r="G80" s="30" t="inlineStr">
        <is>
          <t>RBAC &amp; People Audit</t>
        </is>
      </c>
      <c r="H80" s="30" t="inlineStr">
        <is>
          <t>(various)</t>
        </is>
      </c>
      <c r="I80" s="30" t="inlineStr">
        <is>
          <t>M</t>
        </is>
      </c>
      <c r="J80" s="19" t="inlineStr">
        <is>
          <t>Done</t>
        </is>
      </c>
      <c r="K80" s="30" t="n"/>
      <c r="L80" s="30" t="n"/>
      <c r="M80" s="30" t="n"/>
      <c r="N80" s="30" t="inlineStr">
        <is>
          <t>No</t>
        </is>
      </c>
      <c r="O80" s="30" t="inlineStr">
        <is>
          <t>SHIPPED 2026-08-16. New routers/access.py POST/DELETE/GET /me/acting-as. Delegate stored on user.acting_as, active-now check based on from/to window. Approver-routing sites read via resolve_delegate(). Live E2E: set Rahul Mehta as delegate 2026-08-15 -&gt; 2026-08-22 -&gt; GET returned active_now=True, cleared, gone.</t>
        </is>
      </c>
    </row>
    <row r="81" ht="20" customHeight="1">
      <c r="A81" s="30" t="inlineStr">
        <is>
          <t>RBAC-27</t>
        </is>
      </c>
      <c r="B81" s="30" t="inlineStr">
        <is>
          <t>Sprint 4</t>
        </is>
      </c>
      <c r="C81" s="30" t="inlineStr">
        <is>
          <t>UX</t>
        </is>
      </c>
      <c r="D81" s="30" t="inlineStr">
        <is>
          <t>Time-bounded elevated permissions</t>
        </is>
      </c>
      <c r="E81" s="30" t="inlineStr">
        <is>
          <t>membership.temp_grants[] = [{perm, granted_by, expires_at, reason}]. Bootstrap TTL sweep to auto-revoke. Audit log entry on grant + revoke. Accept: contractor gets 'finance' perm for 30 days, auto-revoked.</t>
        </is>
      </c>
      <c r="F81" s="30" t="inlineStr">
        <is>
          <t>P2</t>
        </is>
      </c>
      <c r="G81" s="30" t="inlineStr">
        <is>
          <t>RBAC &amp; People Audit</t>
        </is>
      </c>
      <c r="H81" s="30" t="inlineStr">
        <is>
          <t>(various)</t>
        </is>
      </c>
      <c r="I81" s="30" t="inlineStr">
        <is>
          <t>M</t>
        </is>
      </c>
      <c r="J81" s="19" t="inlineStr">
        <is>
          <t>Done</t>
        </is>
      </c>
      <c r="K81" s="30" t="n"/>
      <c r="L81" s="30" t="n"/>
      <c r="M81" s="30" t="n"/>
      <c r="N81" s="30" t="inlineStr">
        <is>
          <t>No</t>
        </is>
      </c>
      <c r="O81" s="30" t="inlineStr">
        <is>
          <t>SHIPPED 2026-08-16. New routers/access.py POST /users/{uid}/temp-grant + DELETE + GET. Grants stored on membership.temp_grants[]. user_perms() merges non-expired grants. run_followup scheduler sweeps expired grants + writes audit entry. Live E2E: granted 'finance' to Sonia (sales) until 2026-09-15 -&gt; GET returned 1 active grant -&gt; revoked -&gt; 200.</t>
        </is>
      </c>
    </row>
    <row r="82" ht="20" customHeight="1">
      <c r="A82" s="30" t="inlineStr">
        <is>
          <t>RBAC-28</t>
        </is>
      </c>
      <c r="B82" s="30" t="inlineStr">
        <is>
          <t>Sprint 4</t>
        </is>
      </c>
      <c r="C82" s="30" t="inlineStr">
        <is>
          <t>Auth</t>
        </is>
      </c>
      <c r="D82" s="30" t="inlineStr">
        <is>
          <t>SSO (Google + Microsoft OAuth)</t>
        </is>
      </c>
      <c r="E82" s="30" t="inlineStr">
        <is>
          <t>Add /auth/oauth/{provider}/start + callback. Map OAuth email to user via membership lookup. Handle first-time users (auto-provision if tenant allows). Accept: user with matching email can sign in with Google.</t>
        </is>
      </c>
      <c r="F82" s="30" t="inlineStr">
        <is>
          <t>P2</t>
        </is>
      </c>
      <c r="G82" s="30" t="inlineStr">
        <is>
          <t>RBAC &amp; People Audit</t>
        </is>
      </c>
      <c r="H82" s="30" t="inlineStr">
        <is>
          <t>(various)</t>
        </is>
      </c>
      <c r="I82" s="30" t="inlineStr">
        <is>
          <t>L</t>
        </is>
      </c>
      <c r="J82" s="28" t="inlineStr">
        <is>
          <t>Moved to Epic 6</t>
        </is>
      </c>
      <c r="K82" s="30" t="n"/>
      <c r="L82" s="30" t="n"/>
      <c r="M82" s="30" t="n"/>
      <c r="N82" s="30" t="inlineStr">
        <is>
          <t>No</t>
        </is>
      </c>
      <c r="O82" s="30" t="inlineStr">
        <is>
          <t>MOVED 2026-08-16 to Epic 6 (Enterprise RBAC) -- see DecisionOS_Epic6_Enterprise_RBAC.xlsx. Depends on RBAC-12</t>
        </is>
      </c>
    </row>
    <row r="83" ht="20" customHeight="1">
      <c r="A83" s="30" t="inlineStr">
        <is>
          <t>RBAC-29</t>
        </is>
      </c>
      <c r="B83" s="30" t="inlineStr">
        <is>
          <t>Sprint 4</t>
        </is>
      </c>
      <c r="C83" s="30" t="inlineStr">
        <is>
          <t>Programmatic</t>
        </is>
      </c>
      <c r="D83" s="30" t="inlineStr">
        <is>
          <t>Per-user API keys</t>
        </is>
      </c>
      <c r="E83" s="30" t="inlineStr">
        <is>
          <t>New api_keys collection: {user_id, tenant_id, name, prefix, hash, scopes, created_at, last_used_at}. UI to create/revoke. Bearer-token auth reads api_key instead of JWT. Rate limits per key. Accept: script hits /tasks with key, works, revoke kills it.</t>
        </is>
      </c>
      <c r="F83" s="30" t="inlineStr">
        <is>
          <t>P2</t>
        </is>
      </c>
      <c r="G83" s="30" t="inlineStr">
        <is>
          <t>RBAC &amp; People Audit</t>
        </is>
      </c>
      <c r="H83" s="30" t="inlineStr">
        <is>
          <t>(various)</t>
        </is>
      </c>
      <c r="I83" s="30" t="inlineStr">
        <is>
          <t>M</t>
        </is>
      </c>
      <c r="J83" s="28" t="inlineStr">
        <is>
          <t>Moved to Epic 6</t>
        </is>
      </c>
      <c r="K83" s="30" t="n"/>
      <c r="L83" s="30" t="n"/>
      <c r="M83" s="30" t="n"/>
      <c r="N83" s="30" t="inlineStr">
        <is>
          <t>No</t>
        </is>
      </c>
      <c r="O83" s="30" t="inlineStr">
        <is>
          <t xml:space="preserve">MOVED 2026-08-16 to Epic 6 (Enterprise RBAC) -- see DecisionOS_Epic6_Enterprise_RBAC.xlsx. </t>
        </is>
      </c>
    </row>
    <row r="84" ht="20" customHeight="1">
      <c r="A84" s="30" t="inlineStr">
        <is>
          <t>RBAC-30</t>
        </is>
      </c>
      <c r="B84" s="30" t="inlineStr">
        <is>
          <t>Sprint 5</t>
        </is>
      </c>
      <c r="C84" s="30" t="inlineStr">
        <is>
          <t>UX</t>
        </is>
      </c>
      <c r="D84" s="30" t="inlineStr">
        <is>
          <t>Client/customer read-only portal</t>
        </is>
      </c>
      <c r="E84" s="30" t="inlineStr">
        <is>
          <t>Share a workflow (procurement order, complaint) with an external email via a signed link. Recipient sees status timeline + can add comments, no login. Accept: customer email link opens read-only page; commenting works without account.</t>
        </is>
      </c>
      <c r="F84" s="30" t="inlineStr">
        <is>
          <t>P2</t>
        </is>
      </c>
      <c r="G84" s="30" t="inlineStr">
        <is>
          <t>RBAC &amp; People Audit</t>
        </is>
      </c>
      <c r="H84" s="30" t="inlineStr">
        <is>
          <t>(various)</t>
        </is>
      </c>
      <c r="I84" s="30" t="inlineStr">
        <is>
          <t>L</t>
        </is>
      </c>
      <c r="J84" s="28" t="inlineStr">
        <is>
          <t>Moved to Epic 6</t>
        </is>
      </c>
      <c r="K84" s="30" t="n"/>
      <c r="L84" s="30" t="n"/>
      <c r="M84" s="30" t="n"/>
      <c r="N84" s="30" t="inlineStr">
        <is>
          <t>No</t>
        </is>
      </c>
      <c r="O84" s="30" t="inlineStr">
        <is>
          <t xml:space="preserve">MOVED 2026-08-16 to Epic 6 (Enterprise RBAC) -- see DecisionOS_Epic6_Enterprise_RBAC.xlsx. </t>
        </is>
      </c>
    </row>
    <row r="85" ht="20" customHeight="1">
      <c r="A85" s="30" t="inlineStr">
        <is>
          <t>FUP-45</t>
        </is>
      </c>
      <c r="B85" s="30" t="inlineStr">
        <is>
          <t>Follow-up</t>
        </is>
      </c>
      <c r="C85" s="30" t="inlineStr">
        <is>
          <t>Frontend UX</t>
        </is>
      </c>
      <c r="D85" s="30" t="inlineStr">
        <is>
          <t>Frontend 451 (DPDP consent) modal + auto-retry</t>
        </is>
      </c>
      <c r="E85" s="30" t="inlineStr">
        <is>
          <t>Backend returns 451 for LLM calls before consent granted (FIX-005-C). Frontend silently swallows it. Fix: modal on 451, link to Settings &gt; AI Consent, auto-retry after grant.</t>
        </is>
      </c>
      <c r="F85" s="30" t="inlineStr">
        <is>
          <t>P1</t>
        </is>
      </c>
      <c r="G85" s="30" t="inlineStr">
        <is>
          <t>Live E2E 2026-08-13</t>
        </is>
      </c>
      <c r="H85" s="30" t="n"/>
      <c r="I85" s="30" t="inlineStr">
        <is>
          <t>S</t>
        </is>
      </c>
      <c r="J85" s="19" t="inlineStr">
        <is>
          <t>Done</t>
        </is>
      </c>
      <c r="K85" s="30" t="n"/>
      <c r="L85" s="30" t="n"/>
      <c r="M85" s="30" t="n"/>
      <c r="N85" s="30" t="inlineStr">
        <is>
          <t>No</t>
        </is>
      </c>
      <c r="O85" s="30" t="inlineStr">
        <is>
          <t>SHIPPED 2026-08-15. Axios response interceptor in frontend/src/lib/api.js. On any 451 (Unavailable For Legal Reasons -- DPDP consent gate), shows a toast with an Open Settings action that jumps to /settings#ai-consent. Debounced 8s so repeated LLM failures don't flood the bell. | Previous: LIVE-TEST EXAMPLE (2026-08-13): New Kapoor tenant clicked 'Structure it' in Decision Desk - nothing visible happened. Backend returned 451 for /api/capture/clarify. Real user would think the app is br</t>
        </is>
      </c>
    </row>
    <row r="86" ht="20" customHeight="1">
      <c r="A86" s="30" t="inlineStr">
        <is>
          <t>FUP-46</t>
        </is>
      </c>
      <c r="B86" s="30" t="inlineStr">
        <is>
          <t>Follow-up</t>
        </is>
      </c>
      <c r="C86" s="30" t="inlineStr">
        <is>
          <t>Frontend UX</t>
        </is>
      </c>
      <c r="D86" s="30" t="inlineStr">
        <is>
          <t>Signup register 422 error surfaced inline</t>
        </is>
      </c>
      <c r="E86" s="30" t="inlineStr">
        <is>
          <t>Backend correctly rejects reserved TLDs (.test etc) with 422 + detail message. Frontend swallows it. Fix: parse 422/409/429 responses and show error inline on the signup review screen.</t>
        </is>
      </c>
      <c r="F86" s="30" t="inlineStr">
        <is>
          <t>P1</t>
        </is>
      </c>
      <c r="G86" s="30" t="inlineStr">
        <is>
          <t>Live E2E 2026-08-13</t>
        </is>
      </c>
      <c r="H86" s="30" t="n"/>
      <c r="I86" s="30" t="inlineStr">
        <is>
          <t>S</t>
        </is>
      </c>
      <c r="J86" s="19" t="inlineStr">
        <is>
          <t>Done</t>
        </is>
      </c>
      <c r="K86" s="30" t="n"/>
      <c r="L86" s="30" t="n"/>
      <c r="M86" s="30" t="n"/>
      <c r="N86" s="30" t="inlineStr">
        <is>
          <t>No</t>
        </is>
      </c>
      <c r="O86" s="30" t="inlineStr">
        <is>
          <t>SHIPPED 2026-08-15. formatApiError() now unwraps FastAPI 422 nested detail (loc + msg) into readable field:message strings. BuildReveal signup review now renders errors in a prominent bordered red banner with title 'Couldn't create your workspace' instead of a small red line. Data-testid=build-error-banner for E2E. | Previous: LIVE-TEST EXAMPLE (2026-08-13): Signed up with amit@kapoorcotton.test - blueprint generated, 'Enter DecisionOS' click silently failed. Only saw the 422 via DevTools network tab.</t>
        </is>
      </c>
    </row>
    <row r="87" ht="20" customHeight="1">
      <c r="A87" s="30" t="inlineStr">
        <is>
          <t>FUP-47</t>
        </is>
      </c>
      <c r="B87" s="30" t="inlineStr">
        <is>
          <t>Follow-up</t>
        </is>
      </c>
      <c r="C87" s="30" t="inlineStr">
        <is>
          <t>AI / Task routing</t>
        </is>
      </c>
      <c r="D87" s="30" t="inlineStr">
        <is>
          <t>Auto-assign AI-generated tasks when one user matches the role</t>
        </is>
      </c>
      <c r="E87" s="30" t="inlineStr">
        <is>
          <t>AI sets assignee_role but leaves assignee_id null. For tenants with 1 person per role, auto-assign deterministically. For 2+ show a 'pick a person' chip. For 0 fall back to owner + notify.</t>
        </is>
      </c>
      <c r="F87" s="30" t="inlineStr">
        <is>
          <t>P2</t>
        </is>
      </c>
      <c r="G87" s="30" t="inlineStr">
        <is>
          <t>Live E2E 2026-08-13</t>
        </is>
      </c>
      <c r="H87" s="30" t="n"/>
      <c r="I87" s="30" t="inlineStr">
        <is>
          <t>M</t>
        </is>
      </c>
      <c r="J87" s="28" t="inlineStr">
        <is>
          <t>Moved to Epic 3</t>
        </is>
      </c>
      <c r="K87" s="30" t="n"/>
      <c r="L87" s="30" t="n"/>
      <c r="M87" s="30" t="n"/>
      <c r="N87" s="30" t="inlineStr">
        <is>
          <t>No</t>
        </is>
      </c>
      <c r="O87" s="30" t="inlineStr">
        <is>
          <t>MOVED 2026-08-15 to Epic 3 (Dex AI persona) -- see DecisionOS_Epic3_Dex_AI_Persona.xlsx. LIVE-TEST EXAMPLE (2026-08-13): Kapoor Retail decision spawned 3 tasks - all had assignee_role (production/sales/finance) but assignee_id was null. /ask response flagged 'immediate risk of missing deadlines' because ownership was unassigned.</t>
        </is>
      </c>
    </row>
    <row r="88" ht="20" customHeight="1">
      <c r="A88" s="30" t="inlineStr">
        <is>
          <t>WE-01</t>
        </is>
      </c>
      <c r="B88" s="30" t="inlineStr">
        <is>
          <t>Workflow as Engine</t>
        </is>
      </c>
      <c r="C88" s="30" t="inlineStr">
        <is>
          <t>Data model (Phase 1)</t>
        </is>
      </c>
      <c r="D88" s="30" t="inlineStr">
        <is>
          <t>Add tasks.workflow_id + stage_key + backfill migration</t>
        </is>
      </c>
      <c r="E88" s="30" t="inlineStr">
        <is>
          <t>Every task gets first-class fields tying it to its parent workflow card + the specific stage that owns it. Backfill runs once via the migration ledger, keyed on decision_id when a matching workflow exists. Tasks with no parent workflow keep both fields null and continue to work as ad-hoc tasks.</t>
        </is>
      </c>
      <c r="F88" s="30" t="inlineStr">
        <is>
          <t>P1</t>
        </is>
      </c>
      <c r="G88" s="30" t="inlineStr">
        <is>
          <t>docs/DecisionOS_Workflow_Engine_Spec.pptx + Testing_Plan.pptx</t>
        </is>
      </c>
      <c r="H88" s="30" t="n"/>
      <c r="I88" s="30" t="inlineStr">
        <is>
          <t>M</t>
        </is>
      </c>
      <c r="J88" s="28" t="inlineStr">
        <is>
          <t>Moved to Epic 5</t>
        </is>
      </c>
      <c r="K88" s="30" t="n"/>
      <c r="L88" s="30" t="n"/>
      <c r="M88" s="30" t="n"/>
      <c r="N88" s="30" t="inlineStr">
        <is>
          <t>No</t>
        </is>
      </c>
      <c r="O88" s="30" t="inlineStr">
        <is>
          <t>MOVED 2026-08-16 to Epic 5 (Workflow Engine) -- see DecisionOS_Epic5_Workflow_Engine.xlsx. Foundational — unlocks WE-06..WE-09 (the engine needs to read these). See Spec deck slide 9 (data model table).</t>
        </is>
      </c>
    </row>
    <row r="89" ht="20" customHeight="1">
      <c r="A89" s="30" t="inlineStr">
        <is>
          <t>WE-02</t>
        </is>
      </c>
      <c r="B89" s="30" t="inlineStr">
        <is>
          <t>Workflow as Engine</t>
        </is>
      </c>
      <c r="C89" s="30" t="inlineStr">
        <is>
          <t>Data model (Phase 1)</t>
        </is>
      </c>
      <c r="D89" s="30" t="inlineStr">
        <is>
          <t>Drop the ghost collections (workflow_templates + lexicon.workflows)</t>
        </is>
      </c>
      <c r="E89" s="30" t="inlineStr">
        <is>
          <t>tenant.workflow_templates is a dead brainstorm list; lexicon.workflows is three hardcoded labels. Both cause the 'three cards, three shapes, one concept' Settings confusion the founder sees today. Migration removes them cleanly. No reader depends on either post-refactor.</t>
        </is>
      </c>
      <c r="F89" s="30" t="inlineStr">
        <is>
          <t>P2</t>
        </is>
      </c>
      <c r="G89" s="30" t="inlineStr">
        <is>
          <t>docs/DecisionOS_Workflow_Engine_Spec.pptx + Testing_Plan.pptx</t>
        </is>
      </c>
      <c r="H89" s="30" t="n"/>
      <c r="I89" s="30" t="inlineStr">
        <is>
          <t>S</t>
        </is>
      </c>
      <c r="J89" s="28" t="inlineStr">
        <is>
          <t>Moved to Epic 5</t>
        </is>
      </c>
      <c r="K89" s="30" t="n"/>
      <c r="L89" s="30" t="n"/>
      <c r="M89" s="30" t="n"/>
      <c r="N89" s="30" t="inlineStr">
        <is>
          <t>No</t>
        </is>
      </c>
      <c r="O89" s="30" t="inlineStr">
        <is>
          <t>MOVED 2026-08-16 to Epic 5 (Workflow Engine) -- see DecisionOS_Epic5_Workflow_Engine.xlsx. Enables WE-04 Settings redesign. Idempotent via migration ledger.</t>
        </is>
      </c>
    </row>
    <row r="90" ht="20" customHeight="1">
      <c r="A90" s="30" t="inlineStr">
        <is>
          <t>WE-03</t>
        </is>
      </c>
      <c r="B90" s="30" t="inlineStr">
        <is>
          <t>Workflow as Engine</t>
        </is>
      </c>
      <c r="C90" s="30" t="inlineStr">
        <is>
          <t>Data model (Phase 1)</t>
        </is>
      </c>
      <c r="D90" s="30" t="inlineStr">
        <is>
          <t>Convert pipelines[].stages[] from strings to structured objects</t>
        </is>
      </c>
      <c r="E90" s="30" t="inlineStr">
        <is>
          <t>Each stage becomes {key, label, tasks:[{title, role, evidence_required}], approval:{role, required}, side_effects:[...]}. Old flat-string entries auto-convert to the object shape with empty tasks + null approval so existing tenants' behaviour is preserved verbatim until owners edit in their stage templates.</t>
        </is>
      </c>
      <c r="F90" s="30" t="inlineStr">
        <is>
          <t>P1</t>
        </is>
      </c>
      <c r="G90" s="30" t="inlineStr">
        <is>
          <t>docs/DecisionOS_Workflow_Engine_Spec.pptx + Testing_Plan.pptx</t>
        </is>
      </c>
      <c r="H90" s="30" t="n"/>
      <c r="I90" s="30" t="inlineStr">
        <is>
          <t>M</t>
        </is>
      </c>
      <c r="J90" s="28" t="inlineStr">
        <is>
          <t>Moved to Epic 5</t>
        </is>
      </c>
      <c r="K90" s="30" t="n"/>
      <c r="L90" s="30" t="n"/>
      <c r="M90" s="30" t="n"/>
      <c r="N90" s="30" t="inlineStr">
        <is>
          <t>No</t>
        </is>
      </c>
      <c r="O90" s="30" t="inlineStr">
        <is>
          <t>MOVED 2026-08-16 to Epic 5 (Workflow Engine) -- see DecisionOS_Epic5_Workflow_Engine.xlsx. The single most important schema change of the sprint — everything downstream (engine, side-effects, joined UI) reads this shape.</t>
        </is>
      </c>
    </row>
    <row r="91" ht="20" customHeight="1">
      <c r="A91" s="30" t="inlineStr">
        <is>
          <t>WE-04</t>
        </is>
      </c>
      <c r="B91" s="30" t="inlineStr">
        <is>
          <t>Workflow as Engine</t>
        </is>
      </c>
      <c r="C91" s="30" t="inlineStr">
        <is>
          <t>UI (Phase 1)</t>
        </is>
      </c>
      <c r="D91" s="30" t="inlineStr">
        <is>
          <t>Settings redesign: 8 scattered cards → 4 tabs (Business / Operations / Money / Account)</t>
        </is>
      </c>
      <c r="E91" s="30" t="inlineStr">
        <is>
          <t>Kills the 'three cards, three shapes, one concept' confusion by collapsing Settings into a tabbed interface with Operations as the ONE place workflow config lives. Each pipeline shows its stages inline, each stage shows its task templates + approval rule. Add-task-template is an inline row on the stage.</t>
        </is>
      </c>
      <c r="F91" s="30" t="inlineStr">
        <is>
          <t>P1</t>
        </is>
      </c>
      <c r="G91" s="30" t="inlineStr">
        <is>
          <t>docs/DecisionOS_Workflow_Engine_Spec.pptx + Testing_Plan.pptx</t>
        </is>
      </c>
      <c r="H91" s="30" t="n"/>
      <c r="I91" s="30" t="inlineStr">
        <is>
          <t>M</t>
        </is>
      </c>
      <c r="J91" s="28" t="inlineStr">
        <is>
          <t>Moved to Epic 5</t>
        </is>
      </c>
      <c r="K91" s="30" t="n"/>
      <c r="L91" s="30" t="n"/>
      <c r="M91" s="30" t="n"/>
      <c r="N91" s="30" t="inlineStr">
        <is>
          <t>No</t>
        </is>
      </c>
      <c r="O91" s="30" t="inlineStr">
        <is>
          <t>MOVED 2026-08-16 to Epic 5 (Workflow Engine) -- see DecisionOS_Epic5_Workflow_Engine.xlsx. Depends on WE-03 (stage-object shape). See Spec deck slide 12.</t>
        </is>
      </c>
    </row>
    <row r="92" ht="20" customHeight="1">
      <c r="A92" s="30" t="inlineStr">
        <is>
          <t>WE-05</t>
        </is>
      </c>
      <c r="B92" s="30" t="inlineStr">
        <is>
          <t>Workflow as Engine</t>
        </is>
      </c>
      <c r="C92" s="30" t="inlineStr">
        <is>
          <t>Testing (Phase 1)</t>
        </is>
      </c>
      <c r="D92" s="30" t="inlineStr">
        <is>
          <t>Phase 1 exit gate — behaviour unchanged, 553 baseline green</t>
        </is>
      </c>
      <c r="E92" s="30" t="inlineStr">
        <is>
          <t>Full pytest suite green. Zero behaviour diff for existing tenants who don't touch Settings. Ghost collections gone (no reader errors). Both migrations idempotent + replica-restart-safe. 4-tab Settings functional.</t>
        </is>
      </c>
      <c r="F92" s="30" t="inlineStr">
        <is>
          <t>P1</t>
        </is>
      </c>
      <c r="G92" s="30" t="inlineStr">
        <is>
          <t>docs/DecisionOS_Workflow_Engine_Spec.pptx + Testing_Plan.pptx</t>
        </is>
      </c>
      <c r="H92" s="30" t="n"/>
      <c r="I92" s="30" t="inlineStr">
        <is>
          <t>S</t>
        </is>
      </c>
      <c r="J92" s="28" t="inlineStr">
        <is>
          <t>Moved to Epic 5</t>
        </is>
      </c>
      <c r="K92" s="30" t="n"/>
      <c r="L92" s="30" t="n"/>
      <c r="M92" s="30" t="n"/>
      <c r="N92" s="30" t="inlineStr">
        <is>
          <t>No</t>
        </is>
      </c>
      <c r="O92" s="30" t="inlineStr">
        <is>
          <t>MOVED 2026-08-16 to Epic 5 (Workflow Engine) -- see DecisionOS_Epic5_Workflow_Engine.xlsx. See Testing Plan deck slide 4 (Phase 1 exit gate).</t>
        </is>
      </c>
    </row>
    <row r="93" ht="20" customHeight="1">
      <c r="A93" s="30" t="inlineStr">
        <is>
          <t>WE-06</t>
        </is>
      </c>
      <c r="B93" s="30" t="inlineStr">
        <is>
          <t>Workflow as Engine</t>
        </is>
      </c>
      <c r="C93" s="30" t="inlineStr">
        <is>
          <t>Backend engine (Phase 2)</t>
        </is>
      </c>
      <c r="D93" s="30" t="inlineStr">
        <is>
          <t>services/workflow_engine.py — on_stage_enter + check_stage_ready + advance</t>
        </is>
      </c>
      <c r="E93" s="30" t="inlineStr">
        <is>
          <t>The three transition operations. on_stage_enter spawns the stage's template tasks for the named roles, records a timeline entry, dispatches notifications. check_stage_ready returns true only when every stage task is done AND every required approval is present. advance runs the check, transitions on pass, re-enters on_stage_enter for the next stage (chained). Terminal stage fires side-effects + marks card done.</t>
        </is>
      </c>
      <c r="F93" s="30" t="inlineStr">
        <is>
          <t>P1</t>
        </is>
      </c>
      <c r="G93" s="30" t="inlineStr">
        <is>
          <t>docs/DecisionOS_Workflow_Engine_Spec.pptx + Testing_Plan.pptx</t>
        </is>
      </c>
      <c r="H93" s="30" t="n"/>
      <c r="I93" s="30" t="inlineStr">
        <is>
          <t>L</t>
        </is>
      </c>
      <c r="J93" s="28" t="inlineStr">
        <is>
          <t>Moved to Epic 5</t>
        </is>
      </c>
      <c r="K93" s="30" t="n"/>
      <c r="L93" s="30" t="n"/>
      <c r="M93" s="30" t="n"/>
      <c r="N93" s="30" t="inlineStr">
        <is>
          <t>No</t>
        </is>
      </c>
      <c r="O93" s="30" t="inlineStr">
        <is>
          <t>MOVED 2026-08-16 to Epic 5 (Workflow Engine) -- see DecisionOS_Epic5_Workflow_Engine.xlsx. The core of the sprint. See Spec deck slide 10 (function table).</t>
        </is>
      </c>
    </row>
    <row r="94" ht="20" customHeight="1">
      <c r="A94" s="30" t="inlineStr">
        <is>
          <t>WE-07</t>
        </is>
      </c>
      <c r="B94" s="30" t="inlineStr">
        <is>
          <t>Workflow as Engine</t>
        </is>
      </c>
      <c r="C94" s="30" t="inlineStr">
        <is>
          <t>Backend engine (Phase 2)</t>
        </is>
      </c>
      <c r="D94" s="30" t="inlineStr">
        <is>
          <t>Single-writer contract — only engine writes workflows.stage</t>
        </is>
      </c>
      <c r="E94" s="30" t="inlineStr">
        <is>
          <t>Contract test scans every writer in the codebase; only the engine may mutate workflows.stage. Manual advance from the UI STILL exists but routes through engine with override=true + a required 'reason' string that lands in audit_log. Kills the 'silent kanban drag' problem identified in the spec.</t>
        </is>
      </c>
      <c r="F94" s="30" t="inlineStr">
        <is>
          <t>P1</t>
        </is>
      </c>
      <c r="G94" s="30" t="inlineStr">
        <is>
          <t>docs/DecisionOS_Workflow_Engine_Spec.pptx + Testing_Plan.pptx</t>
        </is>
      </c>
      <c r="H94" s="30" t="n"/>
      <c r="I94" s="30" t="inlineStr">
        <is>
          <t>M</t>
        </is>
      </c>
      <c r="J94" s="28" t="inlineStr">
        <is>
          <t>Moved to Epic 5</t>
        </is>
      </c>
      <c r="K94" s="30" t="n"/>
      <c r="L94" s="30" t="n"/>
      <c r="M94" s="30" t="n"/>
      <c r="N94" s="30" t="inlineStr">
        <is>
          <t>No</t>
        </is>
      </c>
      <c r="O94" s="30" t="inlineStr">
        <is>
          <t>MOVED 2026-08-16 to Epic 5 (Workflow Engine) -- see DecisionOS_Epic5_Workflow_Engine.xlsx. Prevents regression forever — future refactors that add a stray workflows.update_one({stage:...}) fail the contract test at CI.</t>
        </is>
      </c>
    </row>
    <row r="95" ht="20" customHeight="1">
      <c r="A95" s="30" t="inlineStr">
        <is>
          <t>WE-08</t>
        </is>
      </c>
      <c r="B95" s="30" t="inlineStr">
        <is>
          <t>Workflow as Engine</t>
        </is>
      </c>
      <c r="C95" s="30" t="inlineStr">
        <is>
          <t>Backend engine (Phase 2)</t>
        </is>
      </c>
      <c r="D95" s="30" t="inlineStr">
        <is>
          <t>Side-effects framework — entry/exit hooks per stage</t>
        </is>
      </c>
      <c r="E95" s="30" t="inlineStr">
        <is>
          <t>The procurement-terminal → awaiting-bill expense we already have (FIX-001-B) generalises to any stage. side_effects[] on the stage object declares hooks; engine invokes them on enter/exit. Registry of built-in hooks: create_expense, notify_role, post_to_slack. Extensible for tenant-specific hooks later.</t>
        </is>
      </c>
      <c r="F95" s="30" t="inlineStr">
        <is>
          <t>P1</t>
        </is>
      </c>
      <c r="G95" s="30" t="inlineStr">
        <is>
          <t>docs/DecisionOS_Workflow_Engine_Spec.pptx + Testing_Plan.pptx</t>
        </is>
      </c>
      <c r="H95" s="30" t="n"/>
      <c r="I95" s="30" t="inlineStr">
        <is>
          <t>M</t>
        </is>
      </c>
      <c r="J95" s="28" t="inlineStr">
        <is>
          <t>Moved to Epic 5</t>
        </is>
      </c>
      <c r="K95" s="30" t="n"/>
      <c r="L95" s="30" t="n"/>
      <c r="M95" s="30" t="n"/>
      <c r="N95" s="30" t="inlineStr">
        <is>
          <t>No</t>
        </is>
      </c>
      <c r="O95" s="30" t="inlineStr">
        <is>
          <t>MOVED 2026-08-16 to Epic 5 (Workflow Engine) -- see DecisionOS_Epic5_Workflow_Engine.xlsx. Migrates the FIX-001-B pattern from bespoke advance_workflow code into a first-class engine capability. Every future 'when stage X, do Y' request lands here without touching the router.</t>
        </is>
      </c>
    </row>
    <row r="96" ht="20" customHeight="1">
      <c r="A96" s="30" t="inlineStr">
        <is>
          <t>WE-09</t>
        </is>
      </c>
      <c r="B96" s="30" t="inlineStr">
        <is>
          <t>Workflow as Engine</t>
        </is>
      </c>
      <c r="C96" s="30" t="inlineStr">
        <is>
          <t>Backend engine (Phase 2)</t>
        </is>
      </c>
      <c r="D96" s="30" t="inlineStr">
        <is>
          <t>Idempotency + concurrency safety</t>
        </is>
      </c>
      <c r="E96" s="30" t="inlineStr">
        <is>
          <t>Calling advance twice on a satisfied stage doesn't double-spawn tasks or skip a stage. Two tasks closing near-simultaneously trigger EXACTLY ONE transition — no double-advance, no lost update. Mongo-level guard via findAndModify + a stage_version field.</t>
        </is>
      </c>
      <c r="F96" s="30" t="inlineStr">
        <is>
          <t>P1</t>
        </is>
      </c>
      <c r="G96" s="30" t="inlineStr">
        <is>
          <t>docs/DecisionOS_Workflow_Engine_Spec.pptx + Testing_Plan.pptx</t>
        </is>
      </c>
      <c r="H96" s="30" t="n"/>
      <c r="I96" s="30" t="inlineStr">
        <is>
          <t>M</t>
        </is>
      </c>
      <c r="J96" s="28" t="inlineStr">
        <is>
          <t>Moved to Epic 5</t>
        </is>
      </c>
      <c r="K96" s="30" t="n"/>
      <c r="L96" s="30" t="n"/>
      <c r="M96" s="30" t="n"/>
      <c r="N96" s="30" t="inlineStr">
        <is>
          <t>No</t>
        </is>
      </c>
      <c r="O96" s="30" t="inlineStr">
        <is>
          <t>MOVED 2026-08-16 to Epic 5 (Workflow Engine) -- see DecisionOS_Epic5_Workflow_Engine.xlsx. Prevents the two hardest-to-diagnose classes of workflow bugs. Regression tests in Testing Plan deck slide 6.</t>
        </is>
      </c>
    </row>
    <row r="97" ht="20" customHeight="1">
      <c r="A97" s="30" t="inlineStr">
        <is>
          <t>WE-10</t>
        </is>
      </c>
      <c r="B97" s="30" t="inlineStr">
        <is>
          <t>Workflow as Engine</t>
        </is>
      </c>
      <c r="C97" s="30" t="inlineStr">
        <is>
          <t>Testing (Phase 2)</t>
        </is>
      </c>
      <c r="D97" s="30" t="inlineStr">
        <is>
          <t>Phase 2 exit gate — engine unit + integration green, contract holds</t>
        </is>
      </c>
      <c r="E97" s="30" t="inlineStr">
        <is>
          <t>Engine unit tests green (on_stage_enter spawns correctly, check_stage_ready boolean matrix, advance chains + terminal). Integration: task closer → engine → transition → next-task spawn. Single-writer contract holds across all writers. Stage-object migration replica-safe. Side-effects fire exactly once.</t>
        </is>
      </c>
      <c r="F97" s="30" t="inlineStr">
        <is>
          <t>P1</t>
        </is>
      </c>
      <c r="G97" s="30" t="inlineStr">
        <is>
          <t>docs/DecisionOS_Workflow_Engine_Spec.pptx + Testing_Plan.pptx</t>
        </is>
      </c>
      <c r="H97" s="30" t="n"/>
      <c r="I97" s="30" t="inlineStr">
        <is>
          <t>S</t>
        </is>
      </c>
      <c r="J97" s="28" t="inlineStr">
        <is>
          <t>Moved to Epic 5</t>
        </is>
      </c>
      <c r="K97" s="30" t="n"/>
      <c r="L97" s="30" t="n"/>
      <c r="M97" s="30" t="n"/>
      <c r="N97" s="30" t="inlineStr">
        <is>
          <t>No</t>
        </is>
      </c>
      <c r="O97" s="30" t="inlineStr">
        <is>
          <t>MOVED 2026-08-16 to Epic 5 (Workflow Engine) -- see DecisionOS_Epic5_Workflow_Engine.xlsx. See Testing Plan deck slides 5-7 (Phase 2 core + guarantees + stage-object migration).</t>
        </is>
      </c>
    </row>
    <row r="98" ht="20" customHeight="1">
      <c r="A98" s="30" t="inlineStr">
        <is>
          <t>WE-11</t>
        </is>
      </c>
      <c r="B98" s="30" t="inlineStr">
        <is>
          <t>Workflow as Engine</t>
        </is>
      </c>
      <c r="C98" s="30" t="inlineStr">
        <is>
          <t>UI (Phase 3)</t>
        </is>
      </c>
      <c r="D98" s="30" t="inlineStr">
        <is>
          <t>My Work — stage chips on every task ('Order #4821 · Confirmed')</t>
        </is>
      </c>
      <c r="E98" s="30" t="inlineStr">
        <is>
          <t>Every task in My Work carries a stage chip showing its parent card + current stage. Clicking the chip opens the parent workflow card. Ad-hoc tasks (null workflow_id) show no chip — behaviour unchanged. This is the small change that finally makes tasks and workflows feel like one thing to the user.</t>
        </is>
      </c>
      <c r="F98" s="30" t="inlineStr">
        <is>
          <t>P1</t>
        </is>
      </c>
      <c r="G98" s="30" t="inlineStr">
        <is>
          <t>docs/DecisionOS_Workflow_Engine_Spec.pptx + Testing_Plan.pptx</t>
        </is>
      </c>
      <c r="H98" s="30" t="n"/>
      <c r="I98" s="30" t="inlineStr">
        <is>
          <t>S</t>
        </is>
      </c>
      <c r="J98" s="28" t="inlineStr">
        <is>
          <t>Moved to Epic 5</t>
        </is>
      </c>
      <c r="K98" s="30" t="n"/>
      <c r="L98" s="30" t="n"/>
      <c r="M98" s="30" t="n"/>
      <c r="N98" s="30" t="inlineStr">
        <is>
          <t>No</t>
        </is>
      </c>
      <c r="O98" s="30" t="inlineStr">
        <is>
          <t>MOVED 2026-08-16 to Epic 5 (Workflow Engine) -- see DecisionOS_Epic5_Workflow_Engine.xlsx. See Spec deck slide 13 (My Work + Workflow, joined).</t>
        </is>
      </c>
    </row>
    <row r="99" ht="20" customHeight="1">
      <c r="A99" s="30" t="inlineStr">
        <is>
          <t>WE-12</t>
        </is>
      </c>
      <c r="B99" s="30" t="inlineStr">
        <is>
          <t>Workflow as Engine</t>
        </is>
      </c>
      <c r="C99" s="30" t="inlineStr">
        <is>
          <t>UI (Phase 3)</t>
        </is>
      </c>
      <c r="D99" s="30" t="inlineStr">
        <is>
          <t>Workflow board — inline task lists with assignee avatars</t>
        </is>
      </c>
      <c r="E99" s="30" t="inlineStr">
        <is>
          <t>Every card on the pipeline board lists its current-stage open tasks inline, with the assignee's avatar. Closing an inline task updates both the card and My Work without a manual refresh. Same data, two lenses.</t>
        </is>
      </c>
      <c r="F99" s="30" t="inlineStr">
        <is>
          <t>P1</t>
        </is>
      </c>
      <c r="G99" s="30" t="inlineStr">
        <is>
          <t>docs/DecisionOS_Workflow_Engine_Spec.pptx + Testing_Plan.pptx</t>
        </is>
      </c>
      <c r="H99" s="30" t="n"/>
      <c r="I99" s="30" t="inlineStr">
        <is>
          <t>M</t>
        </is>
      </c>
      <c r="J99" s="28" t="inlineStr">
        <is>
          <t>Moved to Epic 5</t>
        </is>
      </c>
      <c r="K99" s="30" t="n"/>
      <c r="L99" s="30" t="n"/>
      <c r="M99" s="30" t="n"/>
      <c r="N99" s="30" t="inlineStr">
        <is>
          <t>No</t>
        </is>
      </c>
      <c r="O99" s="30" t="inlineStr">
        <is>
          <t>MOVED 2026-08-16 to Epic 5 (Workflow Engine) -- see DecisionOS_Epic5_Workflow_Engine.xlsx. The other half of WE-11 — from the workflow-board side.</t>
        </is>
      </c>
    </row>
    <row r="100" ht="20" customHeight="1">
      <c r="A100" s="30" t="inlineStr">
        <is>
          <t>WE-13</t>
        </is>
      </c>
      <c r="B100" s="30" t="inlineStr">
        <is>
          <t>Workflow as Engine</t>
        </is>
      </c>
      <c r="C100" s="30" t="inlineStr">
        <is>
          <t>UI (Phase 3)</t>
        </is>
      </c>
      <c r="D100" s="30" t="inlineStr">
        <is>
          <t>Manual advance UX — reason prompt + audit entry</t>
        </is>
      </c>
      <c r="E100" s="30" t="inlineStr">
        <is>
          <t>The Advance button stays but is rarely needed (cards auto-advance when the stage contract is satisfied). When a user clicks Advance manually the app prompts for a 'reason' string, which lands in the workflow's history AND the tenant's audit_log so ops can see why the engine was overridden.</t>
        </is>
      </c>
      <c r="F100" s="30" t="inlineStr">
        <is>
          <t>P2</t>
        </is>
      </c>
      <c r="G100" s="30" t="inlineStr">
        <is>
          <t>docs/DecisionOS_Workflow_Engine_Spec.pptx + Testing_Plan.pptx</t>
        </is>
      </c>
      <c r="H100" s="30" t="n"/>
      <c r="I100" s="30" t="inlineStr">
        <is>
          <t>S</t>
        </is>
      </c>
      <c r="J100" s="28" t="inlineStr">
        <is>
          <t>Moved to Epic 5</t>
        </is>
      </c>
      <c r="K100" s="30" t="n"/>
      <c r="L100" s="30" t="n"/>
      <c r="M100" s="30" t="n"/>
      <c r="N100" s="30" t="inlineStr">
        <is>
          <t>No</t>
        </is>
      </c>
      <c r="O100" s="30" t="inlineStr">
        <is>
          <t>MOVED 2026-08-16 to Epic 5 (Workflow Engine) -- see DecisionOS_Epic5_Workflow_Engine.xlsx. Pairs with WE-07 (single-writer contract). The override IS allowed — but never invisible.</t>
        </is>
      </c>
    </row>
    <row r="101" ht="20" customHeight="1">
      <c r="A101" s="30" t="inlineStr">
        <is>
          <t>WE-14</t>
        </is>
      </c>
      <c r="B101" s="30" t="inlineStr">
        <is>
          <t>Workflow as Engine</t>
        </is>
      </c>
      <c r="C101" s="30" t="inlineStr">
        <is>
          <t>UI (Phase 3)</t>
        </is>
      </c>
      <c r="D101" s="30" t="inlineStr">
        <is>
          <t>Retire the Board sub-tab under Workflows</t>
        </is>
      </c>
      <c r="E101" s="30" t="inlineStr">
        <is>
          <t>The 'Board' sub-tab becomes redundant once WE-12 lands. Retire it + clean up its route. Any deep-links redirect to the primary pipeline view.</t>
        </is>
      </c>
      <c r="F101" s="30" t="inlineStr">
        <is>
          <t>P2</t>
        </is>
      </c>
      <c r="G101" s="30" t="inlineStr">
        <is>
          <t>docs/DecisionOS_Workflow_Engine_Spec.pptx + Testing_Plan.pptx</t>
        </is>
      </c>
      <c r="H101" s="30" t="n"/>
      <c r="I101" s="30" t="inlineStr">
        <is>
          <t>S</t>
        </is>
      </c>
      <c r="J101" s="28" t="inlineStr">
        <is>
          <t>Moved to Epic 5</t>
        </is>
      </c>
      <c r="K101" s="30" t="n"/>
      <c r="L101" s="30" t="n"/>
      <c r="M101" s="30" t="n"/>
      <c r="N101" s="30" t="inlineStr">
        <is>
          <t>No</t>
        </is>
      </c>
      <c r="O101" s="30" t="inlineStr">
        <is>
          <t>MOVED 2026-08-16 to Epic 5 (Workflow Engine) -- see DecisionOS_Epic5_Workflow_Engine.xlsx. Trivial cleanup — but leaving it in would confuse users about which surface is authoritative.</t>
        </is>
      </c>
    </row>
    <row r="102" ht="20" customHeight="1">
      <c r="A102" s="30" t="inlineStr">
        <is>
          <t>WE-15</t>
        </is>
      </c>
      <c r="B102" s="30" t="inlineStr">
        <is>
          <t>Workflow as Engine</t>
        </is>
      </c>
      <c r="C102" s="30" t="inlineStr">
        <is>
          <t>Testing (Cross-cutting)</t>
        </is>
      </c>
      <c r="D102" s="30" t="inlineStr">
        <is>
          <t>E2E golden-path test — Kapoor Retail / Delhi Retail scenarios</t>
        </is>
      </c>
      <c r="E102" s="30" t="inlineStr">
        <is>
          <t>The exact live scenario I ran on 2026-08-13 becomes a codified E2E test: capture 'Big rush order from Delhi Retail...' → decision approval → 3 tasks auto-assigned → each assignee closes their task → card AUTO-ADVANCES stage by stage → side-effect fires on terminal → history shows every transition. No manual Advance clicks in the whole flow. Also the negative case: task incomplete → check_stage_ready returns false → card stays put.</t>
        </is>
      </c>
      <c r="F102" s="30" t="inlineStr">
        <is>
          <t>P1</t>
        </is>
      </c>
      <c r="G102" s="30" t="inlineStr">
        <is>
          <t>docs/DecisionOS_Workflow_Engine_Spec.pptx + Testing_Plan.pptx</t>
        </is>
      </c>
      <c r="H102" s="30" t="n"/>
      <c r="I102" s="30" t="inlineStr">
        <is>
          <t>M</t>
        </is>
      </c>
      <c r="J102" s="28" t="inlineStr">
        <is>
          <t>Moved to Epic 5</t>
        </is>
      </c>
      <c r="K102" s="30" t="n"/>
      <c r="L102" s="30" t="n"/>
      <c r="M102" s="30" t="n"/>
      <c r="N102" s="30" t="inlineStr">
        <is>
          <t>No</t>
        </is>
      </c>
      <c r="O102" s="30" t="inlineStr">
        <is>
          <t>MOVED 2026-08-16 to Epic 5 (Workflow Engine) -- see DecisionOS_Epic5_Workflow_Engine.xlsx. This is THE test that proves the sprint delivered. See Testing Plan deck slide 9 (Kapoor golden path). Adds ~15-20 assertions.</t>
        </is>
      </c>
    </row>
    <row r="103" ht="20" customHeight="1">
      <c r="A103" s="30" t="inlineStr">
        <is>
          <t>WE-16</t>
        </is>
      </c>
      <c r="B103" s="30" t="inlineStr">
        <is>
          <t>Workflow as Engine</t>
        </is>
      </c>
      <c r="C103" s="30" t="inlineStr">
        <is>
          <t>Testing (Cross-cutting)</t>
        </is>
      </c>
      <c r="D103" s="30" t="inlineStr">
        <is>
          <t>Full regression + rollback docs per phase</t>
        </is>
      </c>
      <c r="E103" s="30" t="inlineStr">
        <is>
          <t>Baseline pytest suite (currently ~520 tests) stays green at every phase boundary. Each of the 3 migrations has a tested reverse or forward-fix path documented in ops-runbook so a bad deploy is revertable in &lt;30 minutes. App stays shippable if any phase is paused.</t>
        </is>
      </c>
      <c r="F103" s="30" t="inlineStr">
        <is>
          <t>P1</t>
        </is>
      </c>
      <c r="G103" s="30" t="inlineStr">
        <is>
          <t>docs/DecisionOS_Workflow_Engine_Spec.pptx + Testing_Plan.pptx</t>
        </is>
      </c>
      <c r="H103" s="30" t="n"/>
      <c r="I103" s="30" t="inlineStr">
        <is>
          <t>M</t>
        </is>
      </c>
      <c r="J103" s="28" t="inlineStr">
        <is>
          <t>Moved to Epic 5</t>
        </is>
      </c>
      <c r="K103" s="30" t="n"/>
      <c r="L103" s="30" t="n"/>
      <c r="M103" s="30" t="n"/>
      <c r="N103" s="30" t="inlineStr">
        <is>
          <t>No</t>
        </is>
      </c>
      <c r="O103" s="30" t="inlineStr">
        <is>
          <t>MOVED 2026-08-16 to Epic 5 (Workflow Engine) -- see DecisionOS_Epic5_Workflow_Engine.xlsx. See Testing Plan deck slide 10 (regression + back-compat) and slide 11 (per-phase exit gates).</t>
        </is>
      </c>
    </row>
    <row r="104" ht="20" customHeight="1">
      <c r="A104" s="30" t="inlineStr">
        <is>
          <t>FUP-49</t>
        </is>
      </c>
      <c r="B104" s="30" t="inlineStr">
        <is>
          <t>Follow-up</t>
        </is>
      </c>
      <c r="C104" s="30" t="inlineStr">
        <is>
          <t>Frontend UX</t>
        </is>
      </c>
      <c r="D104" s="30" t="inlineStr">
        <is>
          <t>Wire task-card 'Complete' button to PATCH (silent-fail today)</t>
        </is>
      </c>
      <c r="E104" s="30" t="inlineStr">
        <is>
          <t>The Complete button on My Work task cards does not fire any network request. Workaround: use the Status dropdown -&gt; 'Completed'. Fix: bind the button to the same PATCH handler the dropdown uses + toast on success.</t>
        </is>
      </c>
      <c r="F104" s="30" t="inlineStr">
        <is>
          <t>P1</t>
        </is>
      </c>
      <c r="G104" s="30" t="inlineStr">
        <is>
          <t>Live Finance E2E 2026-08-13</t>
        </is>
      </c>
      <c r="H104" s="30" t="n"/>
      <c r="I104" s="30" t="inlineStr">
        <is>
          <t>S</t>
        </is>
      </c>
      <c r="J104" s="19" t="inlineStr">
        <is>
          <t>Done</t>
        </is>
      </c>
      <c r="K104" s="30" t="n"/>
      <c r="L104" s="30" t="n"/>
      <c r="M104" s="30" t="n"/>
      <c r="N104" s="30" t="inlineStr">
        <is>
          <t>No</t>
        </is>
      </c>
      <c r="O104" s="30" t="inlineStr">
        <is>
          <t>SHIPPED 2026-08-15. Killed the window.confirm() from complete(). Also removed the disabled flag on the button -- evidence check now runs inside the handler and shows a clear toast. Live-verified in browser: 13 Complete buttons on My Work all disabled=false, all title='Mark as complete'. | Previous: LIVE-TEST EXAMPLE (2026-08-13): Priya (finance) tried COMPLETE on 'Raise GST invoice for Kapoor Retail order' - two mouse clicks + one JS click, zero network activity. Only the status dropdown finishe</t>
        </is>
      </c>
    </row>
    <row r="105" ht="20" customHeight="1">
      <c r="A105" s="30" t="inlineStr">
        <is>
          <t>FUP-50</t>
        </is>
      </c>
      <c r="B105" s="30" t="inlineStr">
        <is>
          <t>Follow-up</t>
        </is>
      </c>
      <c r="C105" s="30" t="inlineStr">
        <is>
          <t>Finance / Task -&gt; Record hook</t>
        </is>
      </c>
      <c r="D105" s="30" t="inlineStr">
        <is>
          <t>On invoice-raise task complete, auto-create pending invoice record</t>
        </is>
      </c>
      <c r="E105" s="30" t="inlineStr">
        <is>
          <t>Task completion should populate an invoices row (customer, amount, advance-adjustment, HSN, GST rate lifted from task description). Today the /ask KPIs stay 0/0/0 and the Brain flags the gap explicitly. Cash-flow blind spot for founder.</t>
        </is>
      </c>
      <c r="F105" s="30" t="inlineStr">
        <is>
          <t>P2</t>
        </is>
      </c>
      <c r="G105" s="30" t="inlineStr">
        <is>
          <t>Live Finance E2E 2026-08-13</t>
        </is>
      </c>
      <c r="H105" s="30" t="n"/>
      <c r="I105" s="30" t="inlineStr">
        <is>
          <t>M</t>
        </is>
      </c>
      <c r="J105" s="19" t="inlineStr">
        <is>
          <t>Done</t>
        </is>
      </c>
      <c r="K105" s="30" t="n"/>
      <c r="L105" s="30" t="n"/>
      <c r="M105" s="30" t="n"/>
      <c r="N105" s="30" t="inlineStr">
        <is>
          <t>No</t>
        </is>
      </c>
      <c r="O105" s="30" t="inlineStr">
        <is>
          <t>SHIPPED 2026-08-15. New _maybe_auto_invoice hook in routers/tasks.py fires on task PATCH to status=done. Trigger: title matches invoice keyword AND task has contact_id OR amount. Adds a sales_invoice with status=draft, source=auto_from_task, source_task_id for dedup, contact name resolved from contacts. TaskCreateInput extended with contact_id + contact_name + amount so finance metadata carries forward. Live E2E: created task 'Raise GST invoice for Delhi Retail order' with amount=50000 -&gt; mark done -&gt; invoice draft appeared with contact_name=Delhi Retail Corp, amount=50000, status=draft. Kills the INVOICES=0 cash-flow blind spot the Brain narrated. | Previous: LIVE-TEST EXAMPLE (2026-08-13): Both Kapoor + Delhi GST-invoice tasks completed; /ask still shows INVOICES=0 BILLED=Rs 0 OUTSTANDING=Rs 0. Brain's narrative: 'these invoices may not yet have been ente</t>
        </is>
      </c>
    </row>
    <row r="106" ht="20" customHeight="1">
      <c r="A106" s="30" t="inlineStr">
        <is>
          <t>FUP-51</t>
        </is>
      </c>
      <c r="B106" s="30" t="inlineStr">
        <is>
          <t>Follow-up</t>
        </is>
      </c>
      <c r="C106" s="30" t="inlineStr">
        <is>
          <t>RBAC / privacy</t>
        </is>
      </c>
      <c r="D106" s="30" t="inlineStr">
        <is>
          <t>Vendor/supplier list opt-in — remove 'people' from base perms</t>
        </is>
      </c>
      <c r="E106" s="30" t="inlineStr">
        <is>
          <t>Before: /contacts leaked customer + supplier data to every role because 'people' was in _BASE_PERMS. After: opt-in via Settings &gt; Roles or per-user grant. Owner still passes.</t>
        </is>
      </c>
      <c r="F106" s="30" t="inlineStr">
        <is>
          <t>P1</t>
        </is>
      </c>
      <c r="G106" s="30" t="inlineStr">
        <is>
          <t>Founder ask 2026-08-13</t>
        </is>
      </c>
      <c r="H106" s="30" t="n"/>
      <c r="I106" s="30" t="inlineStr">
        <is>
          <t>S</t>
        </is>
      </c>
      <c r="J106" s="19" t="inlineStr">
        <is>
          <t>Done</t>
        </is>
      </c>
      <c r="K106" s="30" t="n"/>
      <c r="L106" s="30" t="n"/>
      <c r="M106" s="30" t="n"/>
      <c r="N106" s="30" t="inlineStr">
        <is>
          <t>No</t>
        </is>
      </c>
      <c r="O106" s="30" t="inlineStr">
        <is>
          <t>SHIPPED 2026-08-13 in FIX-FUP-51. Live-verified: priya (finance) blocked at nav + route + API. amit (owner) sees 3 seeded suppliers. Backend + frontend mirror both updated. 23/23 RBAC gates tests 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8"/>
  <sheetViews>
    <sheetView showGridLines="0" workbookViewId="0">
      <selection activeCell="A1" sqref="A1"/>
    </sheetView>
  </sheetViews>
  <sheetFormatPr baseColWidth="8" defaultRowHeight="15"/>
  <cols>
    <col width="11" customWidth="1" min="1" max="1"/>
    <col width="30" customWidth="1" min="2" max="2"/>
    <col width="22" customWidth="1" min="3" max="3"/>
    <col width="32" customWidth="1" min="4" max="4"/>
    <col width="55" customWidth="1" min="5" max="5"/>
    <col width="40" customWidth="1" min="6" max="6"/>
    <col width="40" customWidth="1" min="7" max="7"/>
    <col width="13" customWidth="1" min="8" max="8"/>
    <col width="9" customWidth="1" min="9" max="9"/>
    <col width="12" customWidth="1" min="10" max="10"/>
    <col width="12" customWidth="1" min="11" max="11"/>
    <col width="22" customWidth="1" min="12" max="12"/>
    <col width="45" customWidth="1" min="13" max="13"/>
  </cols>
  <sheetData>
    <row r="1">
      <c r="A1" s="31" t="inlineStr">
        <is>
          <t>Fix Log — every change we make, in order</t>
        </is>
      </c>
      <c r="B1" s="32" t="n"/>
      <c r="C1" s="32" t="n"/>
      <c r="D1" s="32" t="n"/>
      <c r="E1" s="32" t="n"/>
      <c r="F1" s="32" t="n"/>
      <c r="G1" s="32" t="n"/>
      <c r="H1" s="32" t="n"/>
      <c r="I1" s="32" t="n"/>
      <c r="J1" s="32" t="n"/>
      <c r="K1" s="32" t="n"/>
      <c r="L1" s="32" t="n"/>
      <c r="M1" s="32" t="n"/>
    </row>
    <row r="2">
      <c r="A2" s="33" t="inlineStr">
        <is>
          <t>Running record. Updated side-by-side after every shipped commit. Currently: 11 Done, 13 in backlog.</t>
        </is>
      </c>
      <c r="B2" s="32" t="n"/>
      <c r="C2" s="32" t="n"/>
      <c r="D2" s="32" t="n"/>
      <c r="E2" s="32" t="n"/>
      <c r="F2" s="32" t="n"/>
      <c r="G2" s="32" t="n"/>
      <c r="H2" s="32" t="n"/>
      <c r="I2" s="32" t="n"/>
      <c r="J2" s="32" t="n"/>
      <c r="K2" s="32" t="n"/>
      <c r="L2" s="32" t="n"/>
      <c r="M2" s="32" t="n"/>
    </row>
    <row r="3">
      <c r="A3" s="32" t="n"/>
      <c r="B3" s="32" t="n"/>
      <c r="C3" s="32" t="n"/>
      <c r="D3" s="32" t="n"/>
      <c r="E3" s="32" t="n"/>
      <c r="F3" s="32" t="n"/>
      <c r="G3" s="32" t="n"/>
      <c r="H3" s="32" t="n"/>
      <c r="I3" s="32" t="n"/>
      <c r="J3" s="32" t="n"/>
      <c r="K3" s="32" t="n"/>
      <c r="L3" s="32" t="n"/>
      <c r="M3" s="32" t="n"/>
    </row>
    <row r="4">
      <c r="A4" s="34" t="inlineStr">
        <is>
          <t>Modules</t>
        </is>
      </c>
      <c r="B4" s="32" t="n"/>
      <c r="C4" s="32" t="n"/>
      <c r="D4" s="32" t="n"/>
      <c r="E4" s="32" t="n"/>
      <c r="F4" s="32" t="n"/>
      <c r="G4" s="32" t="n"/>
      <c r="H4" s="32" t="n"/>
      <c r="I4" s="32" t="n"/>
      <c r="J4" s="32" t="n"/>
      <c r="K4" s="32" t="n"/>
      <c r="L4" s="32" t="n"/>
      <c r="M4" s="32" t="n"/>
    </row>
    <row r="5">
      <c r="A5" s="35" t="inlineStr">
        <is>
          <t>Module</t>
        </is>
      </c>
      <c r="B5" s="35" t="inlineStr">
        <is>
          <t>Name</t>
        </is>
      </c>
      <c r="C5" s="35" t="inlineStr">
        <is>
          <t>What it delivers</t>
        </is>
      </c>
      <c r="D5" s="35" t="inlineStr">
        <is>
          <t>Priority</t>
        </is>
      </c>
      <c r="E5" s="35" t="inlineStr">
        <is>
          <t>Status</t>
        </is>
      </c>
      <c r="F5" s="32" t="n"/>
      <c r="G5" s="32" t="n"/>
      <c r="H5" s="32" t="n"/>
      <c r="I5" s="32" t="n"/>
      <c r="J5" s="32" t="n"/>
      <c r="K5" s="32" t="n"/>
      <c r="L5" s="32" t="n"/>
      <c r="M5" s="32" t="n"/>
    </row>
    <row r="6">
      <c r="A6" s="35" t="inlineStr">
        <is>
          <t>Module 1</t>
        </is>
      </c>
      <c r="B6" s="33" t="inlineStr">
        <is>
          <t>Multi-tenant / Dynamic Workflows</t>
        </is>
      </c>
      <c r="C6" s="33" t="inlineStr">
        <is>
          <t>DONE. 6 fixes shipped: dynamic per-tenant workflow approval, workflow&lt;-&gt;Finance link, tenant-scoped safety helpers, onboarding drafts + AI status tracking, complete tenant deletion (DPDP/GDPR), dynamic terminal stages. Non-textile tenants get their full lifecycle end-to-end.</t>
        </is>
      </c>
      <c r="D6" s="33" t="inlineStr">
        <is>
          <t>P0 for selling to any small business that isn't a textile manufacturer.</t>
        </is>
      </c>
      <c r="E6" s="33" t="inlineStr">
        <is>
          <t>6/6 shipped.</t>
        </is>
      </c>
      <c r="F6" s="32" t="n"/>
      <c r="G6" s="32" t="n"/>
      <c r="H6" s="32" t="n"/>
      <c r="I6" s="32" t="n"/>
      <c r="J6" s="32" t="n"/>
      <c r="K6" s="32" t="n"/>
      <c r="L6" s="32" t="n"/>
      <c r="M6" s="32" t="n"/>
    </row>
    <row r="7">
      <c r="A7" s="35" t="inlineStr">
        <is>
          <t>Module 2</t>
        </is>
      </c>
      <c r="B7" s="33" t="inlineStr">
        <is>
          <t>Sprint 1 — Scale &amp; Ops</t>
        </is>
      </c>
      <c r="C7" s="33" t="inlineStr">
        <is>
          <t>DONE. 6 fixes shipped: phone index (kills full-collection scans), LLM timeouts + concurrency semaphore, migration ledger, distributed leader lock (multi-replica-safe scheduler), obj_store for all uploads, and Dockerfile + Procfile with production-grade signal handling + healthcheck.</t>
        </is>
      </c>
      <c r="D7" s="33" t="inlineStr">
        <is>
          <t>Turns 'runs in Sharma demo' into 'survives 100 tenants under real load.'</t>
        </is>
      </c>
      <c r="E7" s="36" t="inlineStr">
        <is>
          <t>6/6 shipped. Sprint 1 COMPLETE.</t>
        </is>
      </c>
      <c r="F7" s="32" t="n"/>
      <c r="G7" s="32" t="n"/>
      <c r="H7" s="32" t="n"/>
      <c r="I7" s="32" t="n"/>
      <c r="J7" s="32" t="n"/>
      <c r="K7" s="32" t="n"/>
      <c r="L7" s="32" t="n"/>
      <c r="M7" s="32" t="n"/>
    </row>
    <row r="8">
      <c r="A8" s="32" t="inlineStr">
        <is>
          <t>Module 3</t>
        </is>
      </c>
      <c r="B8" s="32" t="inlineStr">
        <is>
          <t>Sprint 2 – Tenancy &amp; Data</t>
        </is>
      </c>
      <c r="C8" s="32" t="inlineStr">
        <is>
          <t>DONE. 12/12 shipped: tenant helpers (FIX-001-C), TENANT_COLLECTIONS wipe (FIX-001-E), OTP+WhatsApp tenant scoping (FIX-003-A), hygiene batch (FIX-003-B), JWT revocation + contact rename + AI regen status (FIX-003-C), email verification + password reset (FIX-003-D).</t>
        </is>
      </c>
      <c r="D8" s="32" t="inlineStr">
        <is>
          <t>P0 tenancy bugs closed. Remaining are hardening (session invalidation, email verification, dead index cleanup, denormalized-name staleness) — not blockers for a controlled beta but recommended before wider rollout.</t>
        </is>
      </c>
      <c r="E8" s="36" t="inlineStr">
        <is>
          <t>12/12 shipped. Sprint 2 COMPLETE.</t>
        </is>
      </c>
      <c r="F8" s="32" t="n"/>
      <c r="G8" s="32" t="n"/>
      <c r="H8" s="32" t="n"/>
      <c r="I8" s="32" t="n"/>
      <c r="J8" s="32" t="n"/>
      <c r="K8" s="32" t="n"/>
      <c r="L8" s="32" t="n"/>
      <c r="M8" s="32" t="n"/>
    </row>
    <row r="9">
      <c r="A9" s="34" t="inlineStr">
        <is>
          <t>Fix Log entries</t>
        </is>
      </c>
      <c r="B9" s="32" t="n"/>
      <c r="C9" s="32" t="n"/>
      <c r="D9" s="32" t="n"/>
      <c r="E9" s="32" t="n"/>
      <c r="F9" s="32" t="n"/>
      <c r="G9" s="32" t="n"/>
      <c r="H9" s="32" t="n"/>
      <c r="I9" s="32" t="n"/>
      <c r="J9" s="32" t="n"/>
      <c r="K9" s="32" t="n"/>
      <c r="L9" s="32" t="n"/>
      <c r="M9" s="32" t="n"/>
    </row>
    <row r="10">
      <c r="A10" s="37" t="inlineStr">
        <is>
          <t>Fix ID</t>
        </is>
      </c>
      <c r="B10" s="37" t="inlineStr">
        <is>
          <t>Module</t>
        </is>
      </c>
      <c r="C10" s="37" t="inlineStr">
        <is>
          <t>Backlog ID</t>
        </is>
      </c>
      <c r="D10" s="37" t="inlineStr">
        <is>
          <t>Title</t>
        </is>
      </c>
      <c r="E10" s="37" t="inlineStr">
        <is>
          <t>Description</t>
        </is>
      </c>
      <c r="F10" s="37" t="inlineStr">
        <is>
          <t>Files touched</t>
        </is>
      </c>
      <c r="G10" s="37" t="inlineStr">
        <is>
          <t>Related tests</t>
        </is>
      </c>
      <c r="H10" s="37" t="inlineStr">
        <is>
          <t>Status</t>
        </is>
      </c>
      <c r="I10" s="37" t="inlineStr">
        <is>
          <t>Priority</t>
        </is>
      </c>
      <c r="J10" s="37" t="inlineStr">
        <is>
          <t>Started</t>
        </is>
      </c>
      <c r="K10" s="37" t="inlineStr">
        <is>
          <t>Finished</t>
        </is>
      </c>
      <c r="L10" s="37" t="inlineStr">
        <is>
          <t>PR / Commit</t>
        </is>
      </c>
      <c r="M10" s="37" t="inlineStr">
        <is>
          <t>Notes / gotchas</t>
        </is>
      </c>
    </row>
    <row r="11">
      <c r="A11" s="38" t="inlineStr">
        <is>
          <t>FIX-001-A</t>
        </is>
      </c>
      <c r="B11" s="38" t="inlineStr">
        <is>
          <t>Multi-tenant / Dynamic Workflows</t>
        </is>
      </c>
      <c r="C11" s="38" t="inlineStr">
        <is>
          <t>S1-06</t>
        </is>
      </c>
      <c r="D11" s="38" t="inlineStr">
        <is>
          <t>Kill purchase_payment textile hardcode</t>
        </is>
      </c>
      <c r="E11" s="38" t="inlineStr">
        <is>
          <t>Owner-approval loop + dashboard + payment-overdue alerts filtered on the literal 'purchase_payment' string — silently broke for non-textile tenants. Fix uses per-tenant pipeline lookup.</t>
        </is>
      </c>
      <c r="F11" s="38" t="inlineStr">
        <is>
          <t>routers/decisions.py:166; server.py:2429; routers/brief.py:95,98,238,262</t>
        </is>
      </c>
      <c r="G11" s="38" t="inlineStr">
        <is>
          <t>tests/test_workflows_dynamic.py — 19 tests</t>
        </is>
      </c>
      <c r="H11" s="37" t="inlineStr">
        <is>
          <t>Done</t>
        </is>
      </c>
      <c r="I11" s="37" t="inlineStr">
        <is>
          <t>P0</t>
        </is>
      </c>
      <c r="J11" s="38" t="inlineStr">
        <is>
          <t>2026-08-04</t>
        </is>
      </c>
      <c r="K11" s="38" t="inlineStr">
        <is>
          <t>2026-08-04</t>
        </is>
      </c>
      <c r="L11" s="38" t="inlineStr">
        <is>
          <t>cb84474 + 69f4ce3</t>
        </is>
      </c>
      <c r="M11" s="38" t="inlineStr">
        <is>
          <t>First unblock for selling to any small business that isn't a manufacturer.</t>
        </is>
      </c>
    </row>
    <row r="12">
      <c r="A12" s="38" t="inlineStr">
        <is>
          <t>FIX-001-B</t>
        </is>
      </c>
      <c r="B12" s="38" t="inlineStr">
        <is>
          <t>Multi-tenant / Dynamic Workflows</t>
        </is>
      </c>
      <c r="C12" s="38" t="inlineStr">
        <is>
          <t>(discovered mid-fix)</t>
        </is>
      </c>
      <c r="D12" s="38" t="inlineStr">
        <is>
          <t>Wire workflow -&gt; Finance auto-expense on procurement completion</t>
        </is>
      </c>
      <c r="E12" s="38" t="inlineStr">
        <is>
          <t>Workflow terminal-stage advance auto-creates a pending-bill expense in Finance linked to the workflow. Notifies finance role. Idempotent, fire-and-forget.</t>
        </is>
      </c>
      <c r="F12" s="38" t="inlineStr">
        <is>
          <t>server.py:2236; routers/ledger.py:222</t>
        </is>
      </c>
      <c r="G12" s="38" t="inlineStr">
        <is>
          <t>tests/test_workflow_finance_link.py — 17 tests</t>
        </is>
      </c>
      <c r="H12" s="37" t="inlineStr">
        <is>
          <t>Done</t>
        </is>
      </c>
      <c r="I12" s="37" t="inlineStr">
        <is>
          <t>P1</t>
        </is>
      </c>
      <c r="J12" s="38" t="inlineStr">
        <is>
          <t>2026-08-04</t>
        </is>
      </c>
      <c r="K12" s="38" t="inlineStr">
        <is>
          <t>2026-08-09</t>
        </is>
      </c>
      <c r="L12" s="38" t="inlineStr">
        <is>
          <t>98d0291</t>
        </is>
      </c>
      <c r="M12" s="38" t="inlineStr">
        <is>
          <t>Founder no longer records purchases twice. Bill upload -&gt; OCR promotion flow is a follow-up.</t>
        </is>
      </c>
    </row>
    <row r="13">
      <c r="A13" s="38" t="inlineStr">
        <is>
          <t>FIX-001-C</t>
        </is>
      </c>
      <c r="B13" s="38" t="inlineStr">
        <is>
          <t>Multi-tenant / Data Integrity</t>
        </is>
      </c>
      <c r="C13" s="38" t="inlineStr">
        <is>
          <t>S2-01</t>
        </is>
      </c>
      <c r="D13" s="38" t="inlineStr">
        <is>
          <t>Add tenant-scoped safety helpers (_ensure_owned)</t>
        </is>
      </c>
      <c r="E13" s="38" t="inlineStr">
        <is>
          <t>Every update_one/delete_* now routed through services/tenancy.py::tenant_filter() which pins BOTH id AND tenant_id. Python TypeError blocks smuggling different tenant_id via extras.</t>
        </is>
      </c>
      <c r="F13" s="38" t="inlineStr">
        <is>
          <t>services/tenancy.py (new); ~25 sites across routers + server.py</t>
        </is>
      </c>
      <c r="G13" s="38" t="inlineStr">
        <is>
          <t>tests/test_tenancy_helpers.py — 16 tests</t>
        </is>
      </c>
      <c r="H13" s="37" t="inlineStr">
        <is>
          <t>Done</t>
        </is>
      </c>
      <c r="I13" s="37" t="inlineStr">
        <is>
          <t>P1</t>
        </is>
      </c>
      <c r="J13" s="38" t="inlineStr">
        <is>
          <t>2026-08-04</t>
        </is>
      </c>
      <c r="K13" s="38" t="inlineStr">
        <is>
          <t>2026-08-09</t>
        </is>
      </c>
      <c r="L13" s="38" t="inlineStr">
        <is>
          <t>da29cfd</t>
        </is>
      </c>
      <c r="M13" s="38" t="inlineStr">
        <is>
          <t>Grep found 25+ sites vs. audit's 13. Discipline lesson: always grep AFTER refactor.</t>
        </is>
      </c>
    </row>
    <row r="14">
      <c r="A14" s="38" t="inlineStr">
        <is>
          <t>FIX-001-D</t>
        </is>
      </c>
      <c r="B14" s="38" t="inlineStr">
        <is>
          <t>Multi-tenant / Onboarding</t>
        </is>
      </c>
      <c r="C14" s="38" t="inlineStr">
        <is>
          <t>S1-04 partial + new</t>
        </is>
      </c>
      <c r="D14" s="38" t="inlineStr">
        <is>
          <t>Onboarding drafts + AI status tracking + retry endpoint</t>
        </is>
      </c>
      <c r="E14" s="38" t="inlineStr">
        <is>
          <t>Two gaps closed: silent AI degradation (ai_setup_status per generator + regenerate endpoint) and data loss on failure (onboarding_drafts persist each wizard step).</t>
        </is>
      </c>
      <c r="F14" s="38" t="inlineStr">
        <is>
          <t>services/ai_setup.py + services/onboarding_drafts.py (new); +5 endpoints</t>
        </is>
      </c>
      <c r="G14" s="38" t="inlineStr">
        <is>
          <t>tests/test_onboarding_flow.py — 27 tests</t>
        </is>
      </c>
      <c r="H14" s="37" t="inlineStr">
        <is>
          <t>Done</t>
        </is>
      </c>
      <c r="I14" s="37" t="inlineStr">
        <is>
          <t>P1</t>
        </is>
      </c>
      <c r="J14" s="38" t="inlineStr">
        <is>
          <t>2026-08-09</t>
        </is>
      </c>
      <c r="K14" s="38" t="inlineStr">
        <is>
          <t>2026-08-09</t>
        </is>
      </c>
      <c r="L14" s="38" t="inlineStr">
        <is>
          <t>3bc0059</t>
        </is>
      </c>
      <c r="M14" s="38" t="inlineStr">
        <is>
          <t>Idempotent-register (Comprehensive-scope 3e) and onboarding_drafts TTL deferred.</t>
        </is>
      </c>
    </row>
    <row r="15">
      <c r="A15" s="38" t="inlineStr">
        <is>
          <t>FIX-001-E</t>
        </is>
      </c>
      <c r="B15" s="38" t="inlineStr">
        <is>
          <t>Multi-tenant / Data Integrity</t>
        </is>
      </c>
      <c r="C15" s="38" t="inlineStr">
        <is>
          <t>S2-02</t>
        </is>
      </c>
      <c r="D15" s="38" t="inlineStr">
        <is>
          <t>Complete TENANT_COLLECTIONS wipe + file deletion (DPDP/GDPR)</t>
        </is>
      </c>
      <c r="E15" s="38" t="inlineStr">
        <is>
          <t>TENANT_COLLECTIONS grown to 30 (was missing brain_context + brain_documents). Now also iterates db.files and deletes each object from storage before wiping.</t>
        </is>
      </c>
      <c r="F15" s="38" t="inlineStr">
        <is>
          <t>routers/admin.py; services/obj_store.py::delete_object (new)</t>
        </is>
      </c>
      <c r="G15" s="38" t="inlineStr">
        <is>
          <t>tests/test_tenant_deletion.py — 8 tests (incl. drift-detection)</t>
        </is>
      </c>
      <c r="H15" s="37" t="inlineStr">
        <is>
          <t>Done</t>
        </is>
      </c>
      <c r="I15" s="37" t="inlineStr">
        <is>
          <t>P1</t>
        </is>
      </c>
      <c r="J15" s="38" t="inlineStr">
        <is>
          <t>2026-08-04</t>
        </is>
      </c>
      <c r="K15" s="38" t="inlineStr">
        <is>
          <t>2026-08-04</t>
        </is>
      </c>
      <c r="L15" s="38" t="inlineStr">
        <is>
          <t>65cea2c</t>
        </is>
      </c>
      <c r="M15" s="38" t="inlineStr">
        <is>
          <t>Legacy local-disk files depend on Sprint 1 S1-03 to move all uploads to obj_store.</t>
        </is>
      </c>
    </row>
    <row r="16">
      <c r="A16" s="38" t="inlineStr">
        <is>
          <t>FIX-001-F</t>
        </is>
      </c>
      <c r="B16" s="38" t="inlineStr">
        <is>
          <t>Multi-tenant / Dynamic Workflows</t>
        </is>
      </c>
      <c r="C16" s="38" t="inlineStr">
        <is>
          <t>WF-3</t>
        </is>
      </c>
      <c r="D16" s="38" t="inlineStr">
        <is>
          <t>Dynamic pipeline terminal stages ('active workflows' stops climbing forever)</t>
        </is>
      </c>
      <c r="E16" s="38" t="inlineStr">
        <is>
          <t>4 places hardcoded ['delivered','paid'] as terminal stages. New services/workflows.py::all_terminal_stages(om) + legacy hedge. All 4 sites now use dynamic exclusion.</t>
        </is>
      </c>
      <c r="F16" s="38" t="inlineStr">
        <is>
          <t>services/workflows.py; server.py:2500, :3697, :3745, :3911</t>
        </is>
      </c>
      <c r="G16" s="38" t="inlineStr">
        <is>
          <t>tests/test_workflows_dynamic.py — 12 additional tests</t>
        </is>
      </c>
      <c r="H16" s="37" t="inlineStr">
        <is>
          <t>Done</t>
        </is>
      </c>
      <c r="I16" s="37" t="inlineStr">
        <is>
          <t>P2</t>
        </is>
      </c>
      <c r="J16" s="38" t="inlineStr">
        <is>
          <t>2026-08-09</t>
        </is>
      </c>
      <c r="K16" s="38" t="inlineStr">
        <is>
          <t>2026-08-09</t>
        </is>
      </c>
      <c r="L16" s="38" t="inlineStr">
        <is>
          <t>8235c61</t>
        </is>
      </c>
      <c r="M16" s="38" t="inlineStr">
        <is>
          <t>Calendar deliveries also hardcodes pipeline TYPES - see FIX-FUP-09.</t>
        </is>
      </c>
    </row>
    <row r="17">
      <c r="A17" s="38" t="inlineStr">
        <is>
          <t>FIX-002-A</t>
        </is>
      </c>
      <c r="B17" s="38" t="inlineStr">
        <is>
          <t>Sprint 1 / Scale &amp; Ops</t>
        </is>
      </c>
      <c r="C17" s="38" t="inlineStr">
        <is>
          <t>S1-02</t>
        </is>
      </c>
      <c r="D17" s="38" t="inlineStr">
        <is>
          <t>Phone index + kill full-collection scans on OTP + WhatsApp routing</t>
        </is>
      </c>
      <c r="E17" s="38" t="inlineStr">
        <is>
          <t>3 hot paths (OTP request, OTP verify, resolve_wa_tenant) ran full-collection scans over db.users on every call, capped at 2000/5000 users (silent lockout beyond). Fix indexes new phone_norm field; hot paths become exact-match lookups. Bootstrap includes idempotent backfill for existing users.</t>
        </is>
      </c>
      <c r="F17" s="38" t="inlineStr">
        <is>
          <t>services/phone.py (new); server.py bootstrap + 3 hot paths; routers/auth.py; routers/team.py</t>
        </is>
      </c>
      <c r="G17" s="38" t="inlineStr">
        <is>
          <t>tests/test_phone_indexed_lookup.py — 16 tests (parity, query shape, no-cap guard)</t>
        </is>
      </c>
      <c r="H17" s="37" t="inlineStr">
        <is>
          <t>Done</t>
        </is>
      </c>
      <c r="I17" s="37" t="inlineStr">
        <is>
          <t>P0</t>
        </is>
      </c>
      <c r="J17" s="38" t="inlineStr">
        <is>
          <t>2026-08-09</t>
        </is>
      </c>
      <c r="K17" s="38" t="inlineStr">
        <is>
          <t>2026-08-09</t>
        </is>
      </c>
      <c r="L17" s="38" t="inlineStr">
        <is>
          <t>e21a9b3</t>
        </is>
      </c>
      <c r="M17" s="38" t="inlineStr">
        <is>
          <t>Existing OTP hashes still verify (parity-tested). server.py:4623 (per-tenant scan) noted but out of scope.</t>
        </is>
      </c>
    </row>
    <row r="18">
      <c r="A18" s="38" t="inlineStr">
        <is>
          <t>FIX-002-B</t>
        </is>
      </c>
      <c r="B18" s="38" t="inlineStr">
        <is>
          <t>Sprint 1 / Scale &amp; Ops</t>
        </is>
      </c>
      <c r="C18" s="38" t="inlineStr">
        <is>
          <t>S1-05</t>
        </is>
      </c>
      <c r="D18" s="38" t="inlineStr">
        <is>
          <t>LLM call timeouts + concurrency semaphore</t>
        </is>
      </c>
      <c r="E18" s="38" t="inlineStr">
        <is>
          <t>One shared Anthropic key + no timeout + no concurrency cap = 50 concurrent voice captures cascade into 429s and unbounded latency. New services/llm_limits.py::guarded_llm wraps every LLM call with asyncio.wait_for + shared semaphore. Covers _ResilientChat + 4 direct LlmChat sites.</t>
        </is>
      </c>
      <c r="F18" s="38" t="inlineStr">
        <is>
          <t>services/llm_limits.py (new); core.py::_ResilientChat; server.py (2 Gemini); routers/admin.py; routers/ledger.py</t>
        </is>
      </c>
      <c r="G18" s="38" t="inlineStr">
        <is>
          <t>tests/test_llm_limits.py — 14 tests (peak-concurrency, timeout-releases-slot, exception-releases-slot)</t>
        </is>
      </c>
      <c r="H18" s="37" t="inlineStr">
        <is>
          <t>Done</t>
        </is>
      </c>
      <c r="I18" s="37" t="inlineStr">
        <is>
          <t>P1</t>
        </is>
      </c>
      <c r="J18" s="38" t="inlineStr">
        <is>
          <t>2026-08-09</t>
        </is>
      </c>
      <c r="K18" s="38" t="inlineStr">
        <is>
          <t>2026-08-09</t>
        </is>
      </c>
      <c r="L18" s="38" t="inlineStr">
        <is>
          <t>6b6fc25</t>
        </is>
      </c>
      <c r="M18" s="38" t="inlineStr">
        <is>
          <t>Per-process only. Cross-process rate limiting needs Redis (Sprint 3 with per-tenant keys). STT paths (Whisper/Sarvam) NOT wrapped - separate follow-up.</t>
        </is>
      </c>
    </row>
    <row r="19">
      <c r="A19" s="38" t="inlineStr">
        <is>
          <t>FIX-002-C</t>
        </is>
      </c>
      <c r="B19" s="38" t="inlineStr">
        <is>
          <t>Sprint 1 / Scale &amp; Ops</t>
        </is>
      </c>
      <c r="C19" s="38" t="inlineStr">
        <is>
          <t>(new: raised during Q&amp;A)</t>
        </is>
      </c>
      <c r="D19" s="38" t="inlineStr">
        <is>
          <t>Migration ledger for MongoDB schema changes</t>
        </is>
      </c>
      <c r="E19" s="38" t="inlineStr">
        <is>
          <t>Ad-hoc bootstrap migrations are fine for additive changes (new fields, new indexes, safe backfills) but unsafe the moment we ship a destructive migration (rename+copy+delete, data reshape). Add db.migrations_applied collection + a migrate(name, fn) helper so migrations run exactly once and non-idempotent changes are safe.</t>
        </is>
      </c>
      <c r="F19" s="38" t="inlineStr">
        <is>
          <t>services/migrations.py (new); server.py bootstrap block</t>
        </is>
      </c>
      <c r="G19" s="38" t="inlineStr">
        <is>
          <t>tests/test_migrations.py — helper contract + idempotency</t>
        </is>
      </c>
      <c r="H19" s="37" t="inlineStr">
        <is>
          <t>Done</t>
        </is>
      </c>
      <c r="I19" s="37" t="inlineStr">
        <is>
          <t>P1</t>
        </is>
      </c>
      <c r="J19" s="38" t="inlineStr">
        <is>
          <t>2026-08-09</t>
        </is>
      </c>
      <c r="K19" s="38" t="inlineStr">
        <is>
          <t>2026-08-09</t>
        </is>
      </c>
      <c r="L19" s="38" t="inlineStr">
        <is>
          <t>(this commit)</t>
        </is>
      </c>
      <c r="M19" s="38" t="inlineStr">
        <is>
          <t>Prerequisite for S1-03 (uploads migration). MongoDB doesn't need Alembic (no DDL) but does need this ledger discipline.</t>
        </is>
      </c>
    </row>
    <row r="20">
      <c r="A20" s="38" t="inlineStr">
        <is>
          <t>FIX-002-D</t>
        </is>
      </c>
      <c r="B20" s="38" t="inlineStr">
        <is>
          <t>Sprint 1 / Scale &amp; Ops</t>
        </is>
      </c>
      <c r="C20" s="38" t="inlineStr">
        <is>
          <t>S1-01</t>
        </is>
      </c>
      <c r="D20" s="38" t="inlineStr">
        <is>
          <t>Externalize the follow-up scheduler (multi-replica safe)</t>
        </is>
      </c>
      <c r="E20" s="38" t="inlineStr">
        <is>
          <t>In-process 300s loop triple-fires with 3 replicas (duplicate emails/alerts), dies with 1. Options: (a) external cron + endpoint (b) in-process with distributed leader election. Design decision needed.</t>
        </is>
      </c>
      <c r="F20" s="38" t="inlineStr">
        <is>
          <t>server.py:2765 (scheduler loop); new endpoint or external cron config</t>
        </is>
      </c>
      <c r="G20" s="38" t="inlineStr">
        <is>
          <t>tests: single-fire under multiple simulated replicas</t>
        </is>
      </c>
      <c r="H20" s="37" t="inlineStr">
        <is>
          <t>Done</t>
        </is>
      </c>
      <c r="I20" s="37" t="inlineStr">
        <is>
          <t>P0</t>
        </is>
      </c>
      <c r="J20" s="38" t="inlineStr">
        <is>
          <t>2026-08-09</t>
        </is>
      </c>
      <c r="K20" s="38" t="inlineStr">
        <is>
          <t>2026-08-09</t>
        </is>
      </c>
      <c r="L20" s="38" t="inlineStr">
        <is>
          <t>(this commit)</t>
        </is>
      </c>
      <c r="M20" s="38" t="inlineStr">
        <is>
          <t>Half-day fix. Requires design decision on external cron vs leader election.</t>
        </is>
      </c>
    </row>
    <row r="21">
      <c r="A21" s="38" t="inlineStr">
        <is>
          <t>FIX-002-E</t>
        </is>
      </c>
      <c r="B21" s="38" t="inlineStr">
        <is>
          <t>Sprint 1 / Scale &amp; Ops</t>
        </is>
      </c>
      <c r="C21" s="38" t="inlineStr">
        <is>
          <t>S1-03</t>
        </is>
      </c>
      <c r="D21" s="38" t="inlineStr">
        <is>
          <t>Migrate all uploads to obj_store (kill local-disk file storage)</t>
        </is>
      </c>
      <c r="E21" s="38" t="inlineStr">
        <is>
          <t>Voice notes, meetings, ledger uploads write to local UPLOAD_DIR — lost on restart, invisible across replicas. Route everything through obj_store with tenant-prefixed paths; delete local /api/files path. Includes migration for existing local-disk records.</t>
        </is>
      </c>
      <c r="F21" s="38" t="inlineStr">
        <is>
          <t>server.py:1739,1902,3032; ledger.py:146; obj_store integration in all 3 paths</t>
        </is>
      </c>
      <c r="G21" s="38" t="inlineStr">
        <is>
          <t>tests: upload, download, cross-replica visibility, deletion</t>
        </is>
      </c>
      <c r="H21" s="37" t="inlineStr">
        <is>
          <t>Done</t>
        </is>
      </c>
      <c r="I21" s="37" t="inlineStr">
        <is>
          <t>P0</t>
        </is>
      </c>
      <c r="J21" s="38" t="inlineStr">
        <is>
          <t>2026-08-09</t>
        </is>
      </c>
      <c r="K21" s="38" t="inlineStr">
        <is>
          <t>2026-08-09</t>
        </is>
      </c>
      <c r="L21" s="38" t="inlineStr">
        <is>
          <t>(this commit)</t>
        </is>
      </c>
      <c r="M21" s="38" t="inlineStr">
        <is>
          <t>Half-day. Depends on FIX-002-C for the migration. Also closes FIX-001-E EC8 (legacy local files for tenant deletion).</t>
        </is>
      </c>
    </row>
    <row r="22">
      <c r="A22" s="38" t="inlineStr">
        <is>
          <t>FIX-002-F</t>
        </is>
      </c>
      <c r="B22" s="38" t="inlineStr">
        <is>
          <t>Sprint 1 / Scale &amp; Ops</t>
        </is>
      </c>
      <c r="C22" s="38" t="inlineStr">
        <is>
          <t>S1-04</t>
        </is>
      </c>
      <c r="D22" s="38" t="inlineStr">
        <is>
          <t>Commit real Dockerfile + Procfile with pinned worker count + graceful shutdown</t>
        </is>
      </c>
      <c r="E22" s="38" t="inlineStr">
        <is>
          <t>No Dockerfile exists (only .emergent/emergent.yml base-image pointer). Need a real deployable Dockerfile with worker count pinned, graceful shutdown for in-flight LLM work, request-size caps.</t>
        </is>
      </c>
      <c r="F22" s="38" t="inlineStr">
        <is>
          <t>backend/Dockerfile (new); backend/Procfile (new); backend/.dockerignore (new)</t>
        </is>
      </c>
      <c r="G22" s="38" t="inlineStr">
        <is>
          <t>tests/test_dockerfile.py - 25 static contract tests (multi-stage, non-root, healthcheck, secrets, apt cleanup, Procfile parity)</t>
        </is>
      </c>
      <c r="H22" s="36" t="inlineStr">
        <is>
          <t>Done</t>
        </is>
      </c>
      <c r="I22" s="37" t="inlineStr">
        <is>
          <t>P0</t>
        </is>
      </c>
      <c r="J22" s="38" t="inlineStr">
        <is>
          <t>2026-08-09</t>
        </is>
      </c>
      <c r="K22" s="38" t="inlineStr">
        <is>
          <t>2026-08-09</t>
        </is>
      </c>
      <c r="L22" s="38" t="inlineStr">
        <is>
          <t>5a4644e</t>
        </is>
      </c>
      <c r="M22" s="38" t="inlineStr">
        <is>
          <t>Multi-stage Python 3.12-slim build. Non-root user, HEALTHCHECK via Python stdlib on /api/health, tini as PID 1, --timeout-graceful-shutdown 60 (&gt; 45s LLM cap from FIX-002-B). emergentintegrations installed from Emergent's CDN (regression guard: without extra-index-url, requirements install silently drops that package). Docker build not exercised in tests - daemon unavailable in this env; static tests cover structure + security. FIX-FUP-15 logged to wire docker build into CI. SPRINT 1 COMPLETE with this ship.</t>
        </is>
      </c>
    </row>
    <row r="23">
      <c r="A23" s="38" t="inlineStr">
        <is>
          <t>FIX-FUP-01</t>
        </is>
      </c>
      <c r="B23" s="38" t="inlineStr">
        <is>
          <t>Follow-up (from FIX-001-A)</t>
        </is>
      </c>
      <c r="C23" s="38" t="inlineStr">
        <is>
          <t>(logged during A)</t>
        </is>
      </c>
      <c r="D23" s="38" t="inlineStr">
        <is>
          <t>Delete WORKFLOW_OWNER_ROLE dead code</t>
        </is>
      </c>
      <c r="E23" s="38" t="inlineStr">
        <is>
          <t>server.py:212 defines WORKFLOW_OWNER_ROLE dict - nothing references it.</t>
        </is>
      </c>
      <c r="F23" s="38" t="inlineStr">
        <is>
          <t>server.py:212</t>
        </is>
      </c>
      <c r="G23" s="38" t="inlineStr">
        <is>
          <t>test: import check + grep for zero refs</t>
        </is>
      </c>
      <c r="H23" s="37" t="inlineStr">
        <is>
          <t>Not Started</t>
        </is>
      </c>
      <c r="I23" s="37" t="inlineStr">
        <is>
          <t>P2</t>
        </is>
      </c>
      <c r="J23" s="38" t="n"/>
      <c r="K23" s="38" t="n"/>
      <c r="L23" s="38" t="n"/>
      <c r="M23" s="38" t="inlineStr">
        <is>
          <t>Dead code cleanup.</t>
        </is>
      </c>
    </row>
    <row r="24">
      <c r="A24" s="38" t="inlineStr">
        <is>
          <t>FIX-FUP-02</t>
        </is>
      </c>
      <c r="B24" s="38" t="inlineStr">
        <is>
          <t>Follow-up (from FIX-001-A)</t>
        </is>
      </c>
      <c r="C24" s="38" t="inlineStr">
        <is>
          <t>(logged during A)</t>
        </is>
      </c>
      <c r="D24" s="38" t="inlineStr">
        <is>
          <t>Clean 'purchase_payment' from AI onboarding prompt</t>
        </is>
      </c>
      <c r="E24" s="38" t="inlineStr">
        <is>
          <t>server.py:1094,1103 - operating-model AI prompt uses 'purchase_payment' as an example. Could bias AI toward textile key.</t>
        </is>
      </c>
      <c r="F24" s="38" t="inlineStr">
        <is>
          <t>server.py:1094, 1103</t>
        </is>
      </c>
      <c r="G24" s="38" t="inlineStr">
        <is>
          <t>test: onboard non-textile tenant, assert no 'purchase_payment' in operating_model</t>
        </is>
      </c>
      <c r="H24" s="37" t="inlineStr">
        <is>
          <t>Not Started</t>
        </is>
      </c>
      <c r="I24" s="37" t="inlineStr">
        <is>
          <t>P2</t>
        </is>
      </c>
      <c r="J24" s="38" t="n"/>
      <c r="K24" s="38" t="n"/>
      <c r="L24" s="38" t="n"/>
      <c r="M24" s="38" t="inlineStr">
        <is>
          <t>Prevents textile leak from re-emerging via the prompt.</t>
        </is>
      </c>
    </row>
    <row r="25">
      <c r="A25" s="38" t="inlineStr">
        <is>
          <t>FIX-FUP-03</t>
        </is>
      </c>
      <c r="B25" s="38" t="inlineStr">
        <is>
          <t>Follow-up (from FIX-001-A)</t>
        </is>
      </c>
      <c r="C25" s="38" t="inlineStr">
        <is>
          <t>(logged during A)</t>
        </is>
      </c>
      <c r="D25" s="38" t="inlineStr">
        <is>
          <t>Memoize tenant_procurement_pipeline in brief.py</t>
        </is>
      </c>
      <c r="E25" s="38" t="inlineStr">
        <is>
          <t>Called TWICE per brief request (counter + drill-down). Minor inefficiency.</t>
        </is>
      </c>
      <c r="F25" s="38" t="inlineStr">
        <is>
          <t>routers/brief.py</t>
        </is>
      </c>
      <c r="G25" s="38" t="inlineStr">
        <is>
          <t>test: mock tenant_operating_model, assert called once</t>
        </is>
      </c>
      <c r="H25" s="37" t="inlineStr">
        <is>
          <t>Not Started</t>
        </is>
      </c>
      <c r="I25" s="37" t="inlineStr">
        <is>
          <t>P2</t>
        </is>
      </c>
      <c r="J25" s="38" t="n"/>
      <c r="K25" s="38" t="n"/>
      <c r="L25" s="38" t="n"/>
      <c r="M25" s="38" t="inlineStr">
        <is>
          <t>Small perf tidy.</t>
        </is>
      </c>
    </row>
    <row r="26">
      <c r="A26" s="38" t="inlineStr">
        <is>
          <t>FIX-FUP-04</t>
        </is>
      </c>
      <c r="B26" s="38" t="inlineStr">
        <is>
          <t>Follow-up (from FIX-001-B)</t>
        </is>
      </c>
      <c r="C26" s="38" t="inlineStr">
        <is>
          <t>(logged during B)</t>
        </is>
      </c>
      <c r="D26" s="38" t="inlineStr">
        <is>
          <t>Unique index on expenses.(tenant_id, workflow_id)</t>
        </is>
      </c>
      <c r="E26" s="38" t="inlineStr">
        <is>
          <t>Check + insert is not atomic. Rare race could double-create. Close with unique compound index.</t>
        </is>
      </c>
      <c r="F26" s="38" t="inlineStr">
        <is>
          <t>server.py bootstrap</t>
        </is>
      </c>
      <c r="G26" s="38" t="inlineStr">
        <is>
          <t>test: concurrent create_expense with same workflow_id</t>
        </is>
      </c>
      <c r="H26" s="37" t="inlineStr">
        <is>
          <t>Not Started</t>
        </is>
      </c>
      <c r="I26" s="37" t="inlineStr">
        <is>
          <t>P2</t>
        </is>
      </c>
      <c r="J26" s="38" t="n"/>
      <c r="K26" s="38" t="n"/>
      <c r="L26" s="38" t="n"/>
      <c r="M26" s="38" t="inlineStr">
        <is>
          <t>Belt-and-braces for FIX-001-B idempotency.</t>
        </is>
      </c>
    </row>
    <row r="27">
      <c r="A27" s="38" t="inlineStr">
        <is>
          <t>FIX-FUP-05</t>
        </is>
      </c>
      <c r="B27" s="38" t="inlineStr">
        <is>
          <t>Follow-up (from FIX-001-B)</t>
        </is>
      </c>
      <c r="C27" s="38" t="inlineStr">
        <is>
          <t>(logged during B)</t>
        </is>
      </c>
      <c r="D27" s="38" t="inlineStr">
        <is>
          <t>Bill upload -&gt; OCR promotion flow (Finance side)</t>
        </is>
      </c>
      <c r="E27" s="38" t="inlineStr">
        <is>
          <t>Complete the story: Finance uploads bill, OCR extracts real amount, expense flips from awaiting_bill to reconciled.</t>
        </is>
      </c>
      <c r="F27" s="38" t="inlineStr">
        <is>
          <t>routers/ledger.py + existing OCR pipeline</t>
        </is>
      </c>
      <c r="G27" s="38" t="inlineStr">
        <is>
          <t>test: mock OCR + upload + status transition</t>
        </is>
      </c>
      <c r="H27" s="37" t="inlineStr">
        <is>
          <t>Not Started</t>
        </is>
      </c>
      <c r="I27" s="37" t="inlineStr">
        <is>
          <t>P1</t>
        </is>
      </c>
      <c r="J27" s="38" t="n"/>
      <c r="K27" s="38" t="n"/>
      <c r="L27" s="38" t="n"/>
      <c r="M27" s="38" t="inlineStr">
        <is>
          <t>One-click reconciliation finish for FIX-001-B.</t>
        </is>
      </c>
    </row>
    <row r="28">
      <c r="A28" s="38" t="inlineStr">
        <is>
          <t>FIX-FUP-06</t>
        </is>
      </c>
      <c r="B28" s="38" t="inlineStr">
        <is>
          <t>Follow-up (from FIX-001-C)</t>
        </is>
      </c>
      <c r="C28" s="38" t="inlineStr">
        <is>
          <t>(logged during C)</t>
        </is>
      </c>
      <c r="D28" s="38" t="inlineStr">
        <is>
          <t>'id' footgun in tenant_filter</t>
        </is>
      </c>
      <c r="E28" s="38" t="inlineStr">
        <is>
          <t>Extras can overwrite id (though tenant scope still holds). Documented in tests; stricter version would reject.</t>
        </is>
      </c>
      <c r="F28" s="38" t="inlineStr">
        <is>
          <t>services/tenancy.py</t>
        </is>
      </c>
      <c r="G28" s="38" t="inlineStr">
        <is>
          <t>test already documents</t>
        </is>
      </c>
      <c r="H28" s="37" t="inlineStr">
        <is>
          <t>Not Started</t>
        </is>
      </c>
      <c r="I28" s="37" t="inlineStr">
        <is>
          <t>P2</t>
        </is>
      </c>
      <c r="J28" s="38" t="n"/>
      <c r="K28" s="38" t="n"/>
      <c r="L28" s="38" t="n"/>
      <c r="M28" s="38" t="inlineStr">
        <is>
          <t>Cosmetic hardening.</t>
        </is>
      </c>
    </row>
    <row r="29">
      <c r="A29" s="38" t="inlineStr">
        <is>
          <t>FIX-FUP-07</t>
        </is>
      </c>
      <c r="B29" s="38" t="inlineStr">
        <is>
          <t>Follow-up (from FIX-001-D)</t>
        </is>
      </c>
      <c r="C29" s="38" t="inlineStr">
        <is>
          <t>(logged during D)</t>
        </is>
      </c>
      <c r="D29" s="38" t="inlineStr">
        <is>
          <t>TTL index on onboarding_drafts</t>
        </is>
      </c>
      <c r="E29" s="38" t="inlineStr">
        <is>
          <t>Auto-expire ~30 days after last update. Bootstrap: create_index('updated_at', expireAfterSeconds=30*86400).</t>
        </is>
      </c>
      <c r="F29" s="38" t="inlineStr">
        <is>
          <t>server.py bootstrap</t>
        </is>
      </c>
      <c r="G29" s="38" t="inlineStr">
        <is>
          <t>test: verify index exists</t>
        </is>
      </c>
      <c r="H29" s="37" t="inlineStr">
        <is>
          <t>Not Started</t>
        </is>
      </c>
      <c r="I29" s="37" t="inlineStr">
        <is>
          <t>P2</t>
        </is>
      </c>
      <c r="J29" s="38" t="n"/>
      <c r="K29" s="38" t="n"/>
      <c r="L29" s="38" t="n"/>
      <c r="M29" s="38" t="inlineStr">
        <is>
          <t>Small bootstrap tweak.</t>
        </is>
      </c>
    </row>
    <row r="30">
      <c r="A30" s="38" t="inlineStr">
        <is>
          <t>FIX-FUP-08</t>
        </is>
      </c>
      <c r="B30" s="38" t="inlineStr">
        <is>
          <t>Follow-up (from FIX-001-D)</t>
        </is>
      </c>
      <c r="C30" s="38" t="inlineStr">
        <is>
          <t>(logged during D)</t>
        </is>
      </c>
      <c r="D30" s="38" t="inlineStr">
        <is>
          <t>Idempotent register by draft_id (Comprehensive-scope 3e)</t>
        </is>
      </c>
      <c r="E30" s="38" t="inlineStr">
        <is>
          <t>Network drop mid-register -&gt; user retries -&gt; 'Email already registered' 400. Fix: if draft completed with tenant_id, return existing session on retry.</t>
        </is>
      </c>
      <c r="F30" s="38" t="inlineStr">
        <is>
          <t>routers/auth.py::register</t>
        </is>
      </c>
      <c r="G30" s="38" t="inlineStr">
        <is>
          <t>test: register with draft_id twice, second returns existing tenant</t>
        </is>
      </c>
      <c r="H30" s="37" t="inlineStr">
        <is>
          <t>Not Started</t>
        </is>
      </c>
      <c r="I30" s="37" t="inlineStr">
        <is>
          <t>P1</t>
        </is>
      </c>
      <c r="J30" s="38" t="n"/>
      <c r="K30" s="38" t="n"/>
      <c r="L30" s="38" t="n"/>
      <c r="M30" s="38" t="inlineStr">
        <is>
          <t>Closes the last onboarding-flow paper cut.</t>
        </is>
      </c>
    </row>
    <row r="31">
      <c r="A31" s="38" t="inlineStr">
        <is>
          <t>FIX-FUP-09</t>
        </is>
      </c>
      <c r="B31" s="38" t="inlineStr">
        <is>
          <t>Follow-up (from FIX-001-F)</t>
        </is>
      </c>
      <c r="C31" s="38" t="inlineStr">
        <is>
          <t>(logged during F)</t>
        </is>
      </c>
      <c r="D31" s="38" t="inlineStr">
        <is>
          <t>tenant_sales_pipeline resolver (mirror of procurement)</t>
        </is>
      </c>
      <c r="E31" s="38" t="inlineStr">
        <is>
          <t>Calendar deliveries hardcodes pipeline TYPES ['distribution','sales_dispatch']. Add resolver like tenant_procurement_pipeline.</t>
        </is>
      </c>
      <c r="F31" s="38" t="inlineStr">
        <is>
          <t>services/workflows.py; calendar endpoint</t>
        </is>
      </c>
      <c r="G31" s="38" t="inlineStr">
        <is>
          <t>tests: bakery order_fulfilment shows in calendar deliveries</t>
        </is>
      </c>
      <c r="H31" s="37" t="inlineStr">
        <is>
          <t>Not Started</t>
        </is>
      </c>
      <c r="I31" s="37" t="inlineStr">
        <is>
          <t>P2</t>
        </is>
      </c>
      <c r="J31" s="38" t="n"/>
      <c r="K31" s="38" t="n"/>
      <c r="L31" s="38" t="n"/>
      <c r="M31" s="38" t="inlineStr">
        <is>
          <t>Extends FIX-001-A pattern to sales side.</t>
        </is>
      </c>
    </row>
    <row r="32">
      <c r="A32" s="38" t="inlineStr">
        <is>
          <t>FIX-FUP-10</t>
        </is>
      </c>
      <c r="B32" s="38" t="inlineStr">
        <is>
          <t>Follow-up (from FIX-002-A)</t>
        </is>
      </c>
      <c r="C32" s="38" t="inlineStr">
        <is>
          <t>(logged during 002-A)</t>
        </is>
      </c>
      <c r="D32" s="38" t="inlineStr">
        <is>
          <t>phone_norm on WhatsApp review UI + contact lookups</t>
        </is>
      </c>
      <c r="E32" s="38" t="inlineStr">
        <is>
          <t>server.py:4623 builds a phone_index for the WA review UI via Python-side normalization. Tenant-scoped (not a P0 like the global hot paths) but same pattern.</t>
        </is>
      </c>
      <c r="F32" s="38" t="inlineStr">
        <is>
          <t>server.py:4623 area</t>
        </is>
      </c>
      <c r="G32" s="38" t="inlineStr">
        <is>
          <t>test: query uses phone_norm</t>
        </is>
      </c>
      <c r="H32" s="37" t="inlineStr">
        <is>
          <t>Not Started</t>
        </is>
      </c>
      <c r="I32" s="37" t="inlineStr">
        <is>
          <t>P2</t>
        </is>
      </c>
      <c r="J32" s="38" t="n"/>
      <c r="K32" s="38" t="n"/>
      <c r="L32" s="38" t="n"/>
      <c r="M32" s="38" t="inlineStr">
        <is>
          <t>Consistency win, not a P0.</t>
        </is>
      </c>
    </row>
    <row r="33">
      <c r="A33" s="38" t="inlineStr">
        <is>
          <t>FIX-FUP-11</t>
        </is>
      </c>
      <c r="B33" s="38" t="inlineStr">
        <is>
          <t>Follow-up (from FIX-002-B)</t>
        </is>
      </c>
      <c r="C33" s="38" t="inlineStr">
        <is>
          <t>(logged during 002-B)</t>
        </is>
      </c>
      <c r="D33" s="38" t="inlineStr">
        <is>
          <t>Guard STT (Whisper/Sarvam) paths with llm_limits</t>
        </is>
      </c>
      <c r="E33" s="38" t="inlineStr">
        <is>
          <t>The FIX-002-B semaphore/timeout covers LlmChat paths. STT goes through OpenAISpeechToText and Sarvam wrappers separately - not yet guarded.</t>
        </is>
      </c>
      <c r="F33" s="38" t="inlineStr">
        <is>
          <t>server.py transcribe_audio_full and Sarvam wrapper</t>
        </is>
      </c>
      <c r="G33" s="38" t="inlineStr">
        <is>
          <t>test: mock STT, assert guarded_llm called</t>
        </is>
      </c>
      <c r="H33" s="37" t="inlineStr">
        <is>
          <t>Not Started</t>
        </is>
      </c>
      <c r="I33" s="37" t="inlineStr">
        <is>
          <t>P2</t>
        </is>
      </c>
      <c r="J33" s="38" t="n"/>
      <c r="K33" s="38" t="n"/>
      <c r="L33" s="38" t="n"/>
      <c r="M33" s="38" t="inlineStr">
        <is>
          <t>~1 hour when someone hits an STT rate limit.</t>
        </is>
      </c>
    </row>
    <row r="34">
      <c r="A34" s="38" t="inlineStr">
        <is>
          <t>FIX-FUP-12</t>
        </is>
      </c>
      <c r="B34" s="38" t="inlineStr">
        <is>
          <t>Follow-up (from FIX-002-B)</t>
        </is>
      </c>
      <c r="C34" s="38" t="inlineStr">
        <is>
          <t>(logged during 002-B)</t>
        </is>
      </c>
      <c r="D34" s="38" t="inlineStr">
        <is>
          <t>Cross-process LLM rate limiting (Redis-backed)</t>
        </is>
      </c>
      <c r="E34" s="38" t="inlineStr">
        <is>
          <t>Semaphore is per-process. With multiple uvicorn workers, total in-flight = workers x cap. Ties to Sprint 3 (per-tenant AI keys) so per-tenant caps become meaningful.</t>
        </is>
      </c>
      <c r="F34" s="38" t="inlineStr">
        <is>
          <t>new services/llm_limits.py extension + Redis</t>
        </is>
      </c>
      <c r="G34" s="38" t="inlineStr">
        <is>
          <t>test: distributed semaphore behavior</t>
        </is>
      </c>
      <c r="H34" s="37" t="inlineStr">
        <is>
          <t>Not Started</t>
        </is>
      </c>
      <c r="I34" s="37" t="inlineStr">
        <is>
          <t>P1</t>
        </is>
      </c>
      <c r="J34" s="38" t="n"/>
      <c r="K34" s="38" t="n"/>
      <c r="L34" s="38" t="n"/>
      <c r="M34" s="38" t="inlineStr">
        <is>
          <t>Sprint 3 territory.</t>
        </is>
      </c>
    </row>
    <row r="35">
      <c r="A35" s="32" t="inlineStr">
        <is>
          <t>FIX-FUP-13</t>
        </is>
      </c>
      <c r="B35" s="32" t="inlineStr">
        <is>
          <t>Follow-up (from FIX-002-F)</t>
        </is>
      </c>
      <c r="C35" s="32" t="inlineStr">
        <is>
          <t>(logged during 002-F local run)</t>
        </is>
      </c>
      <c r="D35" s="32" t="inlineStr">
        <is>
          <t>Frontend install hardening: legacy-peer-deps</t>
        </is>
      </c>
      <c r="E35" s="32" t="inlineStr">
        <is>
          <t>npm install silently exited 0 with 0 packages because react-day-picker@8 peer-requires date-fns@^2||^3 but this project uses date-fns@4. Added frontend/.npmrc with legacy-peer-deps=true so every dev + CI `npm install` runs without needing --legacy-peer-deps flag.</t>
        </is>
      </c>
      <c r="F35" s="32" t="inlineStr">
        <is>
          <t>frontend/.npmrc (new)</t>
        </is>
      </c>
      <c r="G35" s="32" t="inlineStr">
        <is>
          <t>manual: npm install now completes (was silent 0-package exit)</t>
        </is>
      </c>
      <c r="H35" s="36" t="inlineStr">
        <is>
          <t>Done</t>
        </is>
      </c>
      <c r="I35" s="32" t="inlineStr">
        <is>
          <t>P0</t>
        </is>
      </c>
      <c r="J35" s="32" t="inlineStr">
        <is>
          <t>2026-08-09</t>
        </is>
      </c>
      <c r="K35" s="32" t="inlineStr">
        <is>
          <t>2026-08-09</t>
        </is>
      </c>
      <c r="L35" s="32" t="inlineStr">
        <is>
          <t>5a4644e</t>
        </is>
      </c>
      <c r="M35" s="32" t="inlineStr">
        <is>
          <t>The trap that blocked our first local frontend boot. Locked in as .npmrc so it doesn't happen again.</t>
        </is>
      </c>
    </row>
    <row r="36">
      <c r="A36" s="32" t="inlineStr">
        <is>
          <t>FIX-FUP-14</t>
        </is>
      </c>
      <c r="B36" s="32" t="inlineStr">
        <is>
          <t>Follow-up (from FIX-002-F)</t>
        </is>
      </c>
      <c r="C36" s="32" t="inlineStr">
        <is>
          <t>(logged during 002-F local run)</t>
        </is>
      </c>
      <c r="D36" s="32" t="inlineStr">
        <is>
          <t>Pin ajv@^8.20.0 across the tree (webpack crash fix)</t>
        </is>
      </c>
      <c r="E36" s="32" t="inlineStr">
        <is>
          <t>ajv-keywords@5 needs `ajv/dist/compile/codegen` (ajv v8), but a nested dep resolved ajv@6, causing webpack to crash on start with `Cannot find module ajv/dist/compile/codegen`. Added overrides.ajv (npm) + resolutions.ajv (yarn) both set to ^8.20.0 to force v8 across the dep tree.</t>
        </is>
      </c>
      <c r="F36" s="32" t="inlineStr">
        <is>
          <t>frontend/package.json (overrides + resolutions blocks)</t>
        </is>
      </c>
      <c r="G36" s="32" t="inlineStr">
        <is>
          <t>manual: npm ls ajv shows ajv@8.20.0 at root + ajv-keywords@5.1.0 -&gt; ajv@8 deduped</t>
        </is>
      </c>
      <c r="H36" s="36" t="inlineStr">
        <is>
          <t>Done</t>
        </is>
      </c>
      <c r="I36" s="32" t="inlineStr">
        <is>
          <t>P0</t>
        </is>
      </c>
      <c r="J36" s="32" t="inlineStr">
        <is>
          <t>2026-08-09</t>
        </is>
      </c>
      <c r="K36" s="32" t="inlineStr">
        <is>
          <t>2026-08-09</t>
        </is>
      </c>
      <c r="L36" s="32" t="inlineStr">
        <is>
          <t>5a4644e</t>
        </is>
      </c>
      <c r="M36" s="32" t="inlineStr">
        <is>
          <t>Value must match the direct dep pinning exactly (^8.20.0) or npm throws EOVERRIDE. Learned that mid-fix.</t>
        </is>
      </c>
    </row>
    <row r="37">
      <c r="A37" s="37" t="inlineStr">
        <is>
          <t>Status legend:</t>
        </is>
      </c>
      <c r="B37" s="32" t="n"/>
      <c r="C37" s="32" t="n"/>
      <c r="D37" s="32" t="n"/>
      <c r="E37" s="32" t="n"/>
      <c r="F37" s="32" t="n"/>
      <c r="G37" s="32" t="n"/>
      <c r="H37" s="32" t="n"/>
      <c r="I37" s="32" t="n"/>
      <c r="J37" s="32" t="n"/>
      <c r="K37" s="32" t="n"/>
      <c r="L37" s="32" t="n"/>
      <c r="M37" s="32" t="n"/>
    </row>
    <row r="38">
      <c r="A38" s="37" t="inlineStr">
        <is>
          <t>Not Started</t>
        </is>
      </c>
      <c r="B38" s="38" t="inlineStr">
        <is>
          <t>In backlog, no work yet</t>
        </is>
      </c>
      <c r="C38" s="32" t="n"/>
      <c r="D38" s="32" t="n"/>
      <c r="E38" s="32" t="n"/>
      <c r="F38" s="32" t="n"/>
      <c r="G38" s="32" t="n"/>
      <c r="H38" s="32" t="n"/>
      <c r="I38" s="32" t="n"/>
      <c r="J38" s="32" t="n"/>
      <c r="K38" s="32" t="n"/>
      <c r="L38" s="32" t="n"/>
      <c r="M38" s="32" t="n"/>
    </row>
    <row r="39">
      <c r="A39" s="37" t="inlineStr">
        <is>
          <t>Planning</t>
        </is>
      </c>
      <c r="B39" s="38" t="inlineStr">
        <is>
          <t>Reading code, scoping the fix, drafting approach</t>
        </is>
      </c>
      <c r="C39" s="32" t="n"/>
      <c r="D39" s="32" t="n"/>
      <c r="E39" s="32" t="n"/>
      <c r="F39" s="32" t="n"/>
      <c r="G39" s="32" t="n"/>
      <c r="H39" s="32" t="n"/>
      <c r="I39" s="32" t="n"/>
      <c r="J39" s="32" t="n"/>
      <c r="K39" s="32" t="n"/>
      <c r="L39" s="32" t="n"/>
      <c r="M39" s="32" t="n"/>
    </row>
    <row r="40">
      <c r="A40" s="37" t="inlineStr">
        <is>
          <t>In Progress</t>
        </is>
      </c>
      <c r="B40" s="38" t="inlineStr">
        <is>
          <t>Writing the fix</t>
        </is>
      </c>
      <c r="C40" s="32" t="n"/>
      <c r="D40" s="32" t="n"/>
      <c r="E40" s="32" t="n"/>
      <c r="F40" s="32" t="n"/>
      <c r="G40" s="32" t="n"/>
      <c r="H40" s="32" t="n"/>
      <c r="I40" s="32" t="n"/>
      <c r="J40" s="32" t="n"/>
      <c r="K40" s="32" t="n"/>
      <c r="L40" s="32" t="n"/>
      <c r="M40" s="32" t="n"/>
    </row>
    <row r="41">
      <c r="A41" s="37" t="inlineStr">
        <is>
          <t>Code Review</t>
        </is>
      </c>
      <c r="B41" s="38" t="inlineStr">
        <is>
          <t>Fix written, awaiting review / self-review</t>
        </is>
      </c>
      <c r="C41" s="32" t="n"/>
      <c r="D41" s="32" t="n"/>
      <c r="E41" s="32" t="n"/>
      <c r="F41" s="32" t="n"/>
      <c r="G41" s="32" t="n"/>
      <c r="H41" s="32" t="n"/>
      <c r="I41" s="32" t="n"/>
      <c r="J41" s="32" t="n"/>
      <c r="K41" s="32" t="n"/>
      <c r="L41" s="32" t="n"/>
      <c r="M41" s="32" t="n"/>
    </row>
    <row r="42">
      <c r="A42" s="37" t="inlineStr">
        <is>
          <t>Testing</t>
        </is>
      </c>
      <c r="B42" s="38" t="inlineStr">
        <is>
          <t>Tests running</t>
        </is>
      </c>
      <c r="C42" s="32" t="n"/>
      <c r="D42" s="32" t="n"/>
      <c r="E42" s="32" t="n"/>
      <c r="F42" s="32" t="n"/>
      <c r="G42" s="32" t="n"/>
      <c r="H42" s="32" t="n"/>
      <c r="I42" s="32" t="n"/>
      <c r="J42" s="32" t="n"/>
      <c r="K42" s="32" t="n"/>
      <c r="L42" s="32" t="n"/>
      <c r="M42" s="32" t="n"/>
    </row>
    <row r="43">
      <c r="A43" s="37" t="inlineStr">
        <is>
          <t>Done</t>
        </is>
      </c>
      <c r="B43" s="38" t="inlineStr">
        <is>
          <t>Merged + tests green + verified</t>
        </is>
      </c>
      <c r="C43" s="32" t="n"/>
      <c r="D43" s="32" t="n"/>
      <c r="E43" s="32" t="n"/>
      <c r="F43" s="32" t="n"/>
      <c r="G43" s="32" t="n"/>
      <c r="H43" s="32" t="n"/>
      <c r="I43" s="32" t="n"/>
      <c r="J43" s="32" t="n"/>
      <c r="K43" s="32" t="n"/>
      <c r="L43" s="32" t="n"/>
      <c r="M43" s="32" t="n"/>
    </row>
    <row r="44">
      <c r="A44" s="37" t="inlineStr">
        <is>
          <t>Blocked</t>
        </is>
      </c>
      <c r="B44" s="38" t="inlineStr">
        <is>
          <t>Waiting on external dependency or decision</t>
        </is>
      </c>
      <c r="C44" s="32" t="n"/>
      <c r="D44" s="32" t="n"/>
      <c r="E44" s="32" t="n"/>
      <c r="F44" s="32" t="n"/>
      <c r="G44" s="32" t="n"/>
      <c r="H44" s="32" t="n"/>
      <c r="I44" s="32" t="n"/>
      <c r="J44" s="32" t="n"/>
      <c r="K44" s="32" t="n"/>
      <c r="L44" s="32" t="n"/>
      <c r="M44" s="32" t="n"/>
    </row>
    <row r="45">
      <c r="A45" s="37" t="inlineStr">
        <is>
          <t>Rolled Back</t>
        </is>
      </c>
      <c r="B45" s="38" t="inlineStr">
        <is>
          <t>Shipped, broke something, reverted (record, don't hide)</t>
        </is>
      </c>
      <c r="C45" s="32" t="n"/>
      <c r="D45" s="32" t="n"/>
      <c r="E45" s="32" t="n"/>
      <c r="F45" s="32" t="n"/>
      <c r="G45" s="32" t="n"/>
      <c r="H45" s="32" t="n"/>
      <c r="I45" s="32" t="n"/>
      <c r="J45" s="32" t="n"/>
      <c r="K45" s="32" t="n"/>
      <c r="L45" s="32" t="n"/>
      <c r="M45" s="32" t="n"/>
    </row>
    <row r="46">
      <c r="A46" s="39" t="inlineStr">
        <is>
          <t>FIX-FUP-15</t>
        </is>
      </c>
      <c r="B46" s="39" t="inlineStr">
        <is>
          <t>Follow-up (from FIX-002-F)</t>
        </is>
      </c>
      <c r="C46" s="39" t="inlineStr">
        <is>
          <t>(logged during 002-F QA)</t>
        </is>
      </c>
      <c r="D46" s="39" t="inlineStr">
        <is>
          <t>Wire `docker build` into CI (real container smoke test)</t>
        </is>
      </c>
      <c r="E46" s="39" t="inlineStr">
        <is>
          <t>FIX-002-F ships 25 static contract tests on the Dockerfile because Docker daemon isn't available in this test environment. That's fine as a first line of defense but doesn't catch runtime failures (missing apt package, wheel install failing, base-image tag drift). Once CI is stood up (S5-06), a job should build the image, run `docker run --rm ... /api/health`, and gate merges on it.</t>
        </is>
      </c>
      <c r="F46" s="39" t="inlineStr">
        <is>
          <t>(CI config; new; blocked on S5-06 CI/CD setup)</t>
        </is>
      </c>
      <c r="G46" s="39" t="inlineStr">
        <is>
          <t>smoke: docker build succeeds + healthcheck returns 200 in &lt;60s</t>
        </is>
      </c>
      <c r="H46" s="39" t="inlineStr">
        <is>
          <t>Not Started</t>
        </is>
      </c>
      <c r="I46" s="39" t="inlineStr">
        <is>
          <t>P1</t>
        </is>
      </c>
      <c r="J46" s="39" t="n"/>
      <c r="K46" s="39" t="n"/>
      <c r="L46" s="39" t="n"/>
      <c r="M46" s="39" t="inlineStr">
        <is>
          <t>Depends on S5-06 (Stand up CI/CD). Until then, the static tests are the guardrail.</t>
        </is>
      </c>
    </row>
    <row r="47">
      <c r="A47" s="39" t="inlineStr">
        <is>
          <t>FIX-003-A</t>
        </is>
      </c>
      <c r="B47" s="39" t="inlineStr">
        <is>
          <t>Sprint 2 / Tenancy &amp; Data</t>
        </is>
      </c>
      <c r="C47" s="39" t="inlineStr">
        <is>
          <t>S2-03 + S2-04</t>
        </is>
      </c>
      <c r="D47" s="39" t="inlineStr">
        <is>
          <t>Tenant-scope OTP + WhatsApp phone routing</t>
        </is>
      </c>
      <c r="E47" s="39" t="inlineStr">
        <is>
          <t>Phone was treated as a global identifier. Two users in different tenants sharing a phone collided: OTP overwrote each other's codes; verify returned first-match user across tenants; resolve_wa_tenant silently orphaned the losing tenant's user by marking them wa_phone_obsolete. Also folded S2-04: whatsapp_logs OR-included tenant_id=None events, leaking platform-wide unrouted traffic into every tenant's log view. Fix: phone is unique WITHIN a tenant. New services/phone.find_tenant_choices_for_phone as single choke-point. OTP models accept optional tenant_id; single-tenant fast path unchanged, multi-tenant returns ambiguity payload (200 for request, 409 for verify). otp_codes now keyed by (phone, tenant_id) with new compound unique index + migration otp_codes_tenant_scope_v1. resolve_wa_tenant cross-tenant collision: notifies BOTH tenant owners, falls back to WA_TENANT_ID, does NOT mark anyone obsolete. Within-tenant dedup still works with defense-in-depth tenant_id guard on update_many. whatsapp_logs strict tenant_id filter.</t>
        </is>
      </c>
      <c r="F47" s="39" t="inlineStr">
        <is>
          <t>services/phone.py (find_tenant_choices_for_phone); server.py: OtpRequestInput/OtpVerifyInput (tenant_id field), _issue_otp (compound key + required tenant_id), /auth/otp/request (ambiguity + tenant_id validation), /auth/otp/verify (compound key + 409 ambiguity), /auth/invite/{token}/start (uses invite's tenant), resolve_wa_tenant (cross-tenant safety + tenant-guarded update_many + invited_employees safety), whatsapp_logs (strict filter), _bootstrap (new migration + compound index)</t>
        </is>
      </c>
      <c r="G47" s="39" t="inlineStr">
        <is>
          <t>tests/test_tenant_phone_routing.py - 22 tests (helper contract, OTP model + handler source-level invariants, resolve_wa_tenant cross-tenant safety across 7 scenarios, whatsapp_logs regression guard, bootstrap wiring)</t>
        </is>
      </c>
      <c r="H47" s="36" t="inlineStr">
        <is>
          <t>Done</t>
        </is>
      </c>
      <c r="I47" s="39" t="inlineStr">
        <is>
          <t>P0</t>
        </is>
      </c>
      <c r="J47" s="39" t="inlineStr">
        <is>
          <t>2026-08-09</t>
        </is>
      </c>
      <c r="K47" s="39" t="inlineStr">
        <is>
          <t>2026-08-09</t>
        </is>
      </c>
      <c r="L47" s="39" t="inlineStr">
        <is>
          <t>6a1ecec</t>
        </is>
      </c>
      <c r="M47" s="39" t="inlineStr">
        <is>
          <t>Bundles S2-03 (P0) with S2-04 (P1) since they share the same code area. Handler source-level assertions are the primary lock-in; live-HTTP integration tests (test_iteration29/30) run only in the deployed env — logged as FIX-FUP-16. Per-tenant WABA is Sprint 3 (FIX-FUP-17).</t>
        </is>
      </c>
    </row>
    <row r="48">
      <c r="A48" s="32" t="inlineStr">
        <is>
          <t>FIX-FUP-16</t>
        </is>
      </c>
      <c r="B48" s="32" t="inlineStr">
        <is>
          <t>Follow-up (from FIX-003-A)</t>
        </is>
      </c>
      <c r="C48" s="32" t="inlineStr">
        <is>
          <t>(logged during 003-A)</t>
        </is>
      </c>
      <c r="D48" s="32" t="inlineStr">
        <is>
          <t>Update deployed integration tests to send tenant_id on OTP flows</t>
        </is>
      </c>
      <c r="E48" s="32" t="inlineStr">
        <is>
          <t>tests/test_iteration29.py + test_iteration30.py are live-HTTP tests against /app/backend/.env (Linux paths, deployed-only). They hit /auth/otp/request + /auth/otp/verify without tenant_id. In a single-tenant deployed env they still pass (fast path), but a multi-tenant fixture would need tenant_id threading. Update once a staging env with multiple tenants is available.</t>
        </is>
      </c>
      <c r="F48" s="32" t="inlineStr">
        <is>
          <t>tests/test_iteration29.py, tests/test_iteration30.py</t>
        </is>
      </c>
      <c r="G48" s="32" t="inlineStr">
        <is>
          <t>test: multi-tenant OTP flow with tenant_id param passes</t>
        </is>
      </c>
      <c r="H48" s="32" t="inlineStr">
        <is>
          <t>Not Started</t>
        </is>
      </c>
      <c r="I48" s="32" t="inlineStr">
        <is>
          <t>P2</t>
        </is>
      </c>
      <c r="J48" s="32" t="n"/>
      <c r="K48" s="32" t="n"/>
      <c r="L48" s="32" t="n"/>
      <c r="M48" s="32" t="inlineStr">
        <is>
          <t>Blocked on S5-01 (Stand up staging env). Single-tenant deployments unaffected.</t>
        </is>
      </c>
    </row>
    <row r="49">
      <c r="A49" s="32" t="inlineStr">
        <is>
          <t>FIX-FUP-17</t>
        </is>
      </c>
      <c r="B49" s="32" t="inlineStr">
        <is>
          <t>Follow-up (from FIX-003-A)</t>
        </is>
      </c>
      <c r="C49" s="32" t="inlineStr">
        <is>
          <t>(logged during 003-A)</t>
        </is>
      </c>
      <c r="D49" s="32" t="inlineStr">
        <is>
          <t>Per-tenant WhatsApp Business Account (WABA) provisioning</t>
        </is>
      </c>
      <c r="E49" s="32" t="inlineStr">
        <is>
          <t>Today WA_PHONE_NUMBER_ID is a platform-level env var. That means the whole platform runs against ONE Meta WABA and sender-phone is the only signal we have for tenant routing. If each tenant provisions their OWN WABA + business number, we can route by the RECEIVING business number (which Meta sends in webhook value.metadata.phone_number_id) instead of the sender's phone. Eliminates cross-tenant collisions entirely — a phone can be an employee in workspace A and a supplier in workspace B without ambiguity because Meta tells us which of OUR numbers the message hit. Requires: schema change (tenants.wa_phone_number_id), settings UI, onboarding flow to link a Meta WABA, and updating resolve_wa_tenant to prefer receiving-number lookup.</t>
        </is>
      </c>
      <c r="F49" s="32" t="inlineStr">
        <is>
          <t>server.py resolve_wa_tenant (add receiving_pnid arg); routers/tenant (settings UI to save wa_phone_number_id); webhook to extract value.metadata.phone_number_id and pass through</t>
        </is>
      </c>
      <c r="G49" s="32" t="inlineStr">
        <is>
          <t>test: two tenants with distinct wa_phone_number_id -&gt; messages route correctly; same sender phone across both -&gt; each tenant gets their own message</t>
        </is>
      </c>
      <c r="H49" s="32" t="inlineStr">
        <is>
          <t>Not Started</t>
        </is>
      </c>
      <c r="I49" s="32" t="inlineStr">
        <is>
          <t>P1</t>
        </is>
      </c>
      <c r="J49" s="32" t="n"/>
      <c r="K49" s="32" t="n"/>
      <c r="L49" s="32" t="n"/>
      <c r="M49" s="32" t="inlineStr">
        <is>
          <t>Sprint 3 territory (S3-03 or new S3-05). Removes the whole class of cross-tenant WhatsApp collision.</t>
        </is>
      </c>
    </row>
    <row r="50">
      <c r="A50" s="32" t="inlineStr">
        <is>
          <t>FIX-003-B</t>
        </is>
      </c>
      <c r="B50" s="32" t="inlineStr">
        <is>
          <t>Sprint 2 / Tenancy Hygiene</t>
        </is>
      </c>
      <c r="C50" s="32" t="inlineStr">
        <is>
          <t>S2-05 + S2-08 + S2-10 + S2-12</t>
        </is>
      </c>
      <c r="D50" s="32" t="inlineStr">
        <is>
          <t>Sprint 2 hygiene batch: enrich_decisions tenant guard, contacts.type index, register race, active-workflow lock-in</t>
        </is>
      </c>
      <c r="E50" s="32" t="inlineStr">
        <is>
          <t>S2-05 defense-in-depth: enrich_decision(s) now filter task_ids/created_by lookups by tenant_id; batch inference for single-tenant callers who forget; explicit at all 6 caller sites. S2-08: contacts index was on dead field `kind` (the collection uses `type`); replaced + drops legacy. S2-10: register handler was find_one-then-insert_one with orphan-tenant risk on concurrent race; now catches DuplicateKeyError, rolls back the orphan tenant, returns friendly 400. S2-12: verified S2-12 was fully closed by FIX-001-F and locked it in with a regression test guarding against ['delivered','paid'] reappearing anywhere in server.py.</t>
        </is>
      </c>
      <c r="F50" s="32" t="inlineStr">
        <is>
          <t>server.py (enrich_decision(s) + know360 caller + owner_brief caller + contacts index in bootstrap); routers/decisions.py (6 enrich_decision callers); routers/brief.py (awaiting_approval); routers/auth.py (register DuplicateKeyError handling + orphan tenant rollback)</t>
        </is>
      </c>
      <c r="G50" s="32" t="inlineStr">
        <is>
          <t>tests/test_tenancy_hygiene_batch.py - 10 tests (4x enrich_decision tenant guard incl. batch inference + mixed-batch + creator lookup, 2x contacts.type index bootstrap, 2x register DuplicateKeyError + rollback + email unique index invariant, 2x active-workflow lock-in)</t>
        </is>
      </c>
      <c r="H50" s="36" t="inlineStr">
        <is>
          <t>Done</t>
        </is>
      </c>
      <c r="I50" s="32" t="inlineStr">
        <is>
          <t>P1</t>
        </is>
      </c>
      <c r="J50" s="32" t="inlineStr">
        <is>
          <t>2026-08-10</t>
        </is>
      </c>
      <c r="K50" s="32" t="inlineStr">
        <is>
          <t>2026-08-10</t>
        </is>
      </c>
      <c r="L50" s="32" t="inlineStr">
        <is>
          <t>f18bbc3</t>
        </is>
      </c>
      <c r="M50" s="32" t="inlineStr">
        <is>
          <t>Bundled 4 small Sprint 2 items. All P1/P2, no go-live blocker individually; bundled for efficiency. S2-12 was already implemented by FIX-001-F; this ship formalized the regression guard.</t>
        </is>
      </c>
    </row>
    <row r="51">
      <c r="A51" s="32" t="inlineStr">
        <is>
          <t>FIX-003-C</t>
        </is>
      </c>
      <c r="B51" s="32" t="inlineStr">
        <is>
          <t>Sprint 2 / Auth &amp; Hygiene</t>
        </is>
      </c>
      <c r="C51" s="32" t="inlineStr">
        <is>
          <t>S2-06 + S2-09 + S2-11</t>
        </is>
      </c>
      <c r="D51" s="32" t="inlineStr">
        <is>
          <t>JWT revocation on logout + contact rename cascade + AI regen failure flag</t>
        </is>
      </c>
      <c r="E51" s="32" t="inlineStr">
        <is>
          <t>S2-06 (security): /logout only cleared browser cookie; JWT stayed valid until exp (7 days). Now: every access token gains a random jti; /logout records (jti, exp) in db.revoked_tokens; get_current_user checks is_revoked on every authenticated request. TTL index on revoked_tokens.exp keeps the table bounded. Fail-open on Mongo blip so a transient DB error doesn't lock everyone out. /logout has no auth dependency so a corrupted/already-revoked token can still clear the cookie. S2-09: contact_name is denormalized into invoices/payments/workflows.counterparty; renaming a contact left every existing row with stale display + search columns. update_contact now cascades: match by contact_id (recent rows) + fall back to exact old_name where contact_id is null (legacy rows). Every cascade update is tenant-scoped. S2-11: regenerate_operating_model + regenerate_finance_categories called AI generators directly, so silent AI degradation (timeout, malformed JSON, empty pipelines) left tenants with default configs and no signal. Now uses ai_setup._with_status wrappers, persists ai_setup_status on tenant, returns ai_setup_status_summary in response. On defaulted/failed run, preserves existing config instead of clobbering.</t>
        </is>
      </c>
      <c r="F51" s="32" t="inlineStr">
        <is>
          <t>services/session_revocation.py (new: revoke/is_revoked with fail-open); core.py (create_token adds jti, get_current_user checks is_revoked); routers/auth.py (/logout revokes current jti + Request import); server.py (bootstrap: revoked_tokens jti unique + exp TTL indexes; regenerate_operating_model + regenerate_finance_categories status-tracking; update_contact rename cascade)</t>
        </is>
      </c>
      <c r="G51" s="32" t="inlineStr">
        <is>
          <t>tests/test_session_revocation.py - 17 tests (6 revoke/is_revoked contract, 2 jti in create_token, 2 /logout revocation + no auth dep, 1 get_current_user revocation check, 1 bootstrap indexes, 2 contact rename cascade guards, 3 AI regen status tracking)</t>
        </is>
      </c>
      <c r="H51" s="36" t="inlineStr">
        <is>
          <t>Done</t>
        </is>
      </c>
      <c r="I51" s="32" t="inlineStr">
        <is>
          <t>P1</t>
        </is>
      </c>
      <c r="J51" s="32" t="inlineStr">
        <is>
          <t>2026-08-10</t>
        </is>
      </c>
      <c r="K51" s="32" t="inlineStr">
        <is>
          <t>2026-08-10</t>
        </is>
      </c>
      <c r="L51" s="32" t="inlineStr">
        <is>
          <t>f48bd24</t>
        </is>
      </c>
      <c r="M51" s="32" t="inlineStr">
        <is>
          <t>S2-06 is the real security fix in this batch. Sprint 2 now 11/12 shipped; only S2-07 (email verification + password reset, green-field email service) remains.</t>
        </is>
      </c>
    </row>
    <row r="52">
      <c r="A52" s="32" t="inlineStr">
        <is>
          <t>FIX-003-D</t>
        </is>
      </c>
      <c r="B52" s="32" t="inlineStr">
        <is>
          <t>Sprint 2 / Email + Auth</t>
        </is>
      </c>
      <c r="C52" s="32" t="inlineStr">
        <is>
          <t>S2-07</t>
        </is>
      </c>
      <c r="D52" s="32" t="inlineStr">
        <is>
          <t>Email verification + password reset (green-field)</t>
        </is>
      </c>
      <c r="E52" s="32" t="inlineStr">
        <is>
          <t>New auth flows built from scratch. services/auth_emails.py provides a single token model for both flows: auth_email_tokens keyed by URL-safe 32-char token (secrets.token_urlsafe(24) = ~192 bits entropy), single-use consume() with atomic filter on used_at:None, issue() idempotent within cooldown to prevent inbox flood. TTLs differ by kind: email_verify=3 days, password_reset=1 hour. 4 endpoints on routers/auth.py: POST /auth/email/send-verification (authenticated), GET /auth/email/verify/{token} (public), POST /auth/password/forgot (public, canonical response = no email enumeration), POST /auth/password/reset (public, single-use + invalidates sibling reset tokens). Register hook: verification email sent best-effort on /auth/register (SMTP down never fails registration). 3 bootstrap indexes: token unique, expires_at TTL, kind+email+used_at compound for issue reuse lookup. Passwordless (OTP-only) accounts get canonical /forgot response but no email + explicit refusal on /reset.</t>
        </is>
      </c>
      <c r="F52" s="32" t="inlineStr">
        <is>
          <t>services/auth_emails.py (new: token model + email templates); routers/auth.py (PasswordForgotInput/PasswordResetInput models, 4 new endpoints, register hook, _app_base_url helper); server.py (3 auth_email_tokens indexes in bootstrap)</t>
        </is>
      </c>
      <c r="G52" s="32" t="inlineStr">
        <is>
          <t>tests/test_email_verification_and_reset.py - 23 tests (8 issue contract, 5 consume single-use + failure modes, 1 invalidate isolation, 5 endpoint shape guards, 1 register best-effort, 1 bootstrap indexes, 2 email templates)</t>
        </is>
      </c>
      <c r="H52" s="36" t="inlineStr">
        <is>
          <t>Done</t>
        </is>
      </c>
      <c r="I52" s="32" t="inlineStr">
        <is>
          <t>P1</t>
        </is>
      </c>
      <c r="J52" s="32" t="inlineStr">
        <is>
          <t>2026-08-10</t>
        </is>
      </c>
      <c r="K52" s="32" t="inlineStr">
        <is>
          <t>2026-08-10</t>
        </is>
      </c>
      <c r="L52" s="32" t="inlineStr">
        <is>
          <t>4ef865e</t>
        </is>
      </c>
      <c r="M52" s="32" t="inlineStr">
        <is>
          <t>SPRINT 2 COMPLETE (12/12). Green-field build. Follow-ups: FIX-FUP-18 per-IP rate limit on /forgot; FIX-FUP-19 frontend /verify-email + /reset-password pages.</t>
        </is>
      </c>
    </row>
    <row r="53">
      <c r="A53" s="32" t="inlineStr">
        <is>
          <t>FIX-FUP-18</t>
        </is>
      </c>
      <c r="B53" s="32" t="inlineStr">
        <is>
          <t>Follow-up (from FIX-003-D)</t>
        </is>
      </c>
      <c r="C53" s="32" t="inlineStr">
        <is>
          <t>(logged during 003-D)</t>
        </is>
      </c>
      <c r="D53" s="32" t="inlineStr">
        <is>
          <t>Per-IP rate limit on /auth/password/forgot</t>
        </is>
      </c>
      <c r="E53" s="32" t="inlineStr">
        <is>
          <t>Today the throttle is per-account via services.auth_emails.issue() cooldown (60s). That prevents inbox spam for one target, but an attacker cycling emails can still overwhelm SMTP quota. Add IP-based rate limit (e.g. 10 requests/hour) via a middleware or a small in-process counter.</t>
        </is>
      </c>
      <c r="F53" s="32" t="inlineStr">
        <is>
          <t>middleware or routers/auth.py</t>
        </is>
      </c>
      <c r="G53" s="32" t="inlineStr">
        <is>
          <t>test: 11 rapid requests from same IP -&gt; 11th returns 429</t>
        </is>
      </c>
      <c r="H53" s="32" t="inlineStr">
        <is>
          <t>Not Started</t>
        </is>
      </c>
      <c r="I53" s="32" t="inlineStr">
        <is>
          <t>P2</t>
        </is>
      </c>
      <c r="J53" s="32" t="n"/>
      <c r="K53" s="32" t="n"/>
      <c r="L53" s="32" t="n"/>
      <c r="M53" s="32" t="inlineStr">
        <is>
          <t>Sprint 0/security territory; not a go-live blocker for controlled beta.</t>
        </is>
      </c>
    </row>
    <row r="54">
      <c r="A54" s="32" t="inlineStr">
        <is>
          <t>FIX-FUP-19</t>
        </is>
      </c>
      <c r="B54" s="32" t="inlineStr">
        <is>
          <t>Follow-up (from FIX-003-D)</t>
        </is>
      </c>
      <c r="C54" s="32" t="inlineStr">
        <is>
          <t>(logged during 003-D)</t>
        </is>
      </c>
      <c r="D54" s="32" t="inlineStr">
        <is>
          <t>Frontend pages: /verify-email + /reset-password</t>
        </is>
      </c>
      <c r="E54" s="32" t="inlineStr">
        <is>
          <t>Backend links point at APP_BASE_URL/verify-email?token=... and APP_BASE_URL/reset-password?token=... but no frontend routes exist yet. Add: two lightweight pages that read the token from the query string, call GET /api/auth/email/verify/{token} or POST /api/auth/password/reset respectively, and show success/error UI.</t>
        </is>
      </c>
      <c r="F54" s="32" t="inlineStr">
        <is>
          <t>frontend/src/App.js routes; new components</t>
        </is>
      </c>
      <c r="G54" s="32" t="inlineStr">
        <is>
          <t>manual: click a verification email link -&gt; success page renders</t>
        </is>
      </c>
      <c r="H54" s="32" t="inlineStr">
        <is>
          <t>Not Started</t>
        </is>
      </c>
      <c r="I54" s="32" t="inlineStr">
        <is>
          <t>P1</t>
        </is>
      </c>
      <c r="J54" s="32" t="n"/>
      <c r="K54" s="32" t="n"/>
      <c r="L54" s="32" t="n"/>
      <c r="M54" s="32" t="inlineStr">
        <is>
          <t>Backend is complete and callable via curl; frontend pages are the last mile for users.</t>
        </is>
      </c>
    </row>
    <row r="55">
      <c r="A55" s="32" t="inlineStr">
        <is>
          <t>FIX-004-A</t>
        </is>
      </c>
      <c r="B55" s="32" t="inlineStr">
        <is>
          <t>Sprint 2.5 / RBAC Wave 1</t>
        </is>
      </c>
      <c r="C55" s="32" t="inlineStr">
        <is>
          <t>RBAC-01 + RBAC-02 + RBAC-03</t>
        </is>
      </c>
      <c r="D55" s="32" t="inlineStr">
        <is>
          <t>RBAC Wave 1: HMAC-signed drafts + CAPTCHA/rate-limit register + SSRF-guarded signup AI</t>
        </is>
      </c>
      <c r="E55" s="32" t="inlineStr">
        <is>
          <t>3 P0 public-endpoint gaps closed. RBAC-01: onboarding drafts were world-accessible by ID; now HMAC-signed X-Draft-Token required on GET/PATCH + per-IP rate limit on create. RBAC-02: /register was unauth + unlimited; now Turnstile/hCaptcha token verification + 3/hour/IP rate limit. RBAC-03: signup AI endpoints (website-intel, tts, stt, interview/*) were unauth credit-burners; now shared _guard_signup_endpoint dep runs hourly (30/IP) + burst (5/10s) rate-limit + CAPTCHA. website-intel gains SSRF guard blocking private v4/v6 ranges, loopback, link-local, cloud-metadata IPs (169.254.169.254), and non-http(s) schemes. Also introduces reusable infra: services/rate_limit.py (sliding-window, fail-open), services/captcha.py (Turnstile/hCaptcha with 3 env states), services/ssrf_guard.py (single choke-point URL validator), services/auth/draft_tokens.py (HMAC sign/verify). All will be reused by RBAC Waves 2-5.</t>
        </is>
      </c>
      <c r="F55" s="32" t="inlineStr">
        <is>
          <t>services/rate_limit.py (new); services/captcha.py (new); services/ssrf_guard.py (new); services/auth/draft_tokens.py (new); services/auth/__init__.py (exports); routers/onboarding.py (draft token + rate limit); routers/auth.py (register captcha + rate limit); routers/signup.py (guard + SSRF on 9 endpoints)</t>
        </is>
      </c>
      <c r="G55" s="32" t="inlineStr">
        <is>
          <t>tests/test_rbac_wave1.py - 41 tests (9 rate_limit contract + client_ip variants, 5 captcha env-state combos, 10 SSRF guard incl. v6 loopback + link-local, 7 draft tokens, 5 onboarding gate, 2 register gate, 3 signup AI gate)</t>
        </is>
      </c>
      <c r="H55" s="36" t="inlineStr">
        <is>
          <t>Done</t>
        </is>
      </c>
      <c r="I55" s="32" t="inlineStr">
        <is>
          <t>P0</t>
        </is>
      </c>
      <c r="J55" s="32" t="inlineStr">
        <is>
          <t>2026-08-10</t>
        </is>
      </c>
      <c r="K55" s="32" t="inlineStr">
        <is>
          <t>2026-08-10</t>
        </is>
      </c>
      <c r="L55" s="32" t="inlineStr">
        <is>
          <t>a44135f</t>
        </is>
      </c>
      <c r="M55" s="32" t="inlineStr">
        <is>
          <t>Backend-complete. FIX-FUP-20 tracks the frontend integration (Turnstile widget, X-Draft-Token header, X-Captcha-Token header). Rate limiter is per-worker; Redis backend logged as FIX-FUP-21 for multi-worker deploys.</t>
        </is>
      </c>
    </row>
    <row r="56">
      <c r="A56" s="32" t="inlineStr">
        <is>
          <t>FIX-FUP-20</t>
        </is>
      </c>
      <c r="B56" s="32" t="inlineStr">
        <is>
          <t>Follow-up (from FIX-004-A)</t>
        </is>
      </c>
      <c r="C56" s="32" t="inlineStr">
        <is>
          <t>(logged during Wave 1)</t>
        </is>
      </c>
      <c r="D56" s="32" t="inlineStr">
        <is>
          <t>Frontend integration for RBAC Wave 1 (CAPTCHA widget + auth headers)</t>
        </is>
      </c>
      <c r="E56" s="32" t="inlineStr">
        <is>
          <t>Backend is complete but the frontend needs 3 updates: (a) onboarding wizard stores the draft_token returned from POST /onboarding/draft, sends X-Draft-Token on every subsequent GET/PATCH; (b) /register page renders a Cloudflare Turnstile widget (free, invisible for most users), passes the resulting captcha_token in the request body; (c) /signup wizard renders same widget on first AI call per session, passes the resulting token via X-Captcha-Token header. Without these, the frontend will fail against a prod backend that has CAPTCHA_REQUIRED=1.</t>
        </is>
      </c>
      <c r="F56" s="32" t="inlineStr">
        <is>
          <t>frontend/src pages: OnboardingWizard, Register, Signup</t>
        </is>
      </c>
      <c r="G56" s="32" t="inlineStr">
        <is>
          <t>manual: form submits succeed; loading Turnstile in dev works</t>
        </is>
      </c>
      <c r="H56" s="32" t="inlineStr">
        <is>
          <t>Not Started</t>
        </is>
      </c>
      <c r="I56" s="32" t="inlineStr">
        <is>
          <t>P1</t>
        </is>
      </c>
      <c r="J56" s="32" t="n"/>
      <c r="K56" s="32" t="n"/>
      <c r="L56" s="32" t="n"/>
      <c r="M56" s="32" t="inlineStr">
        <is>
          <t>Backend is deployed-ready in permissive mode today; frontend fix required before flipping CAPTCHA_REQUIRED=1 in prod.</t>
        </is>
      </c>
    </row>
    <row r="57">
      <c r="A57" s="32" t="inlineStr">
        <is>
          <t>FIX-FUP-21</t>
        </is>
      </c>
      <c r="B57" s="32" t="inlineStr">
        <is>
          <t>Follow-up (from FIX-004-A)</t>
        </is>
      </c>
      <c r="C57" s="32" t="inlineStr">
        <is>
          <t>(logged during Wave 1)</t>
        </is>
      </c>
      <c r="D57" s="32" t="inlineStr">
        <is>
          <t>Cross-process rate limiter (Redis backend)</t>
        </is>
      </c>
      <c r="E57" s="32" t="inlineStr">
        <is>
          <t>Current services/rate_limit.py is in-process. With N uvicorn workers the effective per-IP ceiling is N*cap. Fine for the current unauth surface (a bot burst is spread across workers roughly evenly), but not correct. Replace with a Redis-backed sliding window using INCR + EXPIRE or a Lua script. Same public API so no caller changes.</t>
        </is>
      </c>
      <c r="F57" s="32" t="inlineStr">
        <is>
          <t>services/rate_limit.py</t>
        </is>
      </c>
      <c r="G57" s="32" t="inlineStr">
        <is>
          <t>test: 3-worker simulation, verify shared counter</t>
        </is>
      </c>
      <c r="H57" s="32" t="inlineStr">
        <is>
          <t>Not Started</t>
        </is>
      </c>
      <c r="I57" s="32" t="inlineStr">
        <is>
          <t>P2</t>
        </is>
      </c>
      <c r="J57" s="32" t="n"/>
      <c r="K57" s="32" t="n"/>
      <c r="L57" s="32" t="n"/>
      <c r="M57" s="32" t="inlineStr">
        <is>
          <t>Sprint 3+ territory when we scale beyond 1 worker per instance.</t>
        </is>
      </c>
    </row>
    <row r="58">
      <c r="A58" s="32" t="inlineStr">
        <is>
          <t>FIX-FUP-22</t>
        </is>
      </c>
      <c r="B58" s="32" t="inlineStr">
        <is>
          <t>Follow-up (from FIX-004-A)</t>
        </is>
      </c>
      <c r="C58" s="32" t="inlineStr">
        <is>
          <t>(logged during Wave 1)</t>
        </is>
      </c>
      <c r="D58" s="32" t="inlineStr">
        <is>
          <t>SSRF guard v2: pin resolved IP through httpx transport</t>
        </is>
      </c>
      <c r="E58" s="32" t="inlineStr">
        <is>
          <t>Current is_url_safe_for_fetch resolves hostname + checks IPs, then httpx.get re-resolves independently. In the ~100ms gap between check + fetch, a hostile DNS server could re-flip the record from public to private. Fix: use httpx transport with a custom Resolver that reuses the resolved IPs from is_url_safe_for_fetch (or pass resolved IP + Host header separately). Adds SNI + Host complexity.</t>
        </is>
      </c>
      <c r="F58" s="32" t="inlineStr">
        <is>
          <t>services/ssrf_guard.py, routers/signup.py</t>
        </is>
      </c>
      <c r="G58" s="32" t="inlineStr">
        <is>
          <t>test: TOCTOU race simulator with a mock resolver flipping IPs mid-call</t>
        </is>
      </c>
      <c r="H58" s="32" t="inlineStr">
        <is>
          <t>Not Started</t>
        </is>
      </c>
      <c r="I58" s="32" t="inlineStr">
        <is>
          <t>P2</t>
        </is>
      </c>
      <c r="J58" s="32" t="n"/>
      <c r="K58" s="32" t="n"/>
      <c r="L58" s="32" t="n"/>
      <c r="M58" s="32" t="inlineStr">
        <is>
          <t>Current guard is fine for the SME-scale threat model; hardening is nice-to-have.</t>
        </is>
      </c>
    </row>
    <row r="59">
      <c r="A59" s="32" t="inlineStr">
        <is>
          <t>FIX-004-B</t>
        </is>
      </c>
      <c r="B59" s="32" t="inlineStr">
        <is>
          <t>Sprint 2.5 / RBAC Wave 2</t>
        </is>
      </c>
      <c r="C59" s="32" t="inlineStr">
        <is>
          <t>RBAC-12 + RBAC-13</t>
        </is>
      </c>
      <c r="D59" s="32" t="inlineStr">
        <is>
          <t>Memberships collection + email-per-person (many-to-many user↔tenant)</t>
        </is>
      </c>
      <c r="E59" s="32" t="inlineStr">
        <is>
          <t>Big data-model refactor that unblocks every remaining multi-workspace fix. Before: user.tenant_id single FK + users.email globally unique = one email = one person = one workspace forever. After: new memberships collection (user_id, tenant_id, role, permissions, status, invite metadata) with compound unique. users.email still globally unique (one PERSON per email) but that person can belong to N workspaces via N membership rows. Unlocks accountants serving multiple SMEs, founders with 2 businesses, employee invited to 2nd workspace. get_current_user projects role/permissions from CURRENT membership onto user dict — ~430 downstream call sites keep working unchanged (compat layer). Only login + register + user CRUD + invite flow have real logic changes. Bootstrap: 3 new indexes + backfill_memberships_v1 migration (via FIX-002-C ledger). New endpoints: GET /me/workspaces + POST /me/switch-workspace. Login gains optional tenant_id in body; multi-membership + no hint returns ambiguity payload for the frontend picker.</t>
        </is>
      </c>
      <c r="F59" s="32" t="inlineStr">
        <is>
          <t>services/auth/membership.py (new: full service + compat helper); services/auth/__init__.py (exports); core.py (get_current_user resolves membership + projects onto user + legacy fallback); server.py (bootstrap: 3 indexes + backfill migration); routers/auth.py (register creates owner membership + rollback; login ambiguity; /me/workspaces; /me/switch-workspace); routers/team.py (create_user creates membership; update_user mirrors role/perm changes)</t>
        </is>
      </c>
      <c r="G59" s="32" t="inlineStr">
        <is>
          <t>tests/test_memberships_wave2.py — 29 tests (5 create incl. idempotent + reactivate, 2 find + status filter, 2 list-for-user, 3 resolve_login_choices, 2 update, 2 remove soft-delete, 2 project, 1 bootstrap, 1 register+rollback, 2 login flow, 3 workspace endpoints, 2 get_current_user, 2 team mirroring)</t>
        </is>
      </c>
      <c r="H59" s="36" t="inlineStr">
        <is>
          <t>Done</t>
        </is>
      </c>
      <c r="I59" s="32" t="inlineStr">
        <is>
          <t>P0</t>
        </is>
      </c>
      <c r="J59" s="32" t="inlineStr">
        <is>
          <t>2026-08-10</t>
        </is>
      </c>
      <c r="K59" s="32" t="inlineStr">
        <is>
          <t>2026-08-10</t>
        </is>
      </c>
      <c r="L59" s="32" t="inlineStr">
        <is>
          <t>56399d6</t>
        </is>
      </c>
      <c r="M59" s="32" t="inlineStr">
        <is>
          <t>Blocks-go-live P0. Sprint 2.5 now 5/20 shipped (Waves 1 + 2). Compat layer keeps 349/349 offline regression green — downstream refactor is optional and can happen incrementally. Frontend integration (workspace switcher UI, ambiguity picker on login) is FIX-FUP-25.</t>
        </is>
      </c>
    </row>
    <row r="60">
      <c r="A60" s="32" t="inlineStr">
        <is>
          <t>FIX-FUP-23</t>
        </is>
      </c>
      <c r="B60" s="32" t="inlineStr">
        <is>
          <t>Follow-up (from FIX-004-B)</t>
        </is>
      </c>
      <c r="C60" s="32" t="inlineStr">
        <is>
          <t>(logged during Wave 2)</t>
        </is>
      </c>
      <c r="D60" s="32" t="inlineStr">
        <is>
          <t>OTP verify: read role from membership directly (not via compat)</t>
        </is>
      </c>
      <c r="E60" s="32" t="inlineStr">
        <is>
          <t>Today OTP verify still reads user.role via the get_current_user compat layer projection. Correct behavior, but the code reads clearer if we look up the membership explicitly for role. Small cleanup — trivial once every downstream reader is migrated off user.tenant_id/role.</t>
        </is>
      </c>
      <c r="F60" s="32" t="inlineStr">
        <is>
          <t>server.py verify_otp handler</t>
        </is>
      </c>
      <c r="G60" s="32" t="inlineStr">
        <is>
          <t>test: OTP verify returns correct role when user has multi-tenant</t>
        </is>
      </c>
      <c r="H60" s="32" t="inlineStr">
        <is>
          <t>Not Started</t>
        </is>
      </c>
      <c r="I60" s="32" t="inlineStr">
        <is>
          <t>P2</t>
        </is>
      </c>
      <c r="J60" s="32" t="n"/>
      <c r="K60" s="32" t="n"/>
      <c r="L60" s="32" t="n"/>
      <c r="M60" s="32" t="inlineStr">
        <is>
          <t>Cosmetic; correct behavior today.</t>
        </is>
      </c>
    </row>
    <row r="61">
      <c r="A61" s="32" t="inlineStr">
        <is>
          <t>FIX-FUP-24</t>
        </is>
      </c>
      <c r="B61" s="32" t="inlineStr">
        <is>
          <t>Follow-up (from FIX-004-B)</t>
        </is>
      </c>
      <c r="C61" s="32" t="inlineStr">
        <is>
          <t>(logged during Wave 2)</t>
        </is>
      </c>
      <c r="D61" s="32" t="inlineStr">
        <is>
          <t>Cascade: delete memberships on user delete</t>
        </is>
      </c>
      <c r="E61" s="32" t="inlineStr">
        <is>
          <t>Currently memberships are soft-deleted (status=removed) when a tenant admin removes an employee. There's no path yet to delete the USER (person) — that comes with RBAC-22 (off-boarding wizard) in Wave 4. When we get there, need to decide: delete all their memberships? preserve for audit? Also cascade rules if a TENANT is deleted (currently TENANT_COLLECTIONS wipe should include memberships).</t>
        </is>
      </c>
      <c r="F61" s="32" t="inlineStr">
        <is>
          <t>routers/admin.py TENANT_COLLECTIONS, routers/team.py user delete path</t>
        </is>
      </c>
      <c r="G61" s="32" t="inlineStr">
        <is>
          <t>test: tenant delete wipes all memberships for that tenant</t>
        </is>
      </c>
      <c r="H61" s="32" t="inlineStr">
        <is>
          <t>Not Started</t>
        </is>
      </c>
      <c r="I61" s="32" t="inlineStr">
        <is>
          <t>P1</t>
        </is>
      </c>
      <c r="J61" s="32" t="n"/>
      <c r="K61" s="32" t="n"/>
      <c r="L61" s="32" t="n"/>
      <c r="M61" s="32" t="inlineStr">
        <is>
          <t>Blocks RBAC-22 off-boarding (Wave 4).</t>
        </is>
      </c>
    </row>
    <row r="62">
      <c r="A62" s="32" t="inlineStr">
        <is>
          <t>FIX-FUP-25</t>
        </is>
      </c>
      <c r="B62" s="32" t="inlineStr">
        <is>
          <t>Follow-up (from FIX-004-B)</t>
        </is>
      </c>
      <c r="C62" s="32" t="inlineStr">
        <is>
          <t>(logged during Wave 2)</t>
        </is>
      </c>
      <c r="D62" s="32" t="inlineStr">
        <is>
          <t>Frontend: workspace switcher UI + login ambiguity picker</t>
        </is>
      </c>
      <c r="E62" s="32" t="inlineStr">
        <is>
          <t>Backend is ready. Frontend needs: (a) login page handles the {ambiguous: true, choices: [...]} response and renders a workspace-picker; (b) top-bar workspace switcher calls GET /me/workspaces and POST /me/switch-workspace; (c) invited-user landing UI (post-OTP) if a person now holds multiple memberships. Also update the frontend register form: when a user with an existing email hits /register, show the friendly 'log in first + then Settings &gt; Create Workspace' message.</t>
        </is>
      </c>
      <c r="F62" s="32" t="inlineStr">
        <is>
          <t>frontend/src pages: Login, TopBar, Settings, Register</t>
        </is>
      </c>
      <c r="G62" s="32" t="inlineStr">
        <is>
          <t>manual: log in as user with 2 memberships, verify picker + switch</t>
        </is>
      </c>
      <c r="H62" s="32" t="inlineStr">
        <is>
          <t>Not Started</t>
        </is>
      </c>
      <c r="I62" s="32" t="inlineStr">
        <is>
          <t>P1</t>
        </is>
      </c>
      <c r="J62" s="32" t="n"/>
      <c r="K62" s="32" t="n"/>
      <c r="L62" s="32" t="n"/>
      <c r="M62" s="32" t="inlineStr">
        <is>
          <t>Backend accepts current single-membership frontend unchanged; frontend can ship this incrementally.</t>
        </is>
      </c>
    </row>
    <row r="63">
      <c r="A63" s="32" t="inlineStr">
        <is>
          <t>FIX-004-C</t>
        </is>
      </c>
      <c r="B63" s="32" t="inlineStr">
        <is>
          <t>Sprint 2.5 / RBAC Wave 3 sub-batch A</t>
        </is>
      </c>
      <c r="C63" s="32" t="inlineStr">
        <is>
          <t>RBAC-04..11 (8 items)</t>
        </is>
      </c>
      <c r="D63" s="32" t="inlineStr">
        <is>
          <t>Wave 3 endpoint gates: 8 auth-only endpoints upgraded to role/perm gated</t>
        </is>
      </c>
      <c r="E63" s="32" t="inlineStr">
        <is>
          <t>Closes every 'auth-only endpoint that should be role/perm-gated' finding from the RBAC audit sweep. 8 items in one commit because they share the same testing infrastructure (cross-role permission matrix). RBAC-04 /workflows POST -&gt; require_perm(workflows) [symmetric with DELETE which was already owner]. RBAC-05 /captures/{id}/approve|reject|reassign|clarify -&gt; require_perm(approvals). RBAC-06 /follow-up/run -&gt; require_perm(team_manage). RBAC-07 4 of 17 tasks endpoints upgraded (delete_task role(owner), reassign/delete-plan/prioritize require_perm(team_manage)); other 13 remain auth-only with inline scope checks because widening would break normal workflow. RBAC-08 /meetings + /meetings/text -&gt; require_perm(voice_capture) [matches /voice-notes]. RBAC-09 /leaves approve/reject/request-info -&gt; require_perm(leave_approve) [decorator gate; inline _can_approve_leave stays as defense-in-depth]. RBAC-10 /brain/export -&gt; require_perm(brain_export) [NEW permission key added to config; NOT in _BASE_PERMS so owner-only or explicit grant]. RBAC-11 /memory POST -&gt; require_perm(brain) [read stays open].</t>
        </is>
      </c>
      <c r="F63" s="32" t="inlineStr">
        <is>
          <t>config.py (brain_export in PERMISSION_KEYS); server.py (create_workflow, 4 captures, followup_run, 2 meetings, add_memory); routers/tasks.py (delete_task, reassign_task, delete_execution_plan, prioritize_tasks + require_role/require_perm imports); routers/team.py (3 leaves endpoints); routers/brain.py (/brain/export)</t>
        </is>
      </c>
      <c r="G63" s="32" t="inlineStr">
        <is>
          <t>tests/test_rbac_wave3_gates.py — 22 tests (3 config lock-in incl. brain_export not-in-base, 11 per-endpoint dep verification for all 8 RBAC-IDs, 6 cross-role permission matrix incl. owner all-perms + sales/finance defaults + custom role fallback + explicit grant override + brain_export explicit-grant-only, 2 regression on existing gates)</t>
        </is>
      </c>
      <c r="H63" s="36" t="inlineStr">
        <is>
          <t>Done</t>
        </is>
      </c>
      <c r="I63" s="32" t="inlineStr">
        <is>
          <t>P1</t>
        </is>
      </c>
      <c r="J63" s="32" t="inlineStr">
        <is>
          <t>2026-08-10</t>
        </is>
      </c>
      <c r="K63" s="32" t="inlineStr">
        <is>
          <t>2026-08-10</t>
        </is>
      </c>
      <c r="L63" s="32" t="inlineStr">
        <is>
          <t>9b3a1c3</t>
        </is>
      </c>
      <c r="M63" s="32" t="inlineStr">
        <is>
          <t>Sprint 2.5 now 13/20 shipped (Waves 1+2 + Wave 3 sub-batch A). Sub-batches B (per-role perm editor + owner exclusion + ROLES fix) and C (pending-invite visibility) remain. Cross-role matrix test is the regression harness — any new endpoint added later must add a matrix row.</t>
        </is>
      </c>
    </row>
    <row r="64">
      <c r="A64" s="32" t="inlineStr">
        <is>
          <t>FIX-004-D</t>
        </is>
      </c>
      <c r="B64" s="32" t="inlineStr">
        <is>
          <t>Sprint 2.5 / RBAC Wave 3 sub-batch B</t>
        </is>
      </c>
      <c r="C64" s="32" t="inlineStr">
        <is>
          <t>RBAC-14 + RBAC-15 + RBAC-16</t>
        </is>
      </c>
      <c r="D64" s="32" t="inlineStr">
        <is>
          <t>Role model: per-role permission editor + owner exclusions + production→operations canonical rename</t>
        </is>
      </c>
      <c r="E64" s="32" t="inlineStr">
        <is>
          <t>Wave 2 memberships made these possible; this fix ships them. RBAC-14: tenant.roles[i].permissions[] carries role-level perms. NEW endpoint PATCH /tenant/roles/{key}/permissions (team_manage). user_perms() 5-tier precedence: owner all-minus-exclusions -&gt; user override -&gt; tenant role map -&gt; ROLE_DEFAULT_PERMS -&gt; _BASE_PERMS. Custom roles ('warehouse_manager') can now carry finance/ledger/team_manage etc. without editing each user individually — a role is a policy unit again. RBAC-15: tenant.owner_exclusions:[str] lets a tenant deny specific perms to owner(s). NEW endpoint PUT /tenant/owner-exclusions (owner-only). Backward compat: empty list = classic all-perms owner. Solves 'co-founder with everything except finance visibility'. RBAC-16: canonical role name = 'operations' (matches DEFAULT_ROLES). config.ROLES rewritten. Bootstrap migration rename_production_role_v1 (via FIX-002-C ledger) rewrites tenant.roles[].key + users.role + memberships.role. Idempotent.</t>
        </is>
      </c>
      <c r="F64" s="32" t="inlineStr">
        <is>
          <t>config.py (ROLES canonical); core.py (get_current_user fetches tenant roles + owner_exclusions + populates _role_perms_map/_owner_exclusions on user; user_perms rewritten with 5-tier precedence); server.py (2 new endpoints: PATCH /tenant/roles/{key}/permissions + PUT /tenant/owner-exclusions; bootstrap rename_production_role_v1 migration)</t>
        </is>
      </c>
      <c r="G64" s="32" t="inlineStr">
        <is>
          <t>tests/test_rbac_wave3_role_model.py — 16 tests (8 per-role perms incl. precedence + endpoint gates, 5 owner exclusions incl. backward compat + PUT semantic + owner-only, 2 canonical rename + migration wiring, 1 get_current_user enrichment)</t>
        </is>
      </c>
      <c r="H64" s="36" t="inlineStr">
        <is>
          <t>Done</t>
        </is>
      </c>
      <c r="I64" s="32" t="inlineStr">
        <is>
          <t>P1</t>
        </is>
      </c>
      <c r="J64" s="32" t="inlineStr">
        <is>
          <t>2026-08-10</t>
        </is>
      </c>
      <c r="K64" s="32" t="inlineStr">
        <is>
          <t>2026-08-10</t>
        </is>
      </c>
      <c r="L64" s="32" t="inlineStr">
        <is>
          <t>f440c33</t>
        </is>
      </c>
      <c r="M64" s="32" t="inlineStr">
        <is>
          <t>Sprint 2.5 now 16/20 shipped (Waves 1+2 + Wave 3 A+B). Only Wave 3 sub-batch C (RBAC-17) remains in Wave 3. Frontend Settings UI logged as FIX-FUP-26.</t>
        </is>
      </c>
    </row>
    <row r="65">
      <c r="A65" s="32" t="inlineStr">
        <is>
          <t>FIX-FUP-26</t>
        </is>
      </c>
      <c r="B65" s="32" t="inlineStr">
        <is>
          <t>Follow-up (from FIX-004-D)</t>
        </is>
      </c>
      <c r="C65" s="32" t="inlineStr">
        <is>
          <t>(logged during Wave 3-B)</t>
        </is>
      </c>
      <c r="D65" s="32" t="inlineStr">
        <is>
          <t>Frontend Settings UI: per-role permission editor + owner exclusions</t>
        </is>
      </c>
      <c r="E65" s="32" t="inlineStr">
        <is>
          <t>Backend endpoints ship in FIX-004-D. Frontend needs: (a) Team &amp; Roles settings page adds a permission-checkbox matrix per tenant role, POSTs to PATCH /tenant/roles/{key}/permissions; (b) Owner settings page adds an exclusion-checkbox list, PUTs to /tenant/owner-exclusions. Admins can already call the endpoints via curl but the UX story isn't complete until the UI ships.</t>
        </is>
      </c>
      <c r="F65" s="32" t="inlineStr">
        <is>
          <t>frontend/src pages: Settings, Team, Roles</t>
        </is>
      </c>
      <c r="G65" s="32" t="inlineStr">
        <is>
          <t>manual: edit a role's perms in UI, verify a member's effective perms reflect the change on next request</t>
        </is>
      </c>
      <c r="H65" s="32" t="inlineStr">
        <is>
          <t>Not Started</t>
        </is>
      </c>
      <c r="I65" s="32" t="inlineStr">
        <is>
          <t>P1</t>
        </is>
      </c>
      <c r="J65" s="32" t="n"/>
      <c r="K65" s="32" t="n"/>
      <c r="L65" s="32" t="n"/>
      <c r="M65" s="32" t="inlineStr">
        <is>
          <t>Backend is deploy-ready; UI blocks non-technical admin usage.</t>
        </is>
      </c>
    </row>
    <row r="66">
      <c r="A66" s="32" t="inlineStr">
        <is>
          <t>FIX-004-E</t>
        </is>
      </c>
      <c r="B66" s="32" t="inlineStr">
        <is>
          <t>Sprint 2.5 / RBAC Wave 3 sub-batch C</t>
        </is>
      </c>
      <c r="C66" s="32" t="inlineStr">
        <is>
          <t>RBAC-17</t>
        </is>
      </c>
      <c r="D66" s="32" t="inlineStr">
        <is>
          <t>Pending-invite visibility on GET /users + POST /users/{id}/uninvite</t>
        </is>
      </c>
      <c r="E66" s="32" t="inlineStr">
        <is>
          <t>Small ship that surfaces what Wave 2 already made possible. GET /users now merges membership.status onto each user (pending|active|suspended|removed excluded) + invited_at + accepted_at so admin UI can render a Pending badge. Legacy users without membership rows default to 'active'. NEW endpoint POST /users/{id}/uninvite (team_manage) revokes a pending invite: soft-deletes membership + wipes invite_token on user doc so the invite URL stops resolving. Refuses non-pending targets (use suspend/delete instead). Emits log_activity('user_uninvited').</t>
        </is>
      </c>
      <c r="F66" s="32" t="inlineStr">
        <is>
          <t>routers/team.py (list_users enrichment + new uninvite_user endpoint)</t>
        </is>
      </c>
      <c r="G66" s="32" t="inlineStr">
        <is>
          <t>tests/test_rbac_wave3_invite_status.py — 8 tests (3 list enrichment, 5 uninvite gate/refusal/token-invalidation/logging)</t>
        </is>
      </c>
      <c r="H66" s="36" t="inlineStr">
        <is>
          <t>Done</t>
        </is>
      </c>
      <c r="I66" s="32" t="inlineStr">
        <is>
          <t>P1</t>
        </is>
      </c>
      <c r="J66" s="32" t="inlineStr">
        <is>
          <t>2026-08-10</t>
        </is>
      </c>
      <c r="K66" s="32" t="inlineStr">
        <is>
          <t>2026-08-10</t>
        </is>
      </c>
      <c r="L66" s="32" t="inlineStr">
        <is>
          <t>1541439</t>
        </is>
      </c>
      <c r="M66" s="32" t="inlineStr">
        <is>
          <t>Sprint 2.5 now 17/20 shipped. RBAC Wave 3 COMPLETE. Remaining: RBAC-18 department scope (Sprint 4), RBAC-19 user groups (Sprint 4), RBAC-30 customer portal (Sprint 5).</t>
        </is>
      </c>
    </row>
    <row r="67">
      <c r="A67" s="32" t="inlineStr">
        <is>
          <t>FIX-004-F</t>
        </is>
      </c>
      <c r="B67" s="32" t="inlineStr">
        <is>
          <t>Sprint 2.5 / RBAC Wave 4-A</t>
        </is>
      </c>
      <c r="C67" s="32" t="inlineStr">
        <is>
          <t>RBAC-20</t>
        </is>
      </c>
      <c r="D67" s="32" t="inlineStr">
        <is>
          <t>Immutable audit log (SOC2/DPDP/GDPR compliance)</t>
        </is>
      </c>
      <c r="E67" s="32" t="inlineStr">
        <is>
          <t>New services/audit_log.py: append-only, best-effort record() + tenant-scoped query() + context_from() request/user extractor. Fail-open by design — Mongo hiccup during audit write must not fail user action. NEVER raises. 35 canonical action names in ACTIONS registry for review-time typo catch. Bootstrap creates 3 indexes: (tenant_id, ts DESC), (actor_id, ts DESC), (tenant_id, entity_type, entity_id). NO TTL (rows live forever for compliance). NO PATCH/DELETE endpoints — API-layer append-only; tampering requires DB access. GET /admin/audit-log endpoint (owner-only) supports action/actor_id/entity_type/entity_id/since_ts/before_ts filters + limit (capped 500) + cursor paging. High-value events wired to record() this ship: login_success + login_failure (captures attempted email on unknown user), logout (records even on invalid token), tenant_created + user_created on register, owner_exclusions_updated with before/after diff. Expanding call-site coverage to user_deleted / role_deleted / decision_approved / etc. logged as FIX-FUP-27 — 3-line change per event, non-blocker.</t>
        </is>
      </c>
      <c r="F67" s="32" t="inlineStr">
        <is>
          <t>services/audit_log.py (new); server.py (bootstrap: 3 indexes + GET /admin/audit-log endpoint + owner_exclusions audit wire); routers/auth.py (login success + failure audit, logout audit, register tenant+user audit)</t>
        </is>
      </c>
      <c r="G67" s="32" t="inlineStr">
        <is>
          <t>tests/test_audit_log.py — 24 tests (5 record contract incl. fail-open + string caps, 6 query contract incl. tenant isolation + paging, 4 context_from variants, 1 bootstrap, 3 endpoint incl. no-PATCH/DELETE guard, 5 wire-up on login/logout/register/owner-exclusions)</t>
        </is>
      </c>
      <c r="H67" s="36" t="inlineStr">
        <is>
          <t>Done</t>
        </is>
      </c>
      <c r="I67" s="32" t="inlineStr">
        <is>
          <t>P0</t>
        </is>
      </c>
      <c r="J67" s="32" t="inlineStr">
        <is>
          <t>2026-08-10</t>
        </is>
      </c>
      <c r="K67" s="32" t="inlineStr">
        <is>
          <t>2026-08-10</t>
        </is>
      </c>
      <c r="L67" s="32" t="inlineStr">
        <is>
          <t>cc7c698</t>
        </is>
      </c>
      <c r="M67" s="32" t="inlineStr">
        <is>
          <t>Sprint 2.5 now 18/20 shipped. Wave 4 sub-batch 1/3 done — sub-batches G (session mgmt UI, RBAC-21) and H (off-boarding wizard, RBAC-22) remain. Blocks-go-live P0 requirement for SOC 2 / DPDP compliance now met.</t>
        </is>
      </c>
    </row>
    <row r="68">
      <c r="A68" s="32" t="inlineStr">
        <is>
          <t>FIX-FUP-27</t>
        </is>
      </c>
      <c r="B68" s="32" t="inlineStr">
        <is>
          <t>Follow-up (from FIX-004-F)</t>
        </is>
      </c>
      <c r="C68" s="32" t="inlineStr">
        <is>
          <t>(logged during Wave 4-A)</t>
        </is>
      </c>
      <c r="D68" s="32" t="inlineStr">
        <is>
          <t>Expand audit_log.record() call-site coverage across mutating events</t>
        </is>
      </c>
      <c r="E68" s="32" t="inlineStr">
        <is>
          <t>Wave 4-A ships the audit-log service + 4 high-value event call sites (login, logout, register, owner-exclusions). Progressive coverage needed on the rest of the ACTIONS registry: user_deleted, user_uninvited, role_deleted, role_permissions_updated, decision_approved/rejected, capture_approved/rejected, workflow_deleted, task_deleted, tenant_deleted (from admin.py), platform_admin_tenant_wipe, ai_key_updated. Each is a 3-line change: audit_log.context_from(request, user) + await record(db, action='...', entity_type='...', entity_id='...', before/after, **ctx). Non-blocker — infra is ready, incremental fill-in.</t>
        </is>
      </c>
      <c r="F68" s="32" t="inlineStr">
        <is>
          <t>routers/admin.py, routers/team.py, routers/decisions.py, routers/tasks.py, server.py</t>
        </is>
      </c>
      <c r="G68" s="32" t="inlineStr">
        <is>
          <t>test: each new call site verified via grep + one integration assertion per event</t>
        </is>
      </c>
      <c r="H68" s="32" t="inlineStr">
        <is>
          <t>Not Started</t>
        </is>
      </c>
      <c r="I68" s="32" t="inlineStr">
        <is>
          <t>P1</t>
        </is>
      </c>
      <c r="J68" s="32" t="n"/>
      <c r="K68" s="32" t="n"/>
      <c r="L68" s="32" t="n"/>
      <c r="M68" s="32" t="inlineStr">
        <is>
          <t>Post-FIX-004-F incremental. Ship as batches of 3-4 events per commit.</t>
        </is>
      </c>
    </row>
    <row r="69">
      <c r="A69" s="32" t="inlineStr">
        <is>
          <t>FIX-FUP-28</t>
        </is>
      </c>
      <c r="B69" s="32" t="inlineStr">
        <is>
          <t>Follow-up (from FIX-004-F)</t>
        </is>
      </c>
      <c r="C69" s="32" t="inlineStr">
        <is>
          <t>(logged during Wave 4-A)</t>
        </is>
      </c>
      <c r="D69" s="32" t="inlineStr">
        <is>
          <t>Audit log retention policy (TTL + off-hot-storage archive)</t>
        </is>
      </c>
      <c r="E69" s="32" t="inlineStr">
        <is>
          <t>Currently audit_log has NO TTL — rows live forever. Compliance regimes (SOC 2, DPDP) require min retention (12-24 months typically) but max retention is a business decision (privacy vs forensics tradeoff). Also: hot Mongo isn't the cheapest place to keep 5-year audit history. Plan an archive path: TTL on hot rows + cold storage (S3 / obj_store) for archived tail. Blocks nothing today; revisit before we sell to a customer whose contract requires a retention SLA.</t>
        </is>
      </c>
      <c r="F69" s="32" t="inlineStr">
        <is>
          <t>services/audit_log.py + scheduler job + obj_store integration</t>
        </is>
      </c>
      <c r="G69" s="32" t="inlineStr">
        <is>
          <t>test: TTL wipes rows past retention window; archive job moves them intact</t>
        </is>
      </c>
      <c r="H69" s="32" t="inlineStr">
        <is>
          <t>Not Started</t>
        </is>
      </c>
      <c r="I69" s="32" t="inlineStr">
        <is>
          <t>P2</t>
        </is>
      </c>
      <c r="J69" s="32" t="n"/>
      <c r="K69" s="32" t="n"/>
      <c r="L69" s="32" t="n"/>
      <c r="M69" s="32" t="inlineStr">
        <is>
          <t>Sprint 5 (DevOps + compliance) territory.</t>
        </is>
      </c>
    </row>
    <row r="70">
      <c r="A70" s="32" t="inlineStr">
        <is>
          <t>FIX-004-G</t>
        </is>
      </c>
      <c r="B70" s="32" t="inlineStr">
        <is>
          <t>Sprint 2.5 / RBAC Wave 4-B</t>
        </is>
      </c>
      <c r="C70" s="32" t="inlineStr">
        <is>
          <t>RBAC-21</t>
        </is>
      </c>
      <c r="D70" s="32" t="inlineStr">
        <is>
          <t>Session-management UI (/me/sessions list + revoke by device)</t>
        </is>
      </c>
      <c r="E70" s="32" t="inlineStr">
        <is>
          <t>New services/auth/session_tracking.py extends the FIX-003-C revocation infra with device metadata (ua, ip, last_seen_at). NEW active_sessions collection with jti unique index + user_id/created_at index + exp TTL for auto-purge. record_session/touch_session/list_sessions/revoke_one_session/revoke_all_sessions_for_user (with tenant_id + keep_jti knobs). get_current_user gained touch_session call so /me/sessions shows accurate last-seen. login + register + switch-workspace all record the new jti. 3 new endpoints: GET /me/sessions (marks current session), DELETE /me/sessions/{jti} (ownership-guarded), DELETE /me/sessions (revoke all except current).</t>
        </is>
      </c>
      <c r="F70" s="32" t="inlineStr">
        <is>
          <t>services/auth/session_tracking.py (new); services/auth/__init__.py (exports); core.py (get_current_user calls touch_session); server.py (bootstrap: 3 active_sessions indexes); routers/auth.py (login + register + switch-workspace record + 3 new endpoints)</t>
        </is>
      </c>
      <c r="G70" s="32" t="inlineStr">
        <is>
          <t>tests/test_session_mgmt.py — 20 tests (4 record contract incl. fail-open + UA cap, 3 list incl. user isolation + tenant filter, 3 revoke_one incl. ownership guard, 2 revoke_all incl. keep_jti + tenant filter, 1 bootstrap indexes, 3 endpoint source guards, 1 get_current_user touch, 3 wire-up on login/register/switch)</t>
        </is>
      </c>
      <c r="H70" s="36" t="inlineStr">
        <is>
          <t>Done</t>
        </is>
      </c>
      <c r="I70" s="32" t="inlineStr">
        <is>
          <t>P0</t>
        </is>
      </c>
      <c r="J70" s="32" t="inlineStr">
        <is>
          <t>2026-08-10</t>
        </is>
      </c>
      <c r="K70" s="32" t="inlineStr">
        <is>
          <t>2026-08-10</t>
        </is>
      </c>
      <c r="L70" s="32" t="inlineStr">
        <is>
          <t>d95ae44</t>
        </is>
      </c>
      <c r="M70" s="32" t="inlineStr">
        <is>
          <t>Sprint 2.5: 19/20. Only RBAC-22 (off-boarding wizard) left. Backend done — frontend /settings/sessions UI logged as FIX-FUP-29.</t>
        </is>
      </c>
    </row>
    <row r="71">
      <c r="A71" s="32" t="inlineStr">
        <is>
          <t>FIX-FUP-29</t>
        </is>
      </c>
      <c r="B71" s="32" t="inlineStr">
        <is>
          <t>Follow-up (from FIX-004-G)</t>
        </is>
      </c>
      <c r="C71" s="32" t="inlineStr">
        <is>
          <t>(logged during Wave 4-B)</t>
        </is>
      </c>
      <c r="D71" s="32" t="inlineStr">
        <is>
          <t>Frontend Settings &gt; Sessions UI</t>
        </is>
      </c>
      <c r="E71" s="32" t="inlineStr">
        <is>
          <t>Backend ships GET/DELETE /me/sessions + DELETE /me/sessions/{jti}. Frontend needs Settings page listing sessions with UA/IP/last-seen + revoke buttons (individual + 'sign out other devices'). Row for current session should be marked distinct (grey out revoke).</t>
        </is>
      </c>
      <c r="F71" s="32" t="inlineStr">
        <is>
          <t>frontend/src pages: Settings/Sessions</t>
        </is>
      </c>
      <c r="G71" s="32" t="inlineStr">
        <is>
          <t>manual: log in on 2 devices, revoke the other from device 1, verify device 2 401s</t>
        </is>
      </c>
      <c r="H71" s="32" t="inlineStr">
        <is>
          <t>Not Started</t>
        </is>
      </c>
      <c r="I71" s="32" t="inlineStr">
        <is>
          <t>P1</t>
        </is>
      </c>
      <c r="J71" s="32" t="n"/>
      <c r="K71" s="32" t="n"/>
      <c r="L71" s="32" t="n"/>
      <c r="M71" s="32" t="inlineStr">
        <is>
          <t>Backend deploy-ready; UI blocks user self-serve session control.</t>
        </is>
      </c>
    </row>
    <row r="72">
      <c r="A72" s="32" t="inlineStr">
        <is>
          <t>FIX-004-H</t>
        </is>
      </c>
      <c r="B72" s="32" t="inlineStr">
        <is>
          <t>Sprint 2.5 / RBAC Wave 4-C</t>
        </is>
      </c>
      <c r="C72" s="32" t="inlineStr">
        <is>
          <t>RBAC-22</t>
        </is>
      </c>
      <c r="D72" s="32" t="inlineStr">
        <is>
          <t>Off-boarding wizard (deprovisioning) — RBAC Wave 4 COMPLETE</t>
        </is>
      </c>
      <c r="E72" s="32" t="inlineStr">
        <is>
          <t>New services/deprovisioning.py orchestrates 6 idempotent steps into one call: last-owner guard + tenant-scoped session revoke + soft-remove membership + invalidate invite_token + reassign owned tasks + reassign authored contacts + audit_log entry. New endpoint POST /users/{id}/deprovision {reassign_to_user_id?} — owner-only. Self-deprovision refused. Replacement user validated as LIVE member. Returns per-step report for UI confirmation. Session revoke is TENANT-SCOPED — a user's sessions in other tenants they belong to survive. Task reassignment updates denormalized assignee_role. No reassign target = null the fields.</t>
        </is>
      </c>
      <c r="F72" s="32" t="inlineStr">
        <is>
          <t>services/deprovisioning.py (new); routers/team.py (new POST /users/{id}/deprovision endpoint + DeprovisionInput model + BaseModel import)</t>
        </is>
      </c>
      <c r="G72" s="32" t="inlineStr">
        <is>
          <t>tests/test_deprovisioning.py — 11 tests (2 fresh full-run with + without replacement, 1 idempotent, 2 last-owner guard, 1 tenant scoping, 1 audit entry, 4 endpoint gates)</t>
        </is>
      </c>
      <c r="H72" s="36" t="inlineStr">
        <is>
          <t>Done</t>
        </is>
      </c>
      <c r="I72" s="32" t="inlineStr">
        <is>
          <t>P0</t>
        </is>
      </c>
      <c r="J72" s="32" t="inlineStr">
        <is>
          <t>2026-08-10</t>
        </is>
      </c>
      <c r="K72" s="32" t="inlineStr">
        <is>
          <t>2026-08-10</t>
        </is>
      </c>
      <c r="L72" s="32" t="inlineStr">
        <is>
          <t>309ef84</t>
        </is>
      </c>
      <c r="M72" s="32" t="inlineStr">
        <is>
          <t>RBAC WAVE 4 COMPLETE — 3/3 sub-batches shipped (F+G+H). Sprint 2.5 now 20/20. Full RBAC roadmap Waves 1-4 COMPLETE — 20 of 30 audit items shipped. Remaining 10 are Sprint 4/5 items: RBAC-18 (department scope), RBAC-19 (user groups), RBAC-23..28 (2FA, ownership transfer, DPDP consent, delegation, time-bounded perms, SSO, API keys), RBAC-30 (customer portal).</t>
        </is>
      </c>
    </row>
    <row r="73">
      <c r="A73" s="32" t="inlineStr">
        <is>
          <t>FIX-FUP-30</t>
        </is>
      </c>
      <c r="B73" s="32" t="inlineStr">
        <is>
          <t>Follow-up (from FIX-004-H)</t>
        </is>
      </c>
      <c r="C73" s="32" t="inlineStr">
        <is>
          <t>(logged during Wave 4-C)</t>
        </is>
      </c>
      <c r="D73" s="32" t="inlineStr">
        <is>
          <t>Ownership transfer wizard (owner-to-owner)</t>
        </is>
      </c>
      <c r="E73" s="32" t="inlineStr">
        <is>
          <t>Deprovisioning's last-owner guard is correct behavior — it blocks removing the only owner. But it leaves no path out. Need a separate 'transfer ownership' flow: promote another member to owner, then optionally deprovision the previous owner. 2FA confirmation recommended for the promoting owner.</t>
        </is>
      </c>
      <c r="F73" s="32" t="inlineStr">
        <is>
          <t>new endpoint POST /tenant/transfer-ownership + service</t>
        </is>
      </c>
      <c r="G73" s="32" t="inlineStr">
        <is>
          <t>test: two-owner state achieved, previous owner deprovisions cleanly</t>
        </is>
      </c>
      <c r="H73" s="32" t="inlineStr">
        <is>
          <t>Not Started</t>
        </is>
      </c>
      <c r="I73" s="32" t="inlineStr">
        <is>
          <t>P1</t>
        </is>
      </c>
      <c r="J73" s="32" t="n"/>
      <c r="K73" s="32" t="n"/>
      <c r="L73" s="32" t="n"/>
      <c r="M73" s="32" t="inlineStr">
        <is>
          <t>RBAC-24 in the audit — Sprint 3 territory.</t>
        </is>
      </c>
    </row>
    <row r="74">
      <c r="A74" s="32" t="inlineStr">
        <is>
          <t>FIX-FUP-31</t>
        </is>
      </c>
      <c r="B74" s="32" t="inlineStr">
        <is>
          <t>Follow-up (from FIX-004-H)</t>
        </is>
      </c>
      <c r="C74" s="32" t="inlineStr">
        <is>
          <t>(logged during Wave 4-C)</t>
        </is>
      </c>
      <c r="D74" s="32" t="inlineStr">
        <is>
          <t>Cascade decisions in deprovision</t>
        </is>
      </c>
      <c r="E74" s="32" t="inlineStr">
        <is>
          <t>Today deprovision reassigns tasks + contacts but NOT decisions where created_by = target. Small addition — same pattern as tasks. Decision-approver relationships also worth considering: if target was designated approver for pending decisions, they need routing to the replacement.</t>
        </is>
      </c>
      <c r="F74" s="32" t="inlineStr">
        <is>
          <t>services/deprovisioning.py</t>
        </is>
      </c>
      <c r="G74" s="32" t="inlineStr">
        <is>
          <t>test: fresh deprovision reassigns created_by decisions + approver_id decisions</t>
        </is>
      </c>
      <c r="H74" s="32" t="inlineStr">
        <is>
          <t>Not Started</t>
        </is>
      </c>
      <c r="I74" s="32" t="inlineStr">
        <is>
          <t>P2</t>
        </is>
      </c>
      <c r="J74" s="32" t="n"/>
      <c r="K74" s="32" t="n"/>
      <c r="L74" s="32" t="n"/>
      <c r="M74" s="32" t="inlineStr">
        <is>
          <t>Incremental improvement on FIX-004-H.</t>
        </is>
      </c>
    </row>
    <row r="75">
      <c r="A75" s="32" t="inlineStr">
        <is>
          <t>FIX-FUP-32</t>
        </is>
      </c>
      <c r="B75" s="32" t="inlineStr">
        <is>
          <t>Follow-up (from FIX-004-H)</t>
        </is>
      </c>
      <c r="C75" s="32" t="inlineStr">
        <is>
          <t>(logged during Wave 4-C)</t>
        </is>
      </c>
      <c r="D75" s="32" t="inlineStr">
        <is>
          <t>Frontend off-boarding wizard UI</t>
        </is>
      </c>
      <c r="E75" s="32" t="inlineStr">
        <is>
          <t>Backend done. Frontend needs: Team &gt; Member detail page adds 'Remove from workspace' button that opens a wizard: pick replacement member (dropdown of live members), preview count of items to reassign, confirm modal, POST /users/{id}/deprovision, show report summary.</t>
        </is>
      </c>
      <c r="F75" s="32" t="inlineStr">
        <is>
          <t>frontend/src pages: Team/MemberDetail, Team/OffboardWizard</t>
        </is>
      </c>
      <c r="G75" s="32" t="inlineStr">
        <is>
          <t>manual: off-board a test member, verify counts match backend report</t>
        </is>
      </c>
      <c r="H75" s="32" t="inlineStr">
        <is>
          <t>Not Started</t>
        </is>
      </c>
      <c r="I75" s="32" t="inlineStr">
        <is>
          <t>P1</t>
        </is>
      </c>
      <c r="J75" s="32" t="n"/>
      <c r="K75" s="32" t="n"/>
      <c r="L75" s="32" t="n"/>
      <c r="M75" s="32" t="inlineStr">
        <is>
          <t>Backend deploy-ready via curl.</t>
        </is>
      </c>
    </row>
    <row r="76">
      <c r="A76" s="32" t="inlineStr">
        <is>
          <t>FIX-005-A</t>
        </is>
      </c>
      <c r="B76" s="32" t="inlineStr">
        <is>
          <t>Sprint 3 / Billing + AI Keys</t>
        </is>
      </c>
      <c r="C76" s="32" t="inlineStr">
        <is>
          <t>S3-02 + S3-03</t>
        </is>
      </c>
      <c r="D76" s="32" t="inlineStr">
        <is>
          <t>Plan/entitlement fields + per-tenant AI keys</t>
        </is>
      </c>
      <c r="E76" s="32" t="inlineStr">
        <is>
          <t>Two Sprint 3 items shipped together — both pure data-model + resolver changes, no external integration. S3-02: services/plans.py with 5 plans (trial/starter/business/enterprise/grandfathered), each carries seat_limit + quotas (llm_tokens/stt_minutes/storage/brain_docs) + features (whatsapp/sso/api_keys). effective_plan(tenant) merges base + tenant overrides. new_tenant_plan_fields() called in register for trial+14d. enforce_seat_limit raises 402 with upgrade prompt. Bootstrap migration backfill_grandfathered_plans_v1 marks pre-plan tenants — same generous shape as business, retained forever, zero user-visible change. team.py create_user calls enforce_seat_limit BEFORE any writes. S3-03: services/tenant_ai_keys.py resolves keys with precedence tenant-&gt;platform-&gt;none. 3 owner-only endpoints on /tenant/ai-keys (GET list with masked previews, PUT replace map with audit_log per-provider-change rotation events, DELETE revert to platform pool). Never logs the raw key value — regression-guarded in tests.</t>
        </is>
      </c>
      <c r="F76" s="32" t="inlineStr">
        <is>
          <t>services/plans.py (new: plan model + effective_plan + enforce_seat_limit); services/tenant_ai_keys.py (new: resolve_ai_key + normalize + summarize); server.py (GET /tenant/plan + 3 /tenant/ai-keys endpoints + backfill migration); routers/auth.py (register initializes plan fields via new_tenant_plan_fields); routers/team.py (create_user enforces seat limit)</t>
        </is>
      </c>
      <c r="G76" s="32" t="inlineStr">
        <is>
          <t>tests/test_plans_and_ai_keys.py — 38 tests (7 effective_plan, 3 trial expiry, 3 has_feature, 1 defaults, 3 enforce_seat_limit, 1 register wire, 1 bootstrap migration, 5 resolve_ai_key precedence, 2 source, 3 normalize, 1 no-secret-leak, 4 endpoint gates, 3 PUT audit + no-leak guard, 1 delete revert, 1 seat-limit BEFORE-insert order)</t>
        </is>
      </c>
      <c r="H76" s="36" t="inlineStr">
        <is>
          <t>Done</t>
        </is>
      </c>
      <c r="I76" s="32" t="inlineStr">
        <is>
          <t>P0</t>
        </is>
      </c>
      <c r="J76" s="32" t="inlineStr">
        <is>
          <t>2026-08-10</t>
        </is>
      </c>
      <c r="K76" s="32" t="inlineStr">
        <is>
          <t>2026-08-10</t>
        </is>
      </c>
      <c r="L76" s="32" t="inlineStr">
        <is>
          <t>afbf9b8</t>
        </is>
      </c>
      <c r="M76" s="32" t="inlineStr">
        <is>
          <t>Sprint 3: 2/5 shipped (+ 3 RBAC items TBD). Billing provider = Razorpay (India-primary). S3-01 deferred until we're ready for external integration. Follow-ups: FIX-FUP-33 (secrets manager for ai_keys), FIX-FUP-34 (provider outage transparent fallback).</t>
        </is>
      </c>
    </row>
    <row r="77">
      <c r="A77" s="32" t="inlineStr">
        <is>
          <t>FIX-FUP-33</t>
        </is>
      </c>
      <c r="B77" s="32" t="inlineStr">
        <is>
          <t>Follow-up (from FIX-005-A)</t>
        </is>
      </c>
      <c r="C77" s="32" t="inlineStr">
        <is>
          <t>(logged during S3-03)</t>
        </is>
      </c>
      <c r="D77" s="32" t="inlineStr">
        <is>
          <t>Move tenant.ai_keys to a real secrets manager</t>
        </is>
      </c>
      <c r="E77" s="32" t="inlineStr">
        <is>
          <t>tenant.ai_keys stored plain-text in Mongo. Fine for MVP, red flag on a security review. Move to AWS Secrets Manager / HashiCorp Vault / Cloudflare Secrets Store. Wrap services/tenant_ai_keys.resolve_ai_key to fetch from the secrets manager instead of the tenant doc; keep the current in-doc storage as a fallback during migration.</t>
        </is>
      </c>
      <c r="F77" s="32" t="inlineStr">
        <is>
          <t>services/tenant_ai_keys.py + new services/secrets_manager.py</t>
        </is>
      </c>
      <c r="G77" s="32" t="inlineStr">
        <is>
          <t>test: rotate key in secrets manager, verify resolve returns new value on next call</t>
        </is>
      </c>
      <c r="H77" s="32" t="inlineStr">
        <is>
          <t>Not Started</t>
        </is>
      </c>
      <c r="I77" s="32" t="inlineStr">
        <is>
          <t>P1</t>
        </is>
      </c>
      <c r="J77" s="32" t="n"/>
      <c r="K77" s="32" t="n"/>
      <c r="L77" s="32" t="n"/>
      <c r="M77" s="32" t="inlineStr">
        <is>
          <t>Sprint 5 (DevOps/security). Blocks enterprise-tier sales.</t>
        </is>
      </c>
    </row>
    <row r="78">
      <c r="A78" s="32" t="inlineStr">
        <is>
          <t>FIX-FUP-34</t>
        </is>
      </c>
      <c r="B78" s="32" t="inlineStr">
        <is>
          <t>Follow-up (from FIX-005-A)</t>
        </is>
      </c>
      <c r="C78" s="32" t="inlineStr">
        <is>
          <t>(logged during S3-03)</t>
        </is>
      </c>
      <c r="D78" s="32" t="inlineStr">
        <is>
          <t>AI provider outage transparent fallback (tenant key -&gt; platform)</t>
        </is>
      </c>
      <c r="E78" s="32" t="inlineStr">
        <is>
          <t>When a tenant's key returns 429/500, transparently fall back to the platform pool for that request + notify the tenant. Improves reliability without exposing platform quota to abuse (rate-limit the fallback to a low ceiling per tenant/hr).</t>
        </is>
      </c>
      <c r="F78" s="32" t="inlineStr">
        <is>
          <t>core.py LLM wrappers + services/tenant_ai_keys.py</t>
        </is>
      </c>
      <c r="G78" s="32" t="inlineStr">
        <is>
          <t>test: mock 429 on tenant key, verify fallback + notification + rate-limit on fallback</t>
        </is>
      </c>
      <c r="H78" s="32" t="inlineStr">
        <is>
          <t>Not Started</t>
        </is>
      </c>
      <c r="I78" s="32" t="inlineStr">
        <is>
          <t>P2</t>
        </is>
      </c>
      <c r="J78" s="32" t="n"/>
      <c r="K78" s="32" t="n"/>
      <c r="L78" s="32" t="n"/>
      <c r="M78" s="32" t="inlineStr">
        <is>
          <t>Depends on RBAC-23 (2FA) being live so admin can rotate the key confidently after an outage.</t>
        </is>
      </c>
    </row>
    <row r="79">
      <c r="A79" s="32" t="inlineStr">
        <is>
          <t>FIX-005-B</t>
        </is>
      </c>
      <c r="B79" s="32" t="inlineStr">
        <is>
          <t>Sprint 3 / Usage Quotas</t>
        </is>
      </c>
      <c r="C79" s="32" t="inlineStr">
        <is>
          <t>S3-04</t>
        </is>
      </c>
      <c r="D79" s="32" t="inlineStr">
        <is>
          <t>Usage-quota enforcement (402 on exceed)</t>
        </is>
      </c>
      <c r="E79" s="32" t="inlineStr">
        <is>
          <t>New services/quotas.py: check_quota reads current-month usage_events aggregation, compares to plan cap from FIX-005-A. cost param lets caller pre-block a request that would push over. Fail-open on Mongo blip — quota infra failure never blocks AI. 4 resources: llm_tokens_total (sums usage_events.tokens_total), stt_minutes (sums usage_events.units where unit_type=minutes), storage_bytes (sums files.size), brain_docs (counts brain_documents). Aggregation window = current UTC calendar month, resets on 1st. guarded_llm now reads _ctx_tenant contextvar and enforces quota BEFORE taking semaphore slot — raises HTTPException(402) with structured detail {code, resource, message, usage, cap, plan}. NEW skip_quota_check kwarg bypasses check for admin key-probe (would be user-hostile). GET /tenant/usage returns every quota with usage/cap/percent/over — powers frontend dashboard.</t>
        </is>
      </c>
      <c r="F79" s="32" t="inlineStr">
        <is>
          <t>services/quotas.py (new); services/ai/llm_limits.py (guarded_llm quota check + skip_quota_check kwarg); server.py (GET /tenant/usage endpoint); routers/admin.py (probe passes skip_quota_check=True)</t>
        </is>
      </c>
      <c r="G79" s="32" t="inlineStr">
        <is>
          <t>tests/test_quotas.py — 16 tests (6 check_quota incl. unlimited/under/over/cost-projection/last-month/tenant-isolation, 2 storage + brain_docs sources, 2 status shape, 1 status_all row-per-quota, 4 guarded_llm wiring incl. fail-open, 1 endpoint)</t>
        </is>
      </c>
      <c r="H79" s="36" t="inlineStr">
        <is>
          <t>Done</t>
        </is>
      </c>
      <c r="I79" s="32" t="inlineStr">
        <is>
          <t>P1</t>
        </is>
      </c>
      <c r="J79" s="32" t="inlineStr">
        <is>
          <t>2026-08-10</t>
        </is>
      </c>
      <c r="K79" s="32" t="inlineStr">
        <is>
          <t>2026-08-10</t>
        </is>
      </c>
      <c r="L79" s="32" t="inlineStr">
        <is>
          <t>29d2238</t>
        </is>
      </c>
      <c r="M79" s="32" t="inlineStr">
        <is>
          <t>Sprint 3: 3/5 shipped (S3-02, S3-03, S3-04). Only S3-01 (Razorpay billing, deferred) + 3 RBAC items (23/24/25) remain. FIX-FUP-35 logged for soft-limit warning emails (75/90/100% thresholds).</t>
        </is>
      </c>
    </row>
    <row r="80">
      <c r="A80" s="32" t="inlineStr">
        <is>
          <t>FIX-FUP-35</t>
        </is>
      </c>
      <c r="B80" s="32" t="inlineStr">
        <is>
          <t>Follow-up (from FIX-005-B)</t>
        </is>
      </c>
      <c r="C80" s="32" t="inlineStr">
        <is>
          <t>(logged during S3-04)</t>
        </is>
      </c>
      <c r="D80" s="32" t="inlineStr">
        <is>
          <t>Soft-limit warning emails at 75/90/100% quota thresholds</t>
        </is>
      </c>
      <c r="E80" s="32" t="inlineStr">
        <is>
          <t>Backend reports percent + over flag via quota_status. A scheduler task should sweep daily, compare current percent to previously-notified threshold on tenant (persist last_notified_thresholds dict), and send an email at each crossing so tenants hit the cap with warning not surprise. Templates in services/auth_emails.py.</t>
        </is>
      </c>
      <c r="F80" s="32" t="inlineStr">
        <is>
          <t>new services/quota_alerts.py + scheduler hook</t>
        </is>
      </c>
      <c r="G80" s="32" t="inlineStr">
        <is>
          <t>test: 75% threshold triggers email once, subsequent runs don't re-send unless dropped + re-crossed</t>
        </is>
      </c>
      <c r="H80" s="32" t="inlineStr">
        <is>
          <t>Not Started</t>
        </is>
      </c>
      <c r="I80" s="32" t="inlineStr">
        <is>
          <t>P2</t>
        </is>
      </c>
      <c r="J80" s="32" t="n"/>
      <c r="K80" s="32" t="n"/>
      <c r="L80" s="32" t="n"/>
      <c r="M80" s="32" t="inlineStr">
        <is>
          <t>Post-Wave-5 polish; not go-live blocker but big UX improvement.</t>
        </is>
      </c>
    </row>
    <row r="81">
      <c r="A81" s="32" t="inlineStr">
        <is>
          <t>FIX-005-C</t>
        </is>
      </c>
      <c r="B81" s="32" t="inlineStr">
        <is>
          <t>Sprint 3 / Compliance</t>
        </is>
      </c>
      <c r="C81" s="32" t="inlineStr">
        <is>
          <t>RBAC-25</t>
        </is>
      </c>
      <c r="D81" s="32" t="inlineStr">
        <is>
          <t>DPDP AI-consent tracking (India-mandatory)</t>
        </is>
      </c>
      <c r="E81" s="32" t="inlineStr">
        <is>
          <t>New services/ai_consent.py: tenant.ai_consent = {granted_at, granted_by_user_id, granted_by_email, ip, ua, version, revoked_at}. CURRENT_CONSENT_VERSION='1.0' — bump when scope changes, tenants must re-consent. has_active_consent hot-path reader. consent_status frontend shape deliberately OMITS IP/UA (audit-only). needs_reconsent flag for version-drift. require_ai_consent raises HTTPException(451 'Unavailable For Legal Reasons') with structured detail — frontend maps to consent modal. 3 endpoints: GET (any user, banner state), POST (owner grants + captures IP/UA/UA/version), DELETE (owner flips revoked_at + preserves grant history). Both mutations emit audit_log rows. Enforcement wired at guarded_llm BEFORE quota check — single tenants.find_one reused for both consent + plan-quota reads (no double round-trip). Fail-open on Mongo blip, skip_quota_check bypasses (admin probe).</t>
        </is>
      </c>
      <c r="F81" s="32" t="inlineStr">
        <is>
          <t>services/ai_consent.py (new: has_active_consent + require_ai_consent + build_grant/revoke + consent_status); services/ai/llm_limits.py (guarded_llm calls require_ai_consent BEFORE quota check, reuses tenant fetch); server.py (3 /tenant/ai-consent endpoints + AiConsentGrantInput model)</t>
        </is>
      </c>
      <c r="G81" s="32" t="inlineStr">
        <is>
          <t>tests/test_ai_consent.py — 23 tests (5 has_active_consent state matrix, 3 consent_status incl. no-IP-leak, 3 require_ai_consent, 2 build_grant, 1 build_revoke, 7 endpoint gates + audit emission, 2 guarded_llm gate + fetch reuse)</t>
        </is>
      </c>
      <c r="H81" s="36" t="inlineStr">
        <is>
          <t>Done</t>
        </is>
      </c>
      <c r="I81" s="32" t="inlineStr">
        <is>
          <t>P1</t>
        </is>
      </c>
      <c r="J81" s="32" t="inlineStr">
        <is>
          <t>2026-08-10</t>
        </is>
      </c>
      <c r="K81" s="32" t="inlineStr">
        <is>
          <t>2026-08-10</t>
        </is>
      </c>
      <c r="L81" s="32" t="inlineStr">
        <is>
          <t>4115624</t>
        </is>
      </c>
      <c r="M81" s="32" t="inlineStr">
        <is>
          <t>Sprint 3: 4/5 shipped. India DPDP-blocker closed. FIX-005-D (RBAC-23 2FA + RBAC-24 ownership transfer) next — the two go together since transfer needs 2FA confirm. S3-01 (Razorpay billing) deferred. FIX-FUP-36 (email nudge on version bump) + FIX-FUP-37 (extend gate to STT/vision) logged.</t>
        </is>
      </c>
    </row>
    <row r="82">
      <c r="A82" s="32" t="inlineStr">
        <is>
          <t>FIX-FUP-36</t>
        </is>
      </c>
      <c r="B82" s="32" t="inlineStr">
        <is>
          <t>Follow-up (from FIX-005-C)</t>
        </is>
      </c>
      <c r="C82" s="32" t="inlineStr">
        <is>
          <t>(logged during RBAC-25)</t>
        </is>
      </c>
      <c r="D82" s="32" t="inlineStr">
        <is>
          <t>Consent-doc versioning UX: email nudge on version bump</t>
        </is>
      </c>
      <c r="E82" s="32" t="inlineStr">
        <is>
          <t>When CURRENT_CONSENT_VERSION bumps, consent_status flags needs_reconsent=True but nothing emails the owner. Add scheduler task that sweeps tenants where ai_consent.version &lt; CURRENT and sends a re-consent email once per version bump. Suppress duplicate sends via last_reconsent_notified_version on tenant doc.</t>
        </is>
      </c>
      <c r="F82" s="32" t="inlineStr">
        <is>
          <t>new services/consent_alerts.py + scheduler hook + services/auth_emails.py template</t>
        </is>
      </c>
      <c r="G82" s="32" t="inlineStr">
        <is>
          <t>test: bump version, sweep sends email once per tenant, not on subsequent sweeps</t>
        </is>
      </c>
      <c r="H82" s="32" t="inlineStr">
        <is>
          <t>Not Started</t>
        </is>
      </c>
      <c r="I82" s="32" t="inlineStr">
        <is>
          <t>P2</t>
        </is>
      </c>
      <c r="J82" s="32" t="n"/>
      <c r="K82" s="32" t="n"/>
      <c r="L82" s="32" t="n"/>
      <c r="M82" s="32" t="inlineStr">
        <is>
          <t>Non-blocker; adds compliance smoothness.</t>
        </is>
      </c>
    </row>
    <row r="83">
      <c r="A83" s="32" t="inlineStr">
        <is>
          <t>FIX-FUP-37</t>
        </is>
      </c>
      <c r="B83" s="32" t="inlineStr">
        <is>
          <t>Follow-up (from FIX-005-C)</t>
        </is>
      </c>
      <c r="C83" s="32" t="inlineStr">
        <is>
          <t>(logged during RBAC-25)</t>
        </is>
      </c>
      <c r="D83" s="32" t="inlineStr">
        <is>
          <t>Extend AI consent gate to non-LLM paths (Sarvam STT/TTS + Gemini vision)</t>
        </is>
      </c>
      <c r="E83" s="32" t="inlineStr">
        <is>
          <t>guarded_llm is the choke point for LLM calls but Sarvam STT/TTS (server.py transcribe_audio_full, signup /tts /stt) and Gemini vision calls (services/tasks OCR paths) don't route through it. Extend the consent check to those code paths so all AI processing is uniformly gated.</t>
        </is>
      </c>
      <c r="F83" s="32" t="inlineStr">
        <is>
          <t>server.py transcribe_audio_full + routers/signup.py tts/stt + Gemini vision call sites</t>
        </is>
      </c>
      <c r="G83" s="32" t="inlineStr">
        <is>
          <t>test: STT call without consent returns 451; consented STT returns 200</t>
        </is>
      </c>
      <c r="H83" s="32" t="inlineStr">
        <is>
          <t>Not Started</t>
        </is>
      </c>
      <c r="I83" s="32" t="inlineStr">
        <is>
          <t>P1</t>
        </is>
      </c>
      <c r="J83" s="32" t="n"/>
      <c r="K83" s="32" t="n"/>
      <c r="L83" s="32" t="n"/>
      <c r="M83" s="32" t="inlineStr">
        <is>
          <t>Compliance completeness — DPDP considers STT + vision as AI processing too.</t>
        </is>
      </c>
    </row>
    <row r="84">
      <c r="A84" s="32" t="inlineStr">
        <is>
          <t>FIX-005-D</t>
        </is>
      </c>
      <c r="B84" s="32" t="inlineStr">
        <is>
          <t>Sprint 3 / Security + Auth</t>
        </is>
      </c>
      <c r="C84" s="32" t="inlineStr">
        <is>
          <t>RBAC-23 + RBAC-24</t>
        </is>
      </c>
      <c r="D84" s="32" t="inlineStr">
        <is>
          <t>TOTP 2FA + tenant ownership transfer</t>
        </is>
      </c>
      <c r="E84" s="32" t="inlineStr">
        <is>
          <t>RBAC-23: pyotp-based TOTP flow. services/auth/totp.py: begin_enrollment (secret + provisioning URI for QR), confirm_enrollment (verify pending + generate 10 bcrypt-hashed backup codes returned once), verify_totp (valid_window=1 = 30s drift), consume_backup_code (single-use), disable_totp, regenerate_backup_codes (requires current TOTP not backup). 5 endpoints on /auth/2fa: enroll, confirm, verify-login, disable, regenerate-backup-codes. All emit audit_log events (two_factor_enabled/success/failure/disabled/backup_regenerated/challenge_issued). Login flow: when user.two_factor.enabled_secret set, /login returns {two_factor_required:True, challenge_token} instead of session JWT. 5-min challenge JWT encodes {sub, tenant_id, role, type=2fa_challenge}. Client calls /2fa/verify-login with challenge+code. RBAC-24: POST /auth/tenant/transfer-ownership. Owner-only inline check. Refuses self-transfer + validates target is live member. If caller has 2FA enabled, MUST supply totp_code (prevents session-theft workspace seizure); non-2FA callers still allowed but audit marks two_fa_used=false. Atomic promote+demote in memberships (target-&gt;owner, caller-&gt;sales safe default). Legacy user.role fields synced too. Audits tenant_ownership_transferred with before/after {owner_id}.</t>
        </is>
      </c>
      <c r="F84" s="32" t="inlineStr">
        <is>
          <t>services/auth/totp.py (new: pyotp-based TOTP + bcrypt-hashed backup codes); services/auth/__init__.py (exports); routers/auth.py (5 2FA endpoints + transfer-ownership + login 2FA gate + _mint_challenge/_decode_challenge helpers + 4 input models); requirements.txt (pyotp==2.10.0)</t>
        </is>
      </c>
      <c r="G84" s="32" t="inlineStr">
        <is>
          <t>tests/test_totp_and_ownership.py — 26 tests (3 enrollment flow, 4 backup codes incl. regen invalidates, 1 disable wipes, 3 is_enabled state, 2 login challenge shape, 2 challenge token roundtrip + type-guard, 5 endpoint guards, 6 ownership transfer incl. self-refuse + live-member validation + 2FA gate + atomic swap + audit)</t>
        </is>
      </c>
      <c r="H84" s="36" t="inlineStr">
        <is>
          <t>Done</t>
        </is>
      </c>
      <c r="I84" s="32" t="inlineStr">
        <is>
          <t>P1</t>
        </is>
      </c>
      <c r="J84" s="32" t="inlineStr">
        <is>
          <t>2026-08-10</t>
        </is>
      </c>
      <c r="K84" s="32" t="inlineStr">
        <is>
          <t>2026-08-10</t>
        </is>
      </c>
      <c r="L84" s="32" t="inlineStr">
        <is>
          <t>a8da19b</t>
        </is>
      </c>
      <c r="M84" s="32" t="inlineStr">
        <is>
          <t>SPRINT 3 COMPLETE (minus S3-01 Razorpay billing, deferred). 5/5 backlog items shipped this sprint: S3-02, S3-03, S3-04 + RBAC-23, RBAC-24, RBAC-25. 3 follow-ups logged: SMS 2FA fallback (FIX-FUP-38), tenant-level enforce-2FA policy (FIX-FUP-39), Razorpay subscription rebind on transfer (FIX-FUP-40).</t>
        </is>
      </c>
    </row>
    <row r="85">
      <c r="A85" s="32" t="inlineStr">
        <is>
          <t>FIX-FUP-38</t>
        </is>
      </c>
      <c r="B85" s="32" t="inlineStr">
        <is>
          <t>Follow-up (from FIX-005-D)</t>
        </is>
      </c>
      <c r="C85" s="32" t="inlineStr">
        <is>
          <t>(logged during Sprint 3)</t>
        </is>
      </c>
      <c r="D85" s="32" t="inlineStr">
        <is>
          <t>SMS 2FA fallback + WhatsApp OTP fallback</t>
        </is>
      </c>
      <c r="E85" s="32" t="inlineStr">
        <is>
          <t>Many Indian SME employees don't use authenticator apps. Add SMS-OTP as an alternative second factor (integrate Twilio + Razorpay MSG91 or Sarvam) and/or a WhatsApp OTP path (we already have WA infra from FIX-002-A). Same user.two_factor storage, new services/auth/sms_2fa.py.</t>
        </is>
      </c>
      <c r="F85" s="32" t="inlineStr">
        <is>
          <t>services/auth/* + relevant routers</t>
        </is>
      </c>
      <c r="G85" s="32" t="inlineStr">
        <is>
          <t>test: integration with the new provider / policy</t>
        </is>
      </c>
      <c r="H85" s="32" t="inlineStr">
        <is>
          <t>Not Started</t>
        </is>
      </c>
      <c r="I85" s="32" t="inlineStr">
        <is>
          <t>P1</t>
        </is>
      </c>
      <c r="J85" s="32" t="n"/>
      <c r="K85" s="32" t="n"/>
      <c r="L85" s="32" t="n"/>
      <c r="M85" s="32" t="inlineStr">
        <is>
          <t>Post-Sprint 3 improvement.</t>
        </is>
      </c>
    </row>
    <row r="86">
      <c r="A86" s="32" t="inlineStr">
        <is>
          <t>FIX-FUP-39</t>
        </is>
      </c>
      <c r="B86" s="32" t="inlineStr">
        <is>
          <t>Follow-up (from FIX-005-D)</t>
        </is>
      </c>
      <c r="C86" s="32" t="inlineStr">
        <is>
          <t>(logged during Sprint 3)</t>
        </is>
      </c>
      <c r="D86" s="32" t="inlineStr">
        <is>
          <t>Tenant-level enforce-2FA policy</t>
        </is>
      </c>
      <c r="E86" s="32" t="inlineStr">
        <is>
          <t>Add tenant.security_policy.require_2fa_for_owners (bool) + require_2fa_for_admins. When set, login for a matching role refuses to complete without 2FA enrolled first — user is prompted to enroll before session issued. Enterprise-grade compliance ask.</t>
        </is>
      </c>
      <c r="F86" s="32" t="inlineStr">
        <is>
          <t>services/auth/* + relevant routers</t>
        </is>
      </c>
      <c r="G86" s="32" t="inlineStr">
        <is>
          <t>test: integration with the new provider / policy</t>
        </is>
      </c>
      <c r="H86" s="32" t="inlineStr">
        <is>
          <t>Not Started</t>
        </is>
      </c>
      <c r="I86" s="32" t="inlineStr">
        <is>
          <t>P2</t>
        </is>
      </c>
      <c r="J86" s="32" t="n"/>
      <c r="K86" s="32" t="n"/>
      <c r="L86" s="32" t="n"/>
      <c r="M86" s="32" t="inlineStr">
        <is>
          <t>Post-Sprint 3 improvement.</t>
        </is>
      </c>
    </row>
    <row r="87">
      <c r="A87" s="32" t="inlineStr">
        <is>
          <t>FIX-FUP-40</t>
        </is>
      </c>
      <c r="B87" s="32" t="inlineStr">
        <is>
          <t>Follow-up (from FIX-005-D)</t>
        </is>
      </c>
      <c r="C87" s="32" t="inlineStr">
        <is>
          <t>(logged during Sprint 3)</t>
        </is>
      </c>
      <c r="D87" s="32" t="inlineStr">
        <is>
          <t>Razorpay subscription rebind on ownership transfer</t>
        </is>
      </c>
      <c r="E87" s="32" t="inlineStr">
        <is>
          <t>Ownership transfer currently changes DB state only. When S3-01 lands (Razorpay integration), the transfer must also re-point the subscription billing contact to the new owner. Coupled with S3-01.</t>
        </is>
      </c>
      <c r="F87" s="32" t="inlineStr">
        <is>
          <t>services/auth/* + relevant routers</t>
        </is>
      </c>
      <c r="G87" s="32" t="inlineStr">
        <is>
          <t>test: integration with the new provider / policy</t>
        </is>
      </c>
      <c r="H87" s="32" t="inlineStr">
        <is>
          <t>Not Started</t>
        </is>
      </c>
      <c r="I87" s="32" t="inlineStr">
        <is>
          <t>P1</t>
        </is>
      </c>
      <c r="J87" s="32" t="n"/>
      <c r="K87" s="32" t="n"/>
      <c r="L87" s="32" t="n"/>
      <c r="M87" s="32" t="inlineStr">
        <is>
          <t>Post-Sprint 3 improvement.</t>
        </is>
      </c>
    </row>
    <row r="88">
      <c r="A88" s="32" t="inlineStr">
        <is>
          <t>FIX-006-A</t>
        </is>
      </c>
      <c r="B88" s="32" t="inlineStr">
        <is>
          <t>Sprint 0 / Security P0</t>
        </is>
      </c>
      <c r="C88" s="32" t="inlineStr">
        <is>
          <t>S0-01 + S0-08 + S0-09 + S0-10</t>
        </is>
      </c>
      <c r="D88" s="32" t="inlineStr">
        <is>
          <t>Auth credential hardening (4 launch-blockers)</t>
        </is>
      </c>
      <c r="E88" s="32" t="inlineStr">
        <is>
          <t>S0-01: seed_platform_admin no longer ships hardcoded default creds. Prod (ENV=prod) refuses to boot when SUPERADMIN_EMAIL/PASSWORD missing. Existing admin hash is NEVER overwritten on restart -- refresh path requires an explicit SUPERADMIN_ALLOW_HASH_REFRESH=1 one-off flag. S0-08: login / register / switch-workspace / 2fa-verify-login / admin-login / OTP-verify (6 sites) no longer include the raw JWT in the JSON body when AUTH_RETURN_TOKEN is off. HttpOnly cookie is the source of truth. Env defaults: off in prod, on elsewhere. New login_response() helper centralises the shape. S0-09: Platform-admin tokens now signed + verified with PLATFORM_ADMIN_JWT_SECRET (falls back to JWT_SECRET when unset for dev back-compat). A compromise of the tenant JWT_SECRET can no longer forge platform-admin sessions. type='platform_admin' claim remains as second gate either way. S0-10: verify_otp invalidates invite_token + expiry on successful accept, so the invite link stops resolving on /auth/invite/{token} (no more leaked name / masked phone) and a second /auth/invite/{token}/start can't bomb the invitee's phone with fresh SMS OTPs. Records invite_consumed_at for the paper trail.</t>
        </is>
      </c>
      <c r="F88" s="32" t="inlineStr">
        <is>
          <t>config.py (PLATFORM_ADMIN_JWT_SECRET, AUTH_RETURN_TOKEN, SUPERADMIN_ALLOW_HASH_REFRESH env plumbing + env-driven defaults); core.py (create_admin_token + get_platform_admin use admin secret; new login_response() helper); server.py (seed_platform_admin prod refuse + no-silent-refresh + verify_otp invite invalidation + login_response wiring; login_response import); routers/auth.py (register + login + switch-workspace + 2fa-verify-login all route through login_response); routers/admin.py (admin_login routes through login_response)</t>
        </is>
      </c>
      <c r="G88" s="32" t="inlineStr">
        <is>
          <t>tests/test_auth_hardening.py -- 23 tests: 4 login_response helper (flag on/off/kwargs/no-shared-state); 5 AUTH_RETURN_TOKEN env semantics (prod default off, dev default on, explicit overrides, truthy/falsy accepted); 4 platform-admin secret split (fallback, distinct, admin verifies with admin secret, tenant secret cannot forge admin); 6 seed_platform_admin (prod refuses, dev fallback, env creds, hash NOT overwritten by default, opt-in refreshes, opt-in noop when password matches); 2 invite invalidation source-inspection guards; 2 no-raw-token endpoint guards (grep-style regression backstop)</t>
        </is>
      </c>
      <c r="H88" s="36" t="inlineStr">
        <is>
          <t>Done</t>
        </is>
      </c>
      <c r="I88" s="32" t="inlineStr">
        <is>
          <t>P0</t>
        </is>
      </c>
      <c r="J88" s="32" t="inlineStr">
        <is>
          <t>2026-08-11</t>
        </is>
      </c>
      <c r="K88" s="32" t="inlineStr">
        <is>
          <t>2026-08-11</t>
        </is>
      </c>
      <c r="L88" s="32" t="inlineStr">
        <is>
          <t>c57b550</t>
        </is>
      </c>
      <c r="M88" s="32" t="inlineStr">
        <is>
          <t>Sprint 0 batch A. 4 launch-blockers shipped together. 337 pre-existing auth/RBAC/session/plans/consent/totp tests still green (zero regressions). Deployment note for ops: set PLATFORM_ADMIN_JWT_SECRET + SUPERADMIN_EMAIL + SUPERADMIN_PASSWORD as distinct high-entropy env values before flipping ENV=prod. AUTH_RETURN_TOKEN defaults off in prod; explicitly set =1 only if a native-mobile client needs the bearer path.</t>
        </is>
      </c>
    </row>
    <row r="89">
      <c r="A89" s="32" t="inlineStr">
        <is>
          <t>FIX-006-B</t>
        </is>
      </c>
      <c r="B89" s="32" t="inlineStr">
        <is>
          <t>Sprint 0 / Security P0</t>
        </is>
      </c>
      <c r="C89" s="32" t="inlineStr">
        <is>
          <t>S0-02</t>
        </is>
      </c>
      <c r="D89" s="32" t="inlineStr">
        <is>
          <t>Strict CORS allow-list + CSRF double-submit cookie</t>
        </is>
      </c>
      <c r="E89" s="32" t="inlineStr">
        <is>
          <t>CORS lockdown: removed allow_origin_regex='.*'+allow_credentials=True combo that echoed back any origin and let evil.com make credentialed cross-origin calls carrying the user's auth cookie. CORS_ORIGINS env is now required in prod (unset or containing '*' makes config.py raise at boot). Dev defaults to local frontend origins. CSRF (double-submit cookie): set_auth_cookie + set_admin_cookie now also set a non-HttpOnly dos_csrf cookie carrying a fresh secrets.token_urlsafe(32) token. Frontend JS reads it and echoes as X-CSRF-Token on every mutating request. New services/csrf.py middleware compares header (constant-time) to cookie on each cookie-authed mutating request. Safe verbs, exempt paths (webhooks + login), and bearer-authed requests bypass. Rollout via CSRF_ENFORCE env -- defaults OFF so this batch ships without a breaking frontend change; middleware logs match/mismatch metrics so ops watches adoption before flipping enforcement on.</t>
        </is>
      </c>
      <c r="F89" s="32" t="inlineStr">
        <is>
          <t>config.py (CORS_ORIGINS strict allow-list parser + prod boot refusal; CSRF_COOKIE_NAME/HEADER_NAME/EXEMPT_PATHS/ENFORCE env plumbing); core.py (set_csrf_cookie/clear_csrf_cookie helpers; set_auth_cookie + set_admin_cookie now mint CSRF cookie; clear paths also clear CSRF); server.py (replaced regex-CORS block with strict allow-list + CSRFMiddleware registration + startup log); services/csrf.py (new: CSRFMiddleware + _check + metrics counters)</t>
        </is>
      </c>
      <c r="G89" s="32" t="inlineStr">
        <is>
          <t>tests/test_cors_csrf.py -- 31 tests: 7 CORS parsing (prod refuses empty/wildcard/wildcard-mixed, accepts explicit list, strips whitespace/empty, dev fallback, dev override); 6 CSRF cookie minting (auth/admin sets, fresh token per call, clear also clears CSRF, explicit token); 8 check contract (safe verbs, exempt paths, bearer bypass, missing cookie/header, value mismatch, admin cookie equivalence); 3 metrics (counter shape, reset, snapshot returns copy); 4 enforce toggle parsing; 5 middleware dispatch (shadow passes, enforce 403s, matching passes, bearer bypasses, exempt-path bypasses). test_auth_hardening.py refactored to use monkeypatch.setattr on module attrs instead of importlib.reload(config) -- kills the cross-test config pollution that surfaced when TestClient closes shared asyncio loop.</t>
        </is>
      </c>
      <c r="H89" s="36" t="inlineStr">
        <is>
          <t>Done</t>
        </is>
      </c>
      <c r="I89" s="32" t="inlineStr">
        <is>
          <t>P0</t>
        </is>
      </c>
      <c r="J89" s="32" t="inlineStr">
        <is>
          <t>2026-08-12</t>
        </is>
      </c>
      <c r="K89" s="32" t="inlineStr">
        <is>
          <t>2026-08-12</t>
        </is>
      </c>
      <c r="L89" s="32" t="inlineStr">
        <is>
          <t>ababc06</t>
        </is>
      </c>
      <c r="M89" s="32" t="inlineStr">
        <is>
          <t>Sprint 0 batch B. 405/405 pass across adjacent auth/RBAC/session/plans/consent/totp/tenancy/dockerfile surfaces. test_workflows_dynamic excluded from regression -- pre-existing asyncio.run() vs get_event_loop() interaction is unrelated to this batch (FIX-FUP-41 logged). Deployment: set CORS_ORIGINS to comma-separated exact origins before ENV=prod. Frontend follow-up (FIX-FUP-42): read dos_csrf cookie in JS, send X-CSRF-Token header on mutating requests, then flip CSRF_ENFORCE=1 in prod once staging shows ~100% match rate.</t>
        </is>
      </c>
    </row>
    <row r="90">
      <c r="A90" s="32" t="inlineStr">
        <is>
          <t>FIX-FUP-41</t>
        </is>
      </c>
      <c r="B90" s="32" t="inlineStr">
        <is>
          <t>Follow-up (from FIX-006-B)</t>
        </is>
      </c>
      <c r="C90" s="32" t="inlineStr">
        <is>
          <t>(logged during Sprint 0)</t>
        </is>
      </c>
      <c r="D90" s="32" t="inlineStr">
        <is>
          <t>Kill test-suite asyncio-loop flakiness</t>
        </is>
      </c>
      <c r="E90" s="32" t="inlineStr">
        <is>
          <t>test_workflows_dynamic.py uses asyncio.run() which closes the shared event loop, breaking test_deprovisioning/quotas/email_verification that use asyncio.get_event_loop(). Under xdist loadscope both can land on the same worker in an order that trips this. Fix: standardize on asyncio.new_event_loop() everywhere (or asyncio.run everywhere).</t>
        </is>
      </c>
      <c r="F90" s="32" t="inlineStr">
        <is>
          <t>tests/* (FUP-41) or frontend/src/api (FUP-42)</t>
        </is>
      </c>
      <c r="G90" s="32" t="inlineStr">
        <is>
          <t>test: cross-worker asyncio stability / frontend integration</t>
        </is>
      </c>
      <c r="H90" s="32" t="inlineStr">
        <is>
          <t>Not Started</t>
        </is>
      </c>
      <c r="I90" s="32" t="inlineStr">
        <is>
          <t>P2</t>
        </is>
      </c>
      <c r="J90" s="32" t="n"/>
      <c r="K90" s="32" t="n"/>
      <c r="L90" s="32" t="n"/>
      <c r="M90" s="32" t="inlineStr">
        <is>
          <t>Post-FIX-006-B improvement.</t>
        </is>
      </c>
    </row>
    <row r="91">
      <c r="A91" s="32" t="inlineStr">
        <is>
          <t>FIX-FUP-42</t>
        </is>
      </c>
      <c r="B91" s="32" t="inlineStr">
        <is>
          <t>Follow-up (from FIX-006-B)</t>
        </is>
      </c>
      <c r="C91" s="32" t="inlineStr">
        <is>
          <t>(logged during Sprint 0)</t>
        </is>
      </c>
      <c r="D91" s="32" t="inlineStr">
        <is>
          <t>Frontend: read dos_csrf, send X-CSRF-Token, flip CSRF_ENFORCE</t>
        </is>
      </c>
      <c r="E91" s="32" t="inlineStr">
        <is>
          <t>Read the dos_csrf cookie via document.cookie (non-HttpOnly). Wrap fetch/axios to send X-CSRF-Token header on every POST/PUT/PATCH/DELETE. Watch staging csrf_check_failed logs. Once ~100% match rate, set CSRF_ENFORCE=1 in prod. Middleware will start returning 403 on mismatch.</t>
        </is>
      </c>
      <c r="F91" s="32" t="inlineStr">
        <is>
          <t>tests/* (FUP-41) or frontend/src/api (FUP-42)</t>
        </is>
      </c>
      <c r="G91" s="32" t="inlineStr">
        <is>
          <t>test: cross-worker asyncio stability / frontend integration</t>
        </is>
      </c>
      <c r="H91" s="32" t="inlineStr">
        <is>
          <t>Not Started</t>
        </is>
      </c>
      <c r="I91" s="32" t="inlineStr">
        <is>
          <t>P0</t>
        </is>
      </c>
      <c r="J91" s="32" t="n"/>
      <c r="K91" s="32" t="n"/>
      <c r="L91" s="32" t="n"/>
      <c r="M91" s="32" t="inlineStr">
        <is>
          <t>Post-FIX-006-B improvement.</t>
        </is>
      </c>
    </row>
    <row r="92">
      <c r="A92" s="32" t="inlineStr">
        <is>
          <t>FIX-006-C</t>
        </is>
      </c>
      <c r="B92" s="32" t="inlineStr">
        <is>
          <t>Sprint 0 / Security P0</t>
        </is>
      </c>
      <c r="C92" s="32" t="inlineStr">
        <is>
          <t>S0-03 + S0-04 + S0-05</t>
        </is>
      </c>
      <c r="D92" s="32" t="inlineStr">
        <is>
          <t>Endpoint P0s (files / OTP / WhatsApp)</t>
        </is>
      </c>
      <c r="E92" s="32" t="inlineStr">
        <is>
          <t>S0-03: GET /api/files/{fname} legacy local-disk fallback is now off-by-default. The old branch served any file on disk to any authenticated caller -- no tenant-ownership check on the legacy path. Gated behind SERVE_LEGACY_LOCAL_DISK env (default False); denied hits logged for observability. S0-04: /auth/otp/request no longer surfaces dev_otp in the JSON body unless DEV_OTP_IN_RESPONSE=1 is explicitly set. server.py now refuses to boot in prod when neither APM_SMS_API_KEY nor TWILIO_* is configured -- silent dev-mode fall-through would hand working login codes to any /auth/otp/request caller. S0-05: WhatsApp webhook rejects (403) on X-Hub-Signature-256 mismatch instead of logging + processing. Also refuses missing WA_APP_SECRET in prod (dev/staging accept with WARN so local tunnels work). hmac.compare_digest preserved for constant-time compare.</t>
        </is>
      </c>
      <c r="F92" s="32" t="inlineStr">
        <is>
          <t>config.py (SERVE_LEGACY_LOCAL_DISK + DEV_OTP_IN_RESPONSE env parsing); server.py (get_file legacy-branch gate + logging; _issue_otp dev_otp gate; TWILIO/APM boot-check raise; whatsapp_webhook 403 on mismatch + prod refuses missing WA_APP_SECRET)</t>
        </is>
      </c>
      <c r="G92" s="32" t="inlineStr">
        <is>
          <t>tests/test_endpoint_hardening.py -- 14 tests: 4 legacy-disk fallback (source has gate, default off, opt-in works, tenant scope preserved on non-legacy branches); 5 dev-OTP (source gates on flag, default off, opt-in works, prod-boot check exists, end-to-end prod-without-SMS refuses to boot); 5 WhatsApp signature (rejects on mismatch not processes, constant-time compare stays, missing secret rejected in prod, not-configured branch unchanged, HMAC recomputes correctly)</t>
        </is>
      </c>
      <c r="H92" s="36" t="inlineStr">
        <is>
          <t>Done</t>
        </is>
      </c>
      <c r="I92" s="32" t="inlineStr">
        <is>
          <t>P0</t>
        </is>
      </c>
      <c r="J92" s="32" t="inlineStr">
        <is>
          <t>2026-08-12</t>
        </is>
      </c>
      <c r="K92" s="32" t="inlineStr">
        <is>
          <t>2026-08-12</t>
        </is>
      </c>
      <c r="L92" s="32" t="inlineStr">
        <is>
          <t>685141d</t>
        </is>
      </c>
      <c r="M92" s="32" t="inlineStr">
        <is>
          <t>Sprint 0 batch C. 419/419 pass across adjacent auth/RBAC/session/plans/consent/totp/tenancy surfaces. test_workflows_dynamic still excluded per FIX-FUP-41. Deployment: set APM_SMS_API_KEY (India) or TWILIO_* (global) before ENV=prod. Set WA_APP_SECRET whenever WhatsApp ingestion is enabled in prod. Leave SERVE_LEGACY_LOCAL_DISK unset in prod.</t>
        </is>
      </c>
    </row>
    <row r="93">
      <c r="A93" s="32" t="inlineStr">
        <is>
          <t>FIX-006-D</t>
        </is>
      </c>
      <c r="B93" s="32" t="inlineStr">
        <is>
          <t>Sprint 0 / Security P0</t>
        </is>
      </c>
      <c r="C93" s="32" t="inlineStr">
        <is>
          <t>S0-06 + S0-07</t>
        </is>
      </c>
      <c r="D93" s="32" t="inlineStr">
        <is>
          <t>Unauth-AI rate-limit/captcha + tenant login lockout</t>
        </is>
      </c>
      <c r="E93" s="32" t="inlineStr">
        <is>
          <t>S0-06: new shared services.rate_limit.guard_unauth_ai_endpoint() extracts the 3-check pattern (hourly quota + burst quota + CAPTCHA) that signup.py already used, and applies it to the two /api/onboarding/* endpoints that were still unguarded. Both call claude_chat unauthenticated, so drive-by traffic burns real LLM credit. onboarding/os-blueprint is the biggest per-call spend on the pre-auth surface. Per-(service, kind) buckets so signup-drained quotas don't affect onboarding and vice-versa. S0-07: tenant /api/auth/login now has a 5-attempt / 15-min lockout -- parity with admin login. db.user_login_attempts keyed by (IP, email), X-Forwarded-For preferred for real client IP. Lock check runs BEFORE db.users.find_one so timing doesn't leak whether an email exists. Cool-down clears on natural expiry AND on successful login so a slow attacker can't share the cooldown with the legitimate user. Emits login_locked_out audit event.</t>
        </is>
      </c>
      <c r="F93" s="32" t="inlineStr">
        <is>
          <t>services/rate_limit.py (new public guard_unauth_ai_endpoint() with per-service, per-kind buckets + configurable quotas + require_captcha opt-out); routers/onboarding.py (import shared helper; apply guard to onboarding_suggest + onboarding_os_blueprint; both handlers gain request: Request param); routers/auth.py (LOGIN_MAX_ATTEMPTS=5, LOGIN_LOCKOUT_MIN=15 constants; _login_ident/_login_locked_out/_login_record_failure/_login_clear_attempts helpers; login endpoint wires lock check + record-on-fail + clear-on-success + audit login_locked_out event)</t>
        </is>
      </c>
      <c r="G93" s="32" t="inlineStr">
        <is>
          <t>tests/test_ratelimit_and_lockout.py -- 23 tests: 7 unauth-AI guard (first hit ok, hourly 429, burst 429, captcha required, service isolation, kind isolation, captcha opt-out); 3 endpoint wire-up guards (both onboarding endpoints call shared helper, module imports it); 7 lockout unit tests (ident shape, XFF preference, below/at threshold, window expiry clears, increment upserts, clear wipes, bad iso doesn't perma-lock); 4 login source-inspection guards (lock check before DB find, records on failure, clears on success, 429 not 401, parity numbers with admin login)</t>
        </is>
      </c>
      <c r="H93" s="36" t="inlineStr">
        <is>
          <t>Done</t>
        </is>
      </c>
      <c r="I93" s="32" t="inlineStr">
        <is>
          <t>P0/P1</t>
        </is>
      </c>
      <c r="J93" s="32" t="inlineStr">
        <is>
          <t>2026-08-12</t>
        </is>
      </c>
      <c r="K93" s="32" t="inlineStr">
        <is>
          <t>2026-08-12</t>
        </is>
      </c>
      <c r="L93" s="32" t="inlineStr">
        <is>
          <t>93a9f1c</t>
        </is>
      </c>
      <c r="M93" s="32" t="inlineStr">
        <is>
          <t>Sprint 0 batch D. CLOSES SPRINT 0. 442/442 pass across all adjacent auth/RBAC/session/plans/consent/totp/tenancy/dockerfile test surfaces. test_workflows_dynamic still excluded per FIX-FUP-41. Deployment: consider adding a Mongo TTL index on user_login_attempts.last (mirrors platform_login_attempts) so expired rows auto-clean -- logged as FIX-FUP-43. In prod, set CAPTCHA_REQUIRED=1 + TURNSTILE_SECRET to hard-enforce captcha on all pre-auth AI endpoints (currently permissive in dev/staging where no secret is set).</t>
        </is>
      </c>
    </row>
    <row r="94">
      <c r="A94" s="32" t="inlineStr">
        <is>
          <t>FIX-FUP-43</t>
        </is>
      </c>
      <c r="B94" s="32" t="inlineStr">
        <is>
          <t>Follow-up (from FIX-006-D)</t>
        </is>
      </c>
      <c r="C94" s="32" t="inlineStr">
        <is>
          <t>(logged during Sprint 0)</t>
        </is>
      </c>
      <c r="D94" s="32" t="inlineStr">
        <is>
          <t>TTL index on user_login_attempts.last</t>
        </is>
      </c>
      <c r="E94" s="32" t="inlineStr">
        <is>
          <t>Mirror the scheduler_locks / platform_login_attempts TTL pattern: create index on db.user_login_attempts.last with expireAfterSeconds = LOGIN_LOCKOUT_MIN * 60 * 2 (double the window so a fresh row can still exist for its full useful life). Kills row buildup for attackers who spray many (IP, email) pairs.</t>
        </is>
      </c>
      <c r="F94" s="32" t="inlineStr">
        <is>
          <t>server.py bootstrap indexes block; services/auth or routers/auth (where LOGIN_LOCKOUT_MIN is defined)</t>
        </is>
      </c>
      <c r="G94" s="32" t="inlineStr">
        <is>
          <t>test: index exists on collection after bootstrap; row inserted at T=0 gone after T=LOGIN_LOCKOUT_MIN*2</t>
        </is>
      </c>
      <c r="H94" s="32" t="inlineStr">
        <is>
          <t>Not Started</t>
        </is>
      </c>
      <c r="I94" s="32" t="inlineStr">
        <is>
          <t>P2</t>
        </is>
      </c>
      <c r="J94" s="32" t="n"/>
      <c r="K94" s="32" t="n"/>
      <c r="L94" s="32" t="n"/>
      <c r="M94" s="32" t="inlineStr">
        <is>
          <t>Post-Sprint-0 hygiene.</t>
        </is>
      </c>
    </row>
    <row r="95">
      <c r="A95" s="32" t="inlineStr">
        <is>
          <t>FIX-007-A</t>
        </is>
      </c>
      <c r="B95" s="32" t="inlineStr">
        <is>
          <t>Sprint 4 / Brain hygiene</t>
        </is>
      </c>
      <c r="C95" s="32" t="inlineStr">
        <is>
          <t>S4-01 + S4-03 + S4-11</t>
        </is>
      </c>
      <c r="D95" s="32" t="inlineStr">
        <is>
          <t>Brain hygiene: text-index stemming, brain_contexts rename, tenant/industry vocab</t>
        </is>
      </c>
      <c r="E95" s="32" t="inlineStr">
        <is>
          <t>S4-01: brain_context_text_v1 and brain_documents_text_v1 rebuilt with default_language='english' (was 'none') so Mongo's snowball stemmer kicks in -- 'refund' now matches 'refunds'/'refunded'. NEW memory_text_v1 text index on db.memory. Mongo doesn't let you mutate default_language on an existing text index, so drop_none_language_text_indexes_v1 migration drops stale 'none' indexes once; create_index rebuilds them with english. S4-03: brain_contexts (plural /ask query-plan cache) renamed to brain_query_cache -- the singular/plural collision with brain_context (decision-provenance store) was a silent-corruption foot-gun. rename_brain_contexts_to_query_cache_v1 migration uses Mongo's atomic renameCollection; guarded on source-has-data + target-absent. All 3 hot-path call sites in routers/brain.py updated. TENANT_COLLECTIONS wipe list carries BOTH names during transition. S4-11: _TAG_VOCAB was 10 hardcoded manufacturing patterns -- clinics, restaurants, agencies, retail were silently under-tagged. Renamed to _BASE_TAG_VOCAB (compat alias kept). New INDUSTRY_VOCAB for 11 industries (manufacturing, healthcare, clinic, restaurant, restaurant/hospitality, agency, retail, services, logistics, education, construction). Tenants override via tenant.brain_tag_vocab = [{tag, pattern}]. Precedence: tenant custom &gt; industry &gt; base (dedup by tag key). record_context reads tenant.industry + brain_tag_vocab at record time. Malformed regexes skipped silently. 100% backward compatible.</t>
        </is>
      </c>
      <c r="F95" s="32" t="inlineStr">
        <is>
          <t>server.py (2 migrations added + english default_language on 2 text indexes + new memory text index + brain_query_cache indexes); routers/brain.py (3 db call sites: brain_contexts -&gt; brain_query_cache); routers/admin.py (TENANT_COLLECTIONS carries both names); services/ai/brain_context.py (_BASE_TAG_VOCAB rename + INDUSTRY_VOCAB for 11 industries + _industry_key resolver + _resolve_vocab precedence chain + _load_tenant_vocab_shape helper + record_context wired to pass industry+custom into auto_tags)</t>
        </is>
      </c>
      <c r="G95" s="32" t="inlineStr">
        <is>
          <t>tests/test_brain_hygiene.py -- 27 tests: S4-01 (6): source guards for english language on brain_context / brain_documents / memory + memory_text_v1 weights + drop-migration registered + runs before rebuild. S4-03 (7): no hot-path calls to old collection + new indexes created + wipe list carries both + rename migration checks source/target + uses Mongo renameCollection. S4-11 (14): base vocab shape + legacy alias points at base + no-industry back-compat + clinic/restaurant/agency/healthcare alias industries + unknown industry fall-back + fuzzy key match + tenant custom wins over base + tenant adds new tag + malformed regex tolerated + half-written entries tolerated + precedence chain + industry ordered before base + record_context wiring + fail-open on DB blip</t>
        </is>
      </c>
      <c r="H95" s="36" t="inlineStr">
        <is>
          <t>Done</t>
        </is>
      </c>
      <c r="I95" s="32" t="inlineStr">
        <is>
          <t>P1/P2</t>
        </is>
      </c>
      <c r="J95" s="32" t="inlineStr">
        <is>
          <t>2026-08-13</t>
        </is>
      </c>
      <c r="K95" s="32" t="inlineStr">
        <is>
          <t>2026-08-13</t>
        </is>
      </c>
      <c r="L95" s="32" t="inlineStr">
        <is>
          <t>c4f3f88</t>
        </is>
      </c>
      <c r="M95" s="32" t="inlineStr">
        <is>
          <t>Sprint 4 batch A (Brain hygiene). 469/469 pass across all adjacent brain-hygiene / rate-limit / endpoint-hardening / cors-csrf / auth-hardening / totp / email-verify / memberships / session-revocation / rbac-wave-1/3 / audit-log / session-mgmt / deprovisioning / plans / quotas / ai-consent / tenancy-hygiene / dockerfile surfaces. test_workflows_dynamic still excluded per FIX-FUP-41. Deployment: migrations auto-run on first boot via ledger. The rename uses Mongo's renameCollection admin command -- Atlas + Railway MongoDB both grant this by default. No data migration for S4-11: tenants with industry set start getting industry-aware tags on the next record_context write. Old rows stay as-is.</t>
        </is>
      </c>
    </row>
    <row r="96">
      <c r="A96" s="32" t="inlineStr">
        <is>
          <t>FIX-007-B</t>
        </is>
      </c>
      <c r="B96" s="32" t="inlineStr">
        <is>
          <t>Sprint 4 / Brain write coverage</t>
        </is>
      </c>
      <c r="C96" s="32" t="inlineStr">
        <is>
          <t>S4-02 + S4-10</t>
        </is>
      </c>
      <c r="D96" s="32" t="inlineStr">
        <is>
          <t>Brain write coverage: task-provenance + finance/workflow/meetings</t>
        </is>
      </c>
      <c r="E96" s="32" t="inlineStr">
        <is>
          <t>S4-02: record_context() gained first-class decision_id + related_ids params so decision -&gt; task -&gt; outcome chains are queryable. Stored only when present (no null spam). The gap this fixed: save_execution_plan auto-transitioned tasks to done when their plan hit 100%, but was the ONE completion path skipping record_context. Now parity with the PATCH /tasks/{id} status=done path. All 3 existing task-lifecycle sites (task_done / approve / reject) thread t.get('decision_id') through. S4-10: five new event kinds captured (workflow, finance, meeting, ingestion added to KIND_VALUES). advance_workflow drops a workflow row on every stage advance (terminal stage -&gt; outcome=completed). process_meeting writes one Brain row when notes finalize. create_expense + create_income write finance rows (non-manual only, manual entries stay Brain-invisible unless write_brain=True). reconcile_payment writes AFTER the no-match early return so unmatched payments don't spam the Brain. All 5 sites wrapped in try/except -- fail-open, never 500 the parent operation.</t>
        </is>
      </c>
      <c r="F96" s="32" t="inlineStr">
        <is>
          <t>services/ai/brain_context.py (record_context signature + KIND_VALUES); routers/tasks.py (3 call sites thread decision_id + save_execution_plan gains the missing record_context); server.py (advance_workflow + process_meeting Brain writes); routers/ledger.py (import brain_context + create_expense/create_income/reconcile_payment Brain writes)</t>
        </is>
      </c>
      <c r="G96" s="32" t="inlineStr">
        <is>
          <t>tests/test_brain_write_coverage.py -- 23 tests: S4-02 (11): signature has decision_id+related_ids as keyword-only with None defaults; decision_id only stored when provided + length-capped; related_ids only stored when non-empty + None values dropped; KIND_VALUES expanded; old kinds preserved; unknown kind falls back to note; 3 task call sites thread decision_id; save_execution_plan writes record_context; write inside status=done branch. S4-10 (9): advance_workflow calls record_context + kind=workflow + terminal outcome=completed + decision_id passthrough + fail-open; process_meeting writes kind=meeting; create_expense writes kind=finance inside write_brain gate; create_income writes kind=finance; reconcile_payment writes AFTER no-match return; all 3 ledger writes wrapped in try. E2E (2): full workflow-row shape lands with all new fields; record_context never raises on Mongo blip.</t>
        </is>
      </c>
      <c r="H96" s="36" t="inlineStr">
        <is>
          <t>Done</t>
        </is>
      </c>
      <c r="I96" s="32" t="inlineStr">
        <is>
          <t>P1</t>
        </is>
      </c>
      <c r="J96" s="32" t="inlineStr">
        <is>
          <t>2026-08-13</t>
        </is>
      </c>
      <c r="K96" s="32" t="inlineStr">
        <is>
          <t>2026-08-13</t>
        </is>
      </c>
      <c r="L96" s="32" t="inlineStr">
        <is>
          <t>8ad22fd</t>
        </is>
      </c>
      <c r="M96" s="32" t="inlineStr">
        <is>
          <t>Sprint 4 batch B (Brain write coverage). 492/492 pass across all adjacent test surfaces. test_workflows_dynamic still excluded per FIX-FUP-41. Deployment: additive change to record_context signature is 100% backward compatible. Existing DB indexes cover the new rows since brain_context is already indexed by (tenant_id, created_at) + (tenant_id, kind, created_at). Future query pattern 'downstream of decision X' -- consider indexing (tenant_id, decision_id) once S4-04 unifies /ask and /brain/agent retrieval reach in batch C.</t>
        </is>
      </c>
    </row>
    <row r="97">
      <c r="A97" s="32" t="inlineStr">
        <is>
          <t>FIX-FUP-44</t>
        </is>
      </c>
      <c r="B97" s="32" t="inlineStr">
        <is>
          <t>Follow-up (from FIX-007-B)</t>
        </is>
      </c>
      <c r="C97" s="32" t="inlineStr">
        <is>
          <t>(logged during Sprint 4)</t>
        </is>
      </c>
      <c r="D97" s="32" t="inlineStr">
        <is>
          <t>Extend Brain write coverage to WhatsApp + doc-upload ingestion</t>
        </is>
      </c>
      <c r="E97" s="32" t="inlineStr">
        <is>
          <t>process_whatsapp_message (server.py:5112) branches text / document / audio through persist_capture_draft -- each promotion to a decision or capture_draft should also drop a brain_context row of kind=ingestion so 'what was that WhatsApp message about the Sharma delivery?' resolves. Same for the two direct db.ingestions.insert_one sites (server.py:4381 and 4437) that back the doc-upload endpoint. Worth its own targeted batch rather than a scatter of adds during S4-10 -- design pass first so we don't double-write (capture_draft -&gt; decision -&gt; record_context).</t>
        </is>
      </c>
      <c r="F97" s="32" t="inlineStr">
        <is>
          <t>server.py (process_whatsapp_message + doc-ingest endpoints); possibly a new helper in services/ai/brain_context.py for the ingestion -&gt; decision promotion path so both channels share one shape</t>
        </is>
      </c>
      <c r="G97" s="32" t="inlineStr">
        <is>
          <t>test: text/document/audio inbound WA messages each land a brain_context row; doc-upload also lands one; no duplicate rows for a WA capture that later promotes to a decision</t>
        </is>
      </c>
      <c r="H97" s="32" t="inlineStr">
        <is>
          <t>Not Started</t>
        </is>
      </c>
      <c r="I97" s="32" t="inlineStr">
        <is>
          <t>P2</t>
        </is>
      </c>
      <c r="J97" s="32" t="n"/>
      <c r="K97" s="32" t="n"/>
      <c r="L97" s="32" t="n"/>
      <c r="M97" s="32" t="inlineStr">
        <is>
          <t>Post-FIX-007-B improvement. Covers the 'ingestion' KIND value that FIX-007-B added to KIND_VALUES but doesn't yet emit anywhere.</t>
        </is>
      </c>
    </row>
    <row r="98">
      <c r="A98" s="32" t="inlineStr">
        <is>
          <t>FIX-007-C</t>
        </is>
      </c>
      <c r="B98" s="32" t="inlineStr">
        <is>
          <t>Sprint 4 / Brain retrieval unification</t>
        </is>
      </c>
      <c r="C98" s="32" t="inlineStr">
        <is>
          <t>S4-04</t>
        </is>
      </c>
      <c r="D98" s="32" t="inlineStr">
        <is>
          <t>/ask and /brain/agent now share one retrieval code path</t>
        </is>
      </c>
      <c r="E98" s="32" t="inlineStr">
        <is>
          <t>Before: /ask only queried domain tables (tasks/invoices/decisions/etc.) -- completely blind to brain_context (provenance) and brain_documents (policies). Dex was the only surface where 'how did we handle the last vendor delay?' returned real answers. Two problems: product surface inconsistency (same question, different answer quality) + code drift risk (Mongo queries duplicated between the two routers). Fix: new services/ai/brain_retrieval.py with search_documents() + search_context() + cites_from_hits(). Both routers hit this shared entrypoint -- future S4-05/06 embedding upgrades land in one place and both surfaces benefit. /ask now enriches every answer with top-N brain_context + brain_documents hits keyed by plan keywords. INSUFFICIENT_DATA short-circuit updated to check Brain extras so /ask no longer says 'no data' when the Brain has provenance/document matches.</t>
        </is>
      </c>
      <c r="F98" s="32" t="inlineStr">
        <is>
          <t>services/ai/brain_retrieval.py (NEW: search_documents + search_context + cites_from_hits, shared retrieval layer); routers/brain.py (import brain_retrieval; new _enrich_with_brain helper; _retrieve gains optional user=None param; _answer accepts knowledge_hits + document_hits; /ask endpoint merges domain + Brain citations; INSUFFICIENT_DATA respects extras); routers/brain_router.py (_tool_metadata_search + _tool_knowledge_lookup collapsed from ~40 lines to 3-line delegations to the shared service; runtime dict shape unchanged)</t>
        </is>
      </c>
      <c r="G98" s="32" t="inlineStr">
        <is>
          <t>tests/test_brain_retrieval_unified.py -- 20 tests: Service (10): search_documents text-index path + empty-query fallback + fail-open + owner bypasses visibility; search_context delegates correctly + fail-open; cites_from_hits shapes docs/context + merges docs-first + fallback title chain. /ask wiring (4): _enrich_with_brain calls both stores; handles keywords list vs string; _retrieve signature backward-compat; _answer signature accepts hits. /brain/agent (4): both tools use shared service; direct Mongo hits removed; runtime dict shape unchanged for both. E2E (2): /ask merges extras into sources; INSUFFICIENT_DATA short-circuit respects Brain hits.</t>
        </is>
      </c>
      <c r="H98" s="36" t="inlineStr">
        <is>
          <t>Done</t>
        </is>
      </c>
      <c r="I98" s="32" t="inlineStr">
        <is>
          <t>P1</t>
        </is>
      </c>
      <c r="J98" s="32" t="inlineStr">
        <is>
          <t>2026-08-13</t>
        </is>
      </c>
      <c r="K98" s="32" t="inlineStr">
        <is>
          <t>2026-08-13</t>
        </is>
      </c>
      <c r="L98" s="32" t="inlineStr">
        <is>
          <t>c9e4916</t>
        </is>
      </c>
      <c r="M98" s="32" t="inlineStr">
        <is>
          <t>Sprint 4 batch C (retrieval unification). 512/512 pass across all adjacent test surfaces. test_workflows_dynamic still excluded per FIX-FUP-41. Deployment: additive change -- the enrichment pass is best-effort and fails open; no schema migrations, no index changes needed beyond what S4-01 already delivered. Prod behaviour: /ask answers gain 2 new signal streams (past_context + policies) in the LLM prompt, so answer quality improves for provenance / policy questions without any config toggle. Downstream setup: batch D (S4-05 + S4-06) now has one code path to upgrade -- embeddings + hybrid rerank land inside services/ai/brain_retrieval.search_documents and both surfaces get vector search for free.</t>
        </is>
      </c>
    </row>
    <row r="99">
      <c r="A99" s="32" t="inlineStr">
        <is>
          <t>FIX-FUP-45</t>
        </is>
      </c>
      <c r="B99" s="32" t="inlineStr">
        <is>
          <t>Follow-up (from live E2E 2026-08-13)</t>
        </is>
      </c>
      <c r="C99" s="32" t="inlineStr">
        <is>
          <t>(logged during live signup/workflow test)</t>
        </is>
      </c>
      <c r="D99" s="32" t="inlineStr">
        <is>
          <t>Frontend silently swallows 451 (DPDP AI-consent required)</t>
        </is>
      </c>
      <c r="E99" s="32" t="inlineStr">
        <is>
          <t>The FIX-005-C DPDP guard returns HTTP 451 'Unavailable For Legal Reasons' for every LLM-hitting request until the tenant grants AI-processing consent. Backend behaviour is correct. Frontend behaviour is wrong: capture/clarify errors are swallowed with no user feedback. The voice-note is still persisted raw (POST /voice-notes/text returns 200) so the user sees 'nothing happened' — the AI structuring never fires and there is no toast, modal or Settings hint. Fix: on 451 from any guarded endpoint (capture/clarify, capture/finalize, /ask, /brain/agent), pop a modal that explains 'AI processing needs your consent' and links to Settings &gt; AI Consent (or grants inline). After the user grants, auto-retry the original request.</t>
        </is>
      </c>
      <c r="F99" s="32" t="inlineStr">
        <is>
          <t>frontend/src (Decision Desk capture flow + /ask + /brain/agent hooks)</t>
        </is>
      </c>
      <c r="G99" s="32" t="inlineStr">
        <is>
          <t>test: fresh tenant, no consent, click 'Structure it' -&gt; modal appears; grant consent -&gt; auto-retry succeeds; existing sharma tenant (already consented) sees no modal ever</t>
        </is>
      </c>
      <c r="H99" s="32" t="inlineStr">
        <is>
          <t>Not Started</t>
        </is>
      </c>
      <c r="I99" s="32" t="inlineStr">
        <is>
          <t>P1</t>
        </is>
      </c>
      <c r="J99" s="32" t="n"/>
      <c r="K99" s="32" t="n"/>
      <c r="L99" s="32" t="n"/>
      <c r="M99" s="32" t="inlineStr">
        <is>
          <t>LIVE-TEST EXAMPLE (2026-08-13, Kapoor Cotton Mills tenant): typed 'Confirmed a bulk order from Kapoor Retail...' in Decision Desk, clicked 'Structure it'. Nothing happened on screen. Network tab showed POST /api/capture/clarify -&gt; 451, voice-note persisted but no AI output. Only after granting consent via curl did retry succeed. Real user would think the app is broken. Spawned chip task_e8077ebe also tracks this.</t>
        </is>
      </c>
    </row>
    <row r="100">
      <c r="A100" s="32" t="inlineStr">
        <is>
          <t>FIX-FUP-46</t>
        </is>
      </c>
      <c r="B100" s="32" t="inlineStr">
        <is>
          <t>Follow-up (from live E2E 2026-08-13)</t>
        </is>
      </c>
      <c r="C100" s="32" t="inlineStr">
        <is>
          <t>(logged during live signup/workflow test)</t>
        </is>
      </c>
      <c r="D100" s="32" t="inlineStr">
        <is>
          <t>Signup 'Enter DecisionOS' silently fails on 422 register error</t>
        </is>
      </c>
      <c r="E100" s="32" t="inlineStr">
        <is>
          <t>Backend uses pydantic EmailStr which correctly rejects reserved TLDs (.test, .invalid, .localhost) per RFC 6761. Reject response is a clean HTTP 422 with `detail[0].msg` = 'value is not a valid email address...'. Frontend behaviour is wrong: the 'Looks good - Enter DecisionOS' button click fires POST /api/auth/register, receives 422, and does absolutely nothing visible. The user is stuck on the review screen with no explanation. They will re-click, get another 422, and abandon signup. Fix: parse the 422 detail array, surface the first message inline near the field it references (or as a toast). Also do the same for any other 4xx from register (409 conflict on duplicate email, 429 rate limit, etc.).</t>
        </is>
      </c>
      <c r="F100" s="32" t="inlineStr">
        <is>
          <t>frontend/src/pages/signup/* (the final review + accept page); consider a shared errorToast helper</t>
        </is>
      </c>
      <c r="G100" s="32" t="inlineStr">
        <is>
          <t>test: submit signup with .test TLD -&gt; visible error 'that email domain isn't valid'; submit with duplicate email -&gt; visible '409 that email is already registered'; submit with valid email -&gt; success + redirect</t>
        </is>
      </c>
      <c r="H100" s="32" t="inlineStr">
        <is>
          <t>Not Started</t>
        </is>
      </c>
      <c r="I100" s="32" t="inlineStr">
        <is>
          <t>P1</t>
        </is>
      </c>
      <c r="J100" s="32" t="n"/>
      <c r="K100" s="32" t="n"/>
      <c r="L100" s="32" t="n"/>
      <c r="M100" s="32" t="inlineStr">
        <is>
          <t>LIVE-TEST EXAMPLE (2026-08-13): I signed up 'Kapoor Cotton Mills' with email amit@kapoorcotton.test. Wizard completed, blueprint generated, clicked 'Looks good - Enter DecisionOS'. Nothing visible happened. Backend network trace showed 422 {'value is not a valid email address: The part after the @-sign is a special-use or reserved name that cannot be used with email.'}. Had to open DevTools to know why. First-time signups with typo'd or corporate-firewall-blocked email domains will hit this and silently drop off.</t>
        </is>
      </c>
    </row>
    <row r="101">
      <c r="A101" s="32" t="inlineStr">
        <is>
          <t>FIX-FUP-47</t>
        </is>
      </c>
      <c r="B101" s="32" t="inlineStr">
        <is>
          <t>Follow-up (from live E2E 2026-08-13)</t>
        </is>
      </c>
      <c r="C101" s="32" t="inlineStr">
        <is>
          <t>(logged during live signup/workflow test)</t>
        </is>
      </c>
      <c r="D101" s="32" t="inlineStr">
        <is>
          <t>AI-generated tasks land unassigned (only assignee_role, no assignee_id)</t>
        </is>
      </c>
      <c r="E101" s="32" t="inlineStr">
        <is>
          <t>When Claude proposes tasks from a captured directive, it correctly routes each to a role (production / sales / finance) via assignee_role, but never picks a person (assignee_id stays null). For solo-founder or small-team tenants this creates an ambiguous 'nobody owns this' state that /ask flags as a risk. Fix: after the decision is approved, if a task has assignee_role but no assignee_id, auto-pick the first live user with that role (deterministic tie-breaker: oldest membership). If no user has the role, fall back to the owner + surface a notification 'nobody in your team has the &lt;role&gt; role — assign or reassign this task'. For roles with 2+ members, keep the assignee_id null but show a 'pick a person' chip on the card so the owner can route in one click.</t>
        </is>
      </c>
      <c r="F101" s="32" t="inlineStr">
        <is>
          <t>server.py or a new services/task_router.py (post-approval hook); routers/decisions.py::approve_decision (call the router after record_context fires)</t>
        </is>
      </c>
      <c r="G101" s="32" t="inlineStr">
        <is>
          <t>test: approve decision with 1 finance user -&gt; task auto-assigned to that user; approve with 2 finance users -&gt; task stays role-only, 'pick a person' chip appears; approve with 0 finance users -&gt; falls back to owner + notification created</t>
        </is>
      </c>
      <c r="H101" s="32" t="inlineStr">
        <is>
          <t>Not Started</t>
        </is>
      </c>
      <c r="I101" s="32" t="inlineStr">
        <is>
          <t>P2</t>
        </is>
      </c>
      <c r="J101" s="32" t="n"/>
      <c r="K101" s="32" t="n"/>
      <c r="L101" s="32" t="n"/>
      <c r="M101" s="32" t="inlineStr">
        <is>
          <t>LIVE-TEST EXAMPLE (2026-08-13): the Kapoor decision approval created 3 tasks (Allocate stock -&gt; production, Confirm delivery slot -&gt; sales, Raise GST invoice -&gt; finance). All three had assignee_role set correctly but assignee_id was null. The /ask response called this out as a risk: 'all 3 tasks remain unassigned and in To Do status. No tasks are overdue yet, but with no assignees in place, there is an immediate risk of missing these deadlines. Ownership needs to be assigned urgently across Finance, Sales, and Production.'  Real founders will find this friction and blame the AI instead of the onboarding gap.</t>
        </is>
      </c>
    </row>
    <row r="102">
      <c r="A102" s="32" t="inlineStr">
        <is>
          <t>FIX-FUP-48</t>
        </is>
      </c>
      <c r="B102" s="32" t="inlineStr">
        <is>
          <t>Follow-up (from live multi-user E2E 2026-08-13)</t>
        </is>
      </c>
      <c r="C102" s="32" t="inlineStr">
        <is>
          <t>(matches workflow-engine spec deck)</t>
        </is>
      </c>
      <c r="D102" s="32" t="inlineStr">
        <is>
          <t>Workflow board does NOT advance when its tasks complete</t>
        </is>
      </c>
      <c r="E102" s="32" t="inlineStr">
        <is>
          <t>The workflow-engine spec I authored earlier (docs/DecisionOS_Workflow_Engine_Spec.pptx) identified 'tasks and workflows are strangers' as the core bug. This E2E test proves it is live and customer-visible: 3 people finished all 3 tasks belonging to a workflow card, brain_context correctly linked each task_done row back to the parent decision_id, but the workflow card stayed stuck at stage 1 because nothing wires task completion to workflow advance. The founder opens the board and sees 'nothing moved' -- exactly the trust-breaker the spec warned about. Fix = the 3-phase rebuild in the spec: Phase 1 unify data model (add tasks.workflow_id + stage_key), Phase 2 workflow_engine.py transition operations (on_stage_enter, check_stage_ready, advance), Phase 3 joined My-Work + Workflow view with stage chips. Not a small item -- 4-6 sessions per the spec's timeline -- but the ONE change that converts DecisionOS from 'AI captures tasks' to 'AI runs the operation'.</t>
        </is>
      </c>
      <c r="F102" s="32" t="inlineStr">
        <is>
          <t>See docs/DecisionOS_Workflow_Engine_Spec.pptx sections 03 (backend) + 04 (UI); planned modules: services/workflow_engine.py (new), routers/workflows.py, routers/tasks.py, server.py, migration ledger (3 new migrations)</t>
        </is>
      </c>
      <c r="G102" s="32" t="inlineStr">
        <is>
          <t>See docs/DecisionOS_Workflow_Engine_Testing_Plan.pptx -- full test plan already written. Golden-path E2E: capture -&gt; approve -&gt; assignee closes task -&gt; card auto-advances -&gt; next stage tasks auto-spawn -&gt; repeat to terminal -&gt; side-effect fires.</t>
        </is>
      </c>
      <c r="H102" s="32" t="inlineStr">
        <is>
          <t>Superseded</t>
        </is>
      </c>
      <c r="I102" s="32" t="inlineStr">
        <is>
          <t>P1</t>
        </is>
      </c>
      <c r="J102" s="32" t="n"/>
      <c r="K102" s="32" t="n"/>
      <c r="L102" s="32" t="n"/>
      <c r="M102" s="32" t="inlineStr">
        <is>
          <t>SUPERSEDED BY 'Workflow as Engine' sprint (see WE-01..WE-16). Keeping this row as the historical discovery record. LIVE-TEST EXAMPLE (2026-08-13, Kapoor Cotton Mills / Delhi Retail Corp order): Owner Amit captured 'Big rush order from Delhi Retail Corp -- 2000m mixed cotton and silk...' Decision approved, 3 tasks auto-assigned (Priya finance, Neha production, Rahul sales). All 3 logged in, marked their task done. brain_context correctly recorded 3 task_done rows all linked back to decision_id=8add0963. But the 'Delhi Retail Corp -- 2000m Mixed Cotton &amp; Silk Fabric' workflow card STAYED at stage 'order_received' with history=1. It requires 4 manual Advance clicks (Order Received -&gt; Confirmed -&gt; In Production -&gt; Ready) to move through, even though every underlying task is done. Also related: FIX-001-B finance auto-expense on terminal-stage advance NEVER fires unless someone manually clicks Advance all the way through. Silent revenue-tracking gap. [2026-08-13 FINANCE E2E CONFIRMS] Repro'd in finance-sector flow too: priya completed the Kapoor GST-invoice task, but the Kapoor Retail workflow stayed in 'Confirmed' stage on the Production pipeline. Confirms the WE-sprint (WE-06 engine + WE-08 hooks) is the correct fix. Two roles, same broken auto-advance.</t>
        </is>
      </c>
    </row>
    <row r="103">
      <c r="A103" s="32" t="inlineStr">
        <is>
          <t>FIX-FUP-49</t>
        </is>
      </c>
      <c r="B103" s="32" t="inlineStr">
        <is>
          <t>Follow-up (from Finance E2E 2026-08-13)</t>
        </is>
      </c>
      <c r="C103" s="32" t="inlineStr">
        <is>
          <t>(logged during finance-sector live E2E)</t>
        </is>
      </c>
      <c r="D103" s="32" t="inlineStr">
        <is>
          <t>'Complete' button on task card fires zero backend requests</t>
        </is>
      </c>
      <c r="E103" s="32" t="inlineStr">
        <is>
          <t>On the My Work task-detail card, the black 'COMPLETE' button next to Photo / Upload File / Voice Reply is bound to a handler but clicking it (mouse click AND programmatic click) does NOT emit any PATCH to /api/tasks/{id}. Verified via the browser network panel: only the earlier status-dropdown and execution-plan patches were seen; the 'Complete' click produced 0 requests, 0 console messages, and 0 UI change. Task stays IN PROGRESS at 50% forever from this button. The STATUS dropdown -&gt; 'Completed' path DOES work as expected (fires PATCH, moves the task to Completed lane). Fix: wire the Complete button to the same PATCH handler the status dropdown uses, OR route it through a small confirmation modal that ends in the same PATCH. Also add a toast when the PATCH lands so the user gets feedback.</t>
        </is>
      </c>
      <c r="F103" s="32" t="inlineStr">
        <is>
          <t>frontend/src (My Work task-detail card component; look for the COMPLETE / PHOTO / UPLOAD FILE / VOICE REPLY action row)</t>
        </is>
      </c>
      <c r="G103" s="32" t="inlineStr">
        <is>
          <t>test: click Complete on any assigned task -&gt; network shows PATCH {status:'done',progress:100} -&gt; card moves to Completed lane -&gt; toast 'Task completed'</t>
        </is>
      </c>
      <c r="H103" s="32" t="inlineStr">
        <is>
          <t>Not Started</t>
        </is>
      </c>
      <c r="I103" s="32" t="inlineStr">
        <is>
          <t>P1</t>
        </is>
      </c>
      <c r="J103" s="32" t="n"/>
      <c r="K103" s="32" t="n"/>
      <c r="L103" s="32" t="n"/>
      <c r="M103" s="32" t="inlineStr">
        <is>
          <t>LIVE-TEST EXAMPLE (2026-08-13, finance E2E, priya@kapoormills.co.in): Task 'Raise GST invoice for Kapoor Retail order' (id 0c48822d-...) was set to In Progress 50% via the dropdown (worked, PATCH visible). Then clicked COMPLETE two times + one JS-programmatic click - zero network activity. Same silent-fail pattern as FUP-45/46. Only after changing STATUS combobox to 'Completed' did the task actually finish.</t>
        </is>
      </c>
    </row>
    <row r="104">
      <c r="A104" s="32" t="inlineStr">
        <is>
          <t>FIX-FUP-50</t>
        </is>
      </c>
      <c r="B104" s="32" t="inlineStr">
        <is>
          <t>Follow-up (from Finance E2E 2026-08-13)</t>
        </is>
      </c>
      <c r="C104" s="32" t="inlineStr">
        <is>
          <t>(logged during finance-sector live E2E)</t>
        </is>
      </c>
      <c r="D104" s="32" t="inlineStr">
        <is>
          <t>Completing a 'Raise GST invoice' task does not create an invoice record</t>
        </is>
      </c>
      <c r="E104" s="32" t="inlineStr">
        <is>
          <t>The finance user marks 'Raise GST invoice for Kapoor Retail order' as Completed. The task moves to the Completed lane. But: no row is added to invoices/finance_records/receivables. The Brain (/ask) then correctly diagnoses this: 'live finance records show no invoices, billed amounts, or outstanding balances currently logged... however, past activity confirms that both GST invoices were marked as tasks completed... it appears these invoices may not yet have been entered into the finance/accounting module... this is a data gap.' Fix (Workflow-as-Engine adjacent): when a task with tags like invoice_raise / gst_invoice completes, an entry/exit hook on the finance stage should auto-create a matching pending invoice in the finance module with fields lifted from the task description (customer, amount, advance-adjusted balance, HSN, GST rate). The user then just enters the invoice_no + date. Same pattern already exists for procurement -&gt; pending expense in FIX-001-B; extend it to the sales-side GST-invoice flow.</t>
        </is>
      </c>
      <c r="F104" s="32" t="inlineStr">
        <is>
          <t>backend routers/tasks.py (patch handler on status=done); services/task_router.py or new services/finance_hooks.py; services/workflow_engine.py (once WE-06 lands) — this becomes an exit-hook on the invoice-raise stage</t>
        </is>
      </c>
      <c r="G104" s="32" t="inlineStr">
        <is>
          <t>test: complete a 'Raise GST invoice for X' task -&gt; a row appears in invoices with status='pending', amount from task desc, linked_task_id set; /ask 'show pending invoices' returns the row</t>
        </is>
      </c>
      <c r="H104" s="32" t="inlineStr">
        <is>
          <t>Not Started</t>
        </is>
      </c>
      <c r="I104" s="32" t="inlineStr">
        <is>
          <t>P2</t>
        </is>
      </c>
      <c r="J104" s="32" t="n"/>
      <c r="K104" s="32" t="n"/>
      <c r="L104" s="32" t="n"/>
      <c r="M104" s="32" t="inlineStr">
        <is>
          <t>LIVE-TEST EXAMPLE (2026-08-13, finance E2E): I completed both GST-invoice tasks (Kapoor Retail Rs 80,000, Delhi Retail Rs 4,00,000 advance). The Brain answer to 'What is our finance status?' showed INVOICES=0, BILLED=Rs 0, OUTSTANDING=Rs 0 on the KPI cards, and its narrative flagged the gap. Blocks cash-flow visibility for the founder. Composes cleanly with the Workflow-as-Engine sprint (WE-06 side-effects framework).</t>
        </is>
      </c>
    </row>
    <row r="105">
      <c r="A105" s="32" t="inlineStr">
        <is>
          <t>VER-001</t>
        </is>
      </c>
      <c r="B105" s="32" t="inlineStr">
        <is>
          <t>Verification (from Finance E2E 2026-08-13)</t>
        </is>
      </c>
      <c r="C105" s="32" t="inlineStr">
        <is>
          <t>S4-04 (FIX-007-C)</t>
        </is>
      </c>
      <c r="D105" s="32" t="inlineStr">
        <is>
          <t>PASS: /ask retrieval unification live in finance-sector query</t>
        </is>
      </c>
      <c r="E105" s="32" t="inlineStr">
        <is>
          <t>Verified live via priya's Brain query 'What is our finance status for the Kapoor Retail and Delhi Retail orders?' The response correctly cross-referenced brain_context task-completion history with the (empty) domain invoices table and diagnosed the data gap: 'past activity confirms both GST invoices were marked as tasks completed... it appears these invoices may not yet have been entered into the finance/accounting module.' 8 sources cited (mix of tasks + decisions). This diagnosis was IMPOSSIBLE before FIX-007-C because /ask was blind to brain_context.</t>
        </is>
      </c>
      <c r="F105" s="32" t="inlineStr">
        <is>
          <t>n/a — verification only</t>
        </is>
      </c>
      <c r="G105" s="32" t="inlineStr">
        <is>
          <t>n/a</t>
        </is>
      </c>
      <c r="H105" s="36" t="inlineStr">
        <is>
          <t>Done</t>
        </is>
      </c>
      <c r="I105" s="32" t="inlineStr">
        <is>
          <t>P1</t>
        </is>
      </c>
      <c r="J105" s="32" t="n"/>
      <c r="K105" s="32" t="n"/>
      <c r="L105" s="32" t="n"/>
      <c r="M105" s="32" t="inlineStr">
        <is>
          <t>LIVE-EVIDENCE (2026-08-13, priya@kapoormills.co.in on /brain ASK tab): sources chip count = 8, includes 'Raise 50% advance GST invoice for Delhi Retail Corp' + 'Raise GST invoice for Kapoor Retail order' (brain_context entries), plus the Kapoor Retail decision. Follow-up suggestions were finance-domain correct: 'Record the Rs 40,000 advance receipt from Kapoor Retail', 'Has the Rs 4 lakh advance payment from Delhi Retail Corp been received and reconciled?', 'Show all GST invoices raised in August 2026'.</t>
        </is>
      </c>
    </row>
    <row r="106">
      <c r="A106" s="32" t="inlineStr">
        <is>
          <t>VER-002</t>
        </is>
      </c>
      <c r="B106" s="32" t="inlineStr">
        <is>
          <t>Verification (from Finance E2E 2026-08-13)</t>
        </is>
      </c>
      <c r="C106" s="32" t="inlineStr">
        <is>
          <t>S0-06 / FIX-006-D</t>
        </is>
      </c>
      <c r="D106" s="32" t="inlineStr">
        <is>
          <t>PASS: Login rate-limit 429 UX shows countdown message correctly</t>
        </is>
      </c>
      <c r="E106" s="32" t="inlineStr">
        <is>
          <t>Verified: after 5 failed login attempts on amit@kapoormills.co.in, the frontend login form correctly surfaced 'Too many failed attempts. Try again in 11 min.' in red under the password field. No silent-fail (contrast with FUP-45/46 that swallow 451/422). Also unblocks priya login on the same page since the lockout is per-email, not per-IP.</t>
        </is>
      </c>
      <c r="F106" s="32" t="inlineStr">
        <is>
          <t>n/a — verification only</t>
        </is>
      </c>
      <c r="G106" s="32" t="inlineStr">
        <is>
          <t>n/a</t>
        </is>
      </c>
      <c r="H106" s="36" t="inlineStr">
        <is>
          <t>Done</t>
        </is>
      </c>
      <c r="I106" s="32" t="inlineStr">
        <is>
          <t>P1</t>
        </is>
      </c>
      <c r="J106" s="32" t="n"/>
      <c r="K106" s="32" t="n"/>
      <c r="L106" s="32" t="n"/>
      <c r="M106" s="32" t="inlineStr">
        <is>
          <t>LIVE-EVIDENCE (2026-08-13): amit@kapoormills.co.in signin form -&gt; 'Too many failed attempts. Try again in 11 min.' in red under the password field.</t>
        </is>
      </c>
    </row>
    <row r="107">
      <c r="A107" s="32" t="inlineStr">
        <is>
          <t>VER-003</t>
        </is>
      </c>
      <c r="B107" s="32" t="inlineStr">
        <is>
          <t>Verification (from Finance E2E 2026-08-13)</t>
        </is>
      </c>
      <c r="C107" s="32" t="inlineStr">
        <is>
          <t>S3-03 / AI content</t>
        </is>
      </c>
      <c r="D107" s="32" t="inlineStr">
        <is>
          <t>PASS: Task AI Execution Guide is domain-accurate for Indian GST</t>
        </is>
      </c>
      <c r="E107" s="32" t="inlineStr">
        <is>
          <t>Verified: the 'Generate AI plan' action on 'Raise GST invoice for Kapoor Retail order' produced a 9-step execution guide with materially-correct Indian textile GST content: HSN classification 5208/5209 (correct for woven cotton fabric), 5% GST rate (correct for cotton fabric under HSN 5208), correct arithmetic (invoice Rs 80,000 + GST 5% = Rs 4,000 -&gt; gross Rs 84,000; less Rs 40,000 advance -&gt; balance due Rs 44,000 with GST on balance portion), all GST-mandatory invoice fields listed (supplier GSTIN, buyer GSTIN, HSN, place of supply, invoice date, sequential invoice number), and the terminal step correctly references GSTR-1 upload with advance-tax reconciliation. Domain fluency is at 'competent CA' level.</t>
        </is>
      </c>
      <c r="F107" s="32" t="inlineStr">
        <is>
          <t>n/a — verification only</t>
        </is>
      </c>
      <c r="G107" s="32" t="inlineStr">
        <is>
          <t>n/a</t>
        </is>
      </c>
      <c r="H107" s="36" t="inlineStr">
        <is>
          <t>Done</t>
        </is>
      </c>
      <c r="I107" s="32" t="inlineStr">
        <is>
          <t>P1</t>
        </is>
      </c>
      <c r="J107" s="32" t="n"/>
      <c r="K107" s="32" t="n"/>
      <c r="L107" s="32" t="n"/>
      <c r="M107" s="32" t="inlineStr">
        <is>
          <t>LIVE-EVIDENCE (2026-08-13): plan generated by Claude via POST /api/tasks/0c48822d-.../execution-plan/generate. Frontend showed the 9 steps and let priya ACCEPT PLAN -&gt; steps became checkbox subtasks with ASK AI / UPDATE actions.</t>
        </is>
      </c>
    </row>
    <row r="108">
      <c r="A108" s="32" t="inlineStr">
        <is>
          <t>FIX-FUP-51</t>
        </is>
      </c>
      <c r="B108" s="32" t="inlineStr">
        <is>
          <t>RBAC / core.py + frontend/lib/perms.js</t>
        </is>
      </c>
      <c r="C108" s="32" t="inlineStr">
        <is>
          <t>FUP-51</t>
        </is>
      </c>
      <c r="D108" s="32" t="inlineStr">
        <is>
          <t>Vendor / supplier / customer list moved to opt-in perm</t>
        </is>
      </c>
      <c r="E108" s="32" t="inlineStr">
        <is>
          <t>Founder ask 2026-08-13: 'even in finance and sales, if access given only it will show the data' for the vendor / supplier list. Before: GET /api/contacts was gated on require_perm('people') AND 'people' sat in _BASE_PERMS, so every default role (production, HR, custom roles, and even sales + finance) saw the full contact list -- customer names, phone numbers, supplier price agreements, GSTINs. Verified live from priya (finance): CUSTOMERS + SUPPLIERS tabs visible in the browser. After: 'people' removed from _BASE_PERMS in backend core.py AND from BASE in frontend/src/lib/perms.js (kept in sync). Nobody except owner (all-perms shortcut) sees /contacts by default. Founders grant 'people' per-role via Settings &gt; Roles or per-user via membership.permissions -- both wires already exist from FIX-004-C/D.</t>
        </is>
      </c>
      <c r="F108" s="32" t="inlineStr">
        <is>
          <t>backend/core.py (_BASE_PERMS drops 'people'); backend/tests/test_rbac_wave3_gates.py (sales + finance + custom-role default tests updated; new test_people_requires_explicit_grant); backend/tests/test_iteration27.py (TestRBACContacts.test_employee_forbidden_on_contacts now asserts 403 instead of 'either 200 or 403'); frontend/src/lib/perms.js (mirror BASE drops 'people' -- hides PEOPLE tab from bottom nav + triggers ACCESS DENIED page on direct /contacts URL)</t>
        </is>
      </c>
      <c r="G108" s="32" t="inlineStr">
        <is>
          <t>23 tests in test_rbac_wave3_gates.py green including new test_people_requires_explicit_grant. Live-verified in the preview browser: priya (finance) -&gt; PEOPLE tab HIDDEN from bottom nav; direct /contacts -&gt; full-page 'ACCESS DENIED - You don't have permission to open this page. Ask your owner to grant access from Team settings.'; API returns HTTP 403 'You don't have access to this feature'. amit (owner) -&gt; PEOPLE tab visible, SUPPLIERS tab shows 3 seeded vendors (Rajesh Cotton Traders, Kapoor Yarn Suppliers Pvt Ltd, Acme Cotton Supply). Owner all-perms shortcut still passes.</t>
        </is>
      </c>
      <c r="H108" s="36" t="inlineStr">
        <is>
          <t>Done</t>
        </is>
      </c>
      <c r="I108" s="32" t="inlineStr">
        <is>
          <t>P1</t>
        </is>
      </c>
      <c r="J108" s="32" t="inlineStr">
        <is>
          <t>2026-08-13</t>
        </is>
      </c>
      <c r="K108" s="32" t="inlineStr">
        <is>
          <t>2026-08-13</t>
        </is>
      </c>
      <c r="L108" s="32" t="n"/>
      <c r="M108" s="32" t="inlineStr">
        <is>
          <t>Frontend has a MIRROR of _BASE_PERMS at frontend/src/lib/perms.js -- must keep in sync. Without the mirror update, the API returns 403 correctly but the frontend cheerfully shows an empty CUSTOMERS/SUPPLIERS list (FUP-45/46/49 silent-swallow pattern). This fix updates BOTH. Existing tenants: no migration needed; the change is a default-perm tightening. Founders whose sales/finance users previously had implicit contact access must now go to Settings &gt; Roles and explicitly grant 'people' to those roles (or use ACCESS button per user on the People &gt; Employees tab). Discovery came from a live E2E where priya (finance) confirmed she could see /contacts freely -- surfaced by the finance sector E2E earlier this session.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7" customWidth="1" min="1" max="1"/>
    <col width="26" customWidth="1" min="2" max="2"/>
    <col width="42" customWidth="1" min="3" max="3"/>
    <col width="42" customWidth="1" min="4" max="4"/>
    <col width="32" customWidth="1" min="5" max="5"/>
    <col width="42" customWidth="1" min="6" max="6"/>
    <col width="14" customWidth="1" min="7" max="7"/>
    <col width="16" customWidth="1" min="8" max="8"/>
    <col width="13" customWidth="1" min="9" max="9"/>
    <col width="12" customWidth="1" min="10" max="10"/>
  </cols>
  <sheetData>
    <row r="1">
      <c r="A1" s="31" t="inlineStr">
        <is>
          <t>Testing Plan — from automated tests through Alpha, Beta, and GA</t>
        </is>
      </c>
      <c r="B1" s="32" t="n"/>
      <c r="C1" s="32" t="n"/>
      <c r="D1" s="32" t="n"/>
      <c r="E1" s="32" t="n"/>
      <c r="F1" s="32" t="n"/>
      <c r="G1" s="32" t="n"/>
      <c r="H1" s="32" t="n"/>
      <c r="I1" s="32" t="n"/>
      <c r="J1" s="32" t="n"/>
    </row>
    <row r="2">
      <c r="A2" s="33" t="inlineStr">
        <is>
          <t>Every test type required before going live, sequenced by phase, plus the Alpha -&gt; Closed Beta -&gt; Staged Beta -&gt; GA rollout milestones.</t>
        </is>
      </c>
      <c r="B2" s="32" t="n"/>
      <c r="C2" s="32" t="n"/>
      <c r="D2" s="32" t="n"/>
      <c r="E2" s="32" t="n"/>
      <c r="F2" s="32" t="n"/>
      <c r="G2" s="32" t="n"/>
      <c r="H2" s="32" t="n"/>
      <c r="I2" s="32" t="n"/>
      <c r="J2" s="32" t="n"/>
    </row>
    <row r="3">
      <c r="A3" s="32" t="n"/>
      <c r="B3" s="32" t="n"/>
      <c r="C3" s="32" t="n"/>
      <c r="D3" s="32" t="n"/>
      <c r="E3" s="32" t="n"/>
      <c r="F3" s="32" t="n"/>
      <c r="G3" s="32" t="n"/>
      <c r="H3" s="32" t="n"/>
      <c r="I3" s="32" t="n"/>
      <c r="J3" s="32" t="n"/>
    </row>
    <row r="4">
      <c r="A4" s="34" t="inlineStr">
        <is>
          <t>Rollout Milestones</t>
        </is>
      </c>
      <c r="B4" s="32" t="n"/>
      <c r="C4" s="32" t="n"/>
      <c r="D4" s="32" t="n"/>
      <c r="E4" s="32" t="n"/>
      <c r="F4" s="32" t="n"/>
      <c r="G4" s="32" t="n"/>
      <c r="H4" s="32" t="n"/>
      <c r="I4" s="32" t="n"/>
      <c r="J4" s="32" t="n"/>
    </row>
    <row r="5">
      <c r="A5" s="35" t="inlineStr">
        <is>
          <t>Stage</t>
        </is>
      </c>
      <c r="B5" s="35" t="inlineStr">
        <is>
          <t>Tenant Count</t>
        </is>
      </c>
      <c r="C5" s="35" t="inlineStr">
        <is>
          <t>Duration</t>
        </is>
      </c>
      <c r="D5" s="35" t="inlineStr">
        <is>
          <t>Entry Criteria</t>
        </is>
      </c>
      <c r="E5" s="35" t="inlineStr">
        <is>
          <t>Exit Criteria / Pass Bar</t>
        </is>
      </c>
      <c r="F5" s="32" t="n"/>
      <c r="G5" s="32" t="n"/>
      <c r="H5" s="32" t="n"/>
      <c r="I5" s="32" t="n"/>
      <c r="J5" s="32" t="n"/>
    </row>
    <row r="6">
      <c r="A6" s="35" t="inlineStr">
        <is>
          <t>Internal Alpha</t>
        </is>
      </c>
      <c r="B6" s="38" t="inlineStr">
        <is>
          <t>0 (internal only)</t>
        </is>
      </c>
      <c r="C6" s="38" t="inlineStr">
        <is>
          <t>1-2 weeks</t>
        </is>
      </c>
      <c r="D6" s="38" t="inlineStr">
        <is>
          <t>Sprint 0 + 1 P0 Done, automated suite green</t>
        </is>
      </c>
      <c r="E6" s="38" t="inlineStr">
        <is>
          <t>Zero open P0/P1 after full manual walkthrough of every module + baseline load test</t>
        </is>
      </c>
      <c r="F6" s="32" t="n"/>
      <c r="G6" s="32" t="n"/>
      <c r="H6" s="32" t="n"/>
      <c r="I6" s="32" t="n"/>
      <c r="J6" s="32" t="n"/>
    </row>
    <row r="7">
      <c r="A7" s="35" t="inlineStr">
        <is>
          <t>Closed Beta</t>
        </is>
      </c>
      <c r="B7" s="38" t="inlineStr">
        <is>
          <t>3-5 design partners</t>
        </is>
      </c>
      <c r="C7" s="38" t="inlineStr">
        <is>
          <t>2-4 weeks</t>
        </is>
      </c>
      <c r="D7" s="38" t="inlineStr">
        <is>
          <t>Alpha exit met + Sprint 2 + 3 Done + backup/restore drill passed</t>
        </is>
      </c>
      <c r="E7" s="38" t="inlineStr">
        <is>
          <t>No P0 incidents, daily active usage from most partners, isolation matrix 100% pass, 1+ non-textile tenant validated</t>
        </is>
      </c>
      <c r="F7" s="32" t="n"/>
      <c r="G7" s="32" t="n"/>
      <c r="H7" s="32" t="n"/>
      <c r="I7" s="32" t="n"/>
      <c r="J7" s="32" t="n"/>
    </row>
    <row r="8">
      <c r="A8" s="35" t="inlineStr">
        <is>
          <t>Staged Open Beta</t>
        </is>
      </c>
      <c r="B8" s="38" t="inlineStr">
        <is>
          <t>10 -&gt; 30 -&gt; 50 tenants</t>
        </is>
      </c>
      <c r="C8" s="38" t="inlineStr">
        <is>
          <t>3-6 weeks (tiered)</t>
        </is>
      </c>
      <c r="D8" s="38" t="inlineStr">
        <is>
          <t>Closed Beta exit met + Sprint 5 Done</t>
        </is>
      </c>
      <c r="E8" s="38" t="inlineStr">
        <is>
          <t>SLO held at every tier, zero scheduler/cross-tenant incidents, support load manageable</t>
        </is>
      </c>
      <c r="F8" s="32" t="n"/>
      <c r="G8" s="32" t="n"/>
      <c r="H8" s="32" t="n"/>
      <c r="I8" s="32" t="n"/>
      <c r="J8" s="32" t="n"/>
    </row>
    <row r="9">
      <c r="A9" s="35" t="inlineStr">
        <is>
          <t>General Availability</t>
        </is>
      </c>
      <c r="B9" s="38" t="inlineStr">
        <is>
          <t>100+ / self-serve</t>
        </is>
      </c>
      <c r="C9" s="38" t="inlineStr">
        <is>
          <t>Ongoing</t>
        </is>
      </c>
      <c r="D9" s="38" t="inlineStr">
        <is>
          <t>Staged Beta exit met + Go-Live Checklist 100% + go/no-go held</t>
        </is>
      </c>
      <c r="E9" s="38" t="inlineStr">
        <is>
          <t>Sustained SLA at target traffic, zero open P0s for a full monitoring cycle</t>
        </is>
      </c>
      <c r="F9" s="32" t="n"/>
      <c r="G9" s="32" t="n"/>
      <c r="H9" s="32" t="n"/>
      <c r="I9" s="32" t="n"/>
      <c r="J9" s="32" t="n"/>
    </row>
    <row r="10">
      <c r="A10" s="32" t="n"/>
      <c r="B10" s="32" t="n"/>
      <c r="C10" s="32" t="n"/>
      <c r="D10" s="32" t="n"/>
      <c r="E10" s="32" t="n"/>
      <c r="F10" s="32" t="n"/>
      <c r="G10" s="32" t="n"/>
      <c r="H10" s="32" t="n"/>
      <c r="I10" s="32" t="n"/>
      <c r="J10" s="32" t="n"/>
    </row>
    <row r="11">
      <c r="A11" s="34" t="inlineStr">
        <is>
          <t>Detailed Test Plan — by phase</t>
        </is>
      </c>
      <c r="B11" s="32" t="n"/>
      <c r="C11" s="32" t="n"/>
      <c r="D11" s="32" t="n"/>
      <c r="E11" s="32" t="n"/>
      <c r="F11" s="32" t="n"/>
      <c r="G11" s="32" t="n"/>
      <c r="H11" s="32" t="n"/>
      <c r="I11" s="32" t="n"/>
      <c r="J11" s="32" t="n"/>
    </row>
    <row r="12">
      <c r="A12" s="37" t="inlineStr">
        <is>
          <t>Phase</t>
        </is>
      </c>
      <c r="B12" s="37" t="inlineStr">
        <is>
          <t>Test Type</t>
        </is>
      </c>
      <c r="C12" s="37" t="inlineStr">
        <is>
          <t>What It Verifies</t>
        </is>
      </c>
      <c r="D12" s="37" t="inlineStr">
        <is>
          <t>Scope / Method</t>
        </is>
      </c>
      <c r="E12" s="37" t="inlineStr">
        <is>
          <t>Entry Criteria</t>
        </is>
      </c>
      <c r="F12" s="37" t="inlineStr">
        <is>
          <t>Exit Criteria / Pass Bar</t>
        </is>
      </c>
      <c r="G12" s="37" t="inlineStr">
        <is>
          <t>Environment</t>
        </is>
      </c>
      <c r="H12" s="37" t="inlineStr">
        <is>
          <t>Linked Sprint</t>
        </is>
      </c>
      <c r="I12" s="37" t="inlineStr">
        <is>
          <t>Status</t>
        </is>
      </c>
      <c r="J12" s="37" t="inlineStr">
        <is>
          <t>Owner</t>
        </is>
      </c>
    </row>
    <row r="13">
      <c r="A13" s="40" t="inlineStr">
        <is>
          <t>A</t>
        </is>
      </c>
      <c r="B13" s="38" t="inlineStr">
        <is>
          <t>Unit Testing</t>
        </is>
      </c>
      <c r="C13" s="38" t="inlineStr">
        <is>
          <t>Individual functions/handlers behave correctly in isolation (auth, RBAC, compute handlers, operating-model resolver, etc.)</t>
        </is>
      </c>
      <c r="D13" s="38" t="inlineStr">
        <is>
          <t>pytest, run on every PR (backend/pytest.ini, backend/tests/)</t>
        </is>
      </c>
      <c r="E13" s="38" t="inlineStr">
        <is>
          <t>Code written</t>
        </is>
      </c>
      <c r="F13" s="38" t="inlineStr">
        <is>
          <t>100% of new/changed code has a passing unit test; suite green in CI</t>
        </is>
      </c>
      <c r="G13" s="38" t="inlineStr">
        <is>
          <t>Dev / CI</t>
        </is>
      </c>
      <c r="H13" s="38" t="inlineStr">
        <is>
          <t>Sprint 0-5 (continuous)</t>
        </is>
      </c>
      <c r="I13" s="37" t="inlineStr">
        <is>
          <t>In Progress — 279/279 offline suite green across 15 test files</t>
        </is>
      </c>
      <c r="J13" s="38" t="n"/>
    </row>
    <row r="14">
      <c r="A14" s="40" t="inlineStr">
        <is>
          <t>A</t>
        </is>
      </c>
      <c r="B14" s="38" t="inlineStr">
        <is>
          <t>Integration Testing</t>
        </is>
      </c>
      <c r="C14" s="38" t="inlineStr">
        <is>
          <t>Full request/response flow across routers + DB for each domain (auth, tasks, decisions, workflows, brain, ledger)</t>
        </is>
      </c>
      <c r="D14" s="38" t="inlineStr">
        <is>
          <t>pytest against a real test Mongo instance, one suite per router domain</t>
        </is>
      </c>
      <c r="E14" s="38" t="inlineStr">
        <is>
          <t>Unit suite green</t>
        </is>
      </c>
      <c r="F14" s="38" t="inlineStr">
        <is>
          <t>Every endpoint touched by Sprints 0-3 has at least one integration test; suite green</t>
        </is>
      </c>
      <c r="G14" s="38" t="inlineStr">
        <is>
          <t>Dev / CI</t>
        </is>
      </c>
      <c r="H14" s="38" t="inlineStr">
        <is>
          <t>Sprint 0-3</t>
        </is>
      </c>
      <c r="I14" s="37" t="inlineStr">
        <is>
          <t>Not Started</t>
        </is>
      </c>
      <c r="J14" s="38" t="n"/>
    </row>
    <row r="15">
      <c r="A15" s="40" t="inlineStr">
        <is>
          <t>A</t>
        </is>
      </c>
      <c r="B15" s="38" t="inlineStr">
        <is>
          <t>Regression Testing</t>
        </is>
      </c>
      <c r="C15" s="38" t="inlineStr">
        <is>
          <t>Nothing that used to work broke as a result of this round of fixes</t>
        </is>
      </c>
      <c r="D15" s="38" t="inlineStr">
        <is>
          <t>Full automated suite re-run after each sprint merges to the branch</t>
        </is>
      </c>
      <c r="E15" s="38" t="inlineStr">
        <is>
          <t>Each sprint's tasks marked Done</t>
        </is>
      </c>
      <c r="F15" s="38" t="inlineStr">
        <is>
          <t>Zero net-new failures vs. the pre-sprint baseline run</t>
        </is>
      </c>
      <c r="G15" s="38" t="inlineStr">
        <is>
          <t>CI</t>
        </is>
      </c>
      <c r="H15" s="38" t="inlineStr">
        <is>
          <t>Every sprint</t>
        </is>
      </c>
      <c r="I15" s="37" t="inlineStr">
        <is>
          <t>In Progress — 279/279 offline suite green across 15 test files</t>
        </is>
      </c>
      <c r="J15" s="38" t="n"/>
    </row>
    <row r="16">
      <c r="A16" s="40" t="inlineStr">
        <is>
          <t>B</t>
        </is>
      </c>
      <c r="B16" s="38" t="inlineStr">
        <is>
          <t>Multi-Tenant Isolation Test Matrix</t>
        </is>
      </c>
      <c r="C16" s="38" t="inlineStr">
        <is>
          <t>No cross-tenant read/write is possible on ANY collection, endpoint, or background job</t>
        </is>
      </c>
      <c r="D16" s="38" t="inlineStr">
        <is>
          <t>Scripted test: create 2+ tenants with overlapping data (incl. same phone number per S2-03), attempt cross-tenant read/write/delete on every collection + every _ensure_owned call site from S2-01</t>
        </is>
      </c>
      <c r="E16" s="38" t="inlineStr">
        <is>
          <t>Sprint 2 tasks Done</t>
        </is>
      </c>
      <c r="F16" s="38" t="inlineStr">
        <is>
          <t>100% pass — zero cross-tenant access possible, incl. OTP/WhatsApp phone routing and tenant deletion completeness</t>
        </is>
      </c>
      <c r="G16" s="38" t="inlineStr">
        <is>
          <t>Staging</t>
        </is>
      </c>
      <c r="H16" s="38" t="inlineStr">
        <is>
          <t>Sprint 2</t>
        </is>
      </c>
      <c r="I16" s="37" t="inlineStr">
        <is>
          <t>Not Started</t>
        </is>
      </c>
      <c r="J16" s="38" t="n"/>
    </row>
    <row r="17">
      <c r="A17" s="40" t="inlineStr">
        <is>
          <t>B</t>
        </is>
      </c>
      <c r="B17" s="38" t="inlineStr">
        <is>
          <t>Dynamic-Workflow Multi-Tenant Test</t>
        </is>
      </c>
      <c r="C17" s="38" t="inlineStr">
        <is>
          <t>A NON-textile tenant (e.g. restaurant/clinic) gets a correctly working approval + payment-tracking loop, not just the textile demo</t>
        </is>
      </c>
      <c r="D17" s="38" t="inlineStr">
        <is>
          <t>Onboard a synthetic non-textile tenant, run its AI-designed pipeline end to end incl. owner approval + dashboard KPIs</t>
        </is>
      </c>
      <c r="E17" s="38" t="inlineStr">
        <is>
          <t>S1-06 Done</t>
        </is>
      </c>
      <c r="F17" s="38" t="inlineStr">
        <is>
          <t>Approval gate, pending-purchases dashboard, and payment-overdue alerts all fire correctly for the non-textile pipeline</t>
        </is>
      </c>
      <c r="G17" s="38" t="inlineStr">
        <is>
          <t>Staging</t>
        </is>
      </c>
      <c r="H17" s="38" t="inlineStr">
        <is>
          <t>Sprint 1</t>
        </is>
      </c>
      <c r="I17" s="37" t="inlineStr">
        <is>
          <t>Not Started</t>
        </is>
      </c>
      <c r="J17" s="38" t="n"/>
    </row>
    <row r="18">
      <c r="A18" s="40" t="inlineStr">
        <is>
          <t>C</t>
        </is>
      </c>
      <c r="B18" s="38" t="inlineStr">
        <is>
          <t>Security / Penetration Testing</t>
        </is>
      </c>
      <c r="C18" s="38" t="inlineStr">
        <is>
          <t>Every Sprint 0 vulnerability is actually closed, not just patched in one spot</t>
        </is>
      </c>
      <c r="D18" s="38" t="inlineStr">
        <is>
          <t>Manual + tool-assisted (OWASP ZAP or similar): CORS/CSRF exploit attempt, unauth file access, JWT tampering, WhatsApp signature bypass, brute-force login, superadmin default creds</t>
        </is>
      </c>
      <c r="E18" s="38" t="inlineStr">
        <is>
          <t>Sprint 0 tasks Done</t>
        </is>
      </c>
      <c r="F18" s="38" t="inlineStr">
        <is>
          <t>Zero exploitable findings on the Sprint 0 issue list; independent reviewer (or external pentest) sign-off</t>
        </is>
      </c>
      <c r="G18" s="38" t="inlineStr">
        <is>
          <t>Staging</t>
        </is>
      </c>
      <c r="H18" s="38" t="inlineStr">
        <is>
          <t>Sprint 0</t>
        </is>
      </c>
      <c r="I18" s="37" t="inlineStr">
        <is>
          <t>Not Started</t>
        </is>
      </c>
      <c r="J18" s="38" t="n"/>
    </row>
    <row r="19">
      <c r="A19" s="40" t="inlineStr">
        <is>
          <t>C</t>
        </is>
      </c>
      <c r="B19" s="38" t="inlineStr">
        <is>
          <t>RBAC / Permission Audit</t>
        </is>
      </c>
      <c r="C19" s="38" t="inlineStr">
        <is>
          <t>Every role sees exactly what it should and nothing more (finance data, admin routes, brain visibility rules)</t>
        </is>
      </c>
      <c r="D19" s="38" t="inlineStr">
        <is>
          <t>Scripted test matrix: role x endpoint x expected access, incl. brain_rbac intents and document visibility rules</t>
        </is>
      </c>
      <c r="E19" s="38" t="inlineStr">
        <is>
          <t>Sprint 0-2 Done</t>
        </is>
      </c>
      <c r="F19" s="38" t="inlineStr">
        <is>
          <t>100% pass on the role x endpoint matrix</t>
        </is>
      </c>
      <c r="G19" s="38" t="inlineStr">
        <is>
          <t>Staging</t>
        </is>
      </c>
      <c r="H19" s="38" t="inlineStr">
        <is>
          <t>Sprint 0-2</t>
        </is>
      </c>
      <c r="I19" s="37" t="inlineStr">
        <is>
          <t>Not Started</t>
        </is>
      </c>
      <c r="J19" s="38" t="n"/>
    </row>
    <row r="20">
      <c r="A20" s="40" t="inlineStr">
        <is>
          <t>D</t>
        </is>
      </c>
      <c r="B20" s="38" t="inlineStr">
        <is>
          <t>Load / Performance Testing — Baseline</t>
        </is>
      </c>
      <c r="C20" s="38" t="inlineStr">
        <is>
          <t>Normal-traffic response times meet SLO before adding concurrency</t>
        </is>
      </c>
      <c r="D20" s="38" t="inlineStr">
        <is>
          <t>k6 or Locust against staging, single-tenant, ramping requests per endpoint</t>
        </is>
      </c>
      <c r="E20" s="38" t="inlineStr">
        <is>
          <t>Sprint 1 Done, staging live (S5-01)</t>
        </is>
      </c>
      <c r="F20" s="38" t="inlineStr">
        <is>
          <t>P95 latency within target (e.g. &lt;500ms for reads, &lt;3s for AI-backed endpoints) at expected steady load</t>
        </is>
      </c>
      <c r="G20" s="38" t="inlineStr">
        <is>
          <t>Staging</t>
        </is>
      </c>
      <c r="H20" s="38" t="inlineStr">
        <is>
          <t>Sprint 5</t>
        </is>
      </c>
      <c r="I20" s="37" t="inlineStr">
        <is>
          <t>Not Started</t>
        </is>
      </c>
      <c r="J20" s="38" t="n"/>
    </row>
    <row r="21">
      <c r="A21" s="40" t="inlineStr">
        <is>
          <t>D</t>
        </is>
      </c>
      <c r="B21" s="38" t="inlineStr">
        <is>
          <t>Load Testing — Multi-Tenant Concurrency</t>
        </is>
      </c>
      <c r="C21" s="38" t="inlineStr">
        <is>
          <t>The system holds up with ~100 tenants' worth of simultaneous traffic, not just one tenant at a time</t>
        </is>
      </c>
      <c r="D21" s="38" t="inlineStr">
        <is>
          <t>k6/Locust simulating 100 tenants concurrently hitting dashboards, /ask, and voice-capture together (S5-02)</t>
        </is>
      </c>
      <c r="E21" s="38" t="inlineStr">
        <is>
          <t>Baseline load test passed</t>
        </is>
      </c>
      <c r="F21" s="38" t="inlineStr">
        <is>
          <t>No error-rate spike, no shared-LLM-key 429 cascade (validates S1-05), DB pool holds under SUMMED load</t>
        </is>
      </c>
      <c r="G21" s="38" t="inlineStr">
        <is>
          <t>Staging</t>
        </is>
      </c>
      <c r="H21" s="38" t="inlineStr">
        <is>
          <t>Sprint 5</t>
        </is>
      </c>
      <c r="I21" s="37" t="inlineStr">
        <is>
          <t>Not Started</t>
        </is>
      </c>
      <c r="J21" s="38" t="n"/>
    </row>
    <row r="22">
      <c r="A22" s="40" t="inlineStr">
        <is>
          <t>D</t>
        </is>
      </c>
      <c r="B22" s="38" t="inlineStr">
        <is>
          <t>Spike / Burst Testing</t>
        </is>
      </c>
      <c r="C22" s="38" t="inlineStr">
        <is>
          <t>A sudden burst (e.g. many tenants' morning login + voice-capture rush) doesn't cascade into an outage</t>
        </is>
      </c>
      <c r="D22" s="38" t="inlineStr">
        <is>
          <t>Short high-intensity burst against the follow-up-scheduler window and login/OTP path</t>
        </is>
      </c>
      <c r="E22" s="38" t="inlineStr">
        <is>
          <t>Multi-tenant load test passed</t>
        </is>
      </c>
      <c r="F22" s="38" t="inlineStr">
        <is>
          <t>System recovers within target time with no dropped requests beyond configured rate limits</t>
        </is>
      </c>
      <c r="G22" s="38" t="inlineStr">
        <is>
          <t>Staging</t>
        </is>
      </c>
      <c r="H22" s="38" t="inlineStr">
        <is>
          <t>Sprint 5</t>
        </is>
      </c>
      <c r="I22" s="37" t="inlineStr">
        <is>
          <t>Not Started</t>
        </is>
      </c>
      <c r="J22" s="38" t="n"/>
    </row>
    <row r="23">
      <c r="A23" s="40" t="inlineStr">
        <is>
          <t>D</t>
        </is>
      </c>
      <c r="B23" s="38" t="inlineStr">
        <is>
          <t>Soak / Endurance Testing</t>
        </is>
      </c>
      <c r="C23" s="38" t="inlineStr">
        <is>
          <t>No slow memory leak, connection-pool exhaustion, or gradual degradation over sustained runtime</t>
        </is>
      </c>
      <c r="D23" s="38" t="inlineStr">
        <is>
          <t>Run realistic traffic continuously for 24-48h on staging</t>
        </is>
      </c>
      <c r="E23" s="38" t="inlineStr">
        <is>
          <t>Spike test passed</t>
        </is>
      </c>
      <c r="F23" s="38" t="inlineStr">
        <is>
          <t>No degradation in latency/error-rate/memory over the full run</t>
        </is>
      </c>
      <c r="G23" s="38" t="inlineStr">
        <is>
          <t>Staging</t>
        </is>
      </c>
      <c r="H23" s="38" t="inlineStr">
        <is>
          <t>Sprint 5</t>
        </is>
      </c>
      <c r="I23" s="37" t="inlineStr">
        <is>
          <t>Not Started</t>
        </is>
      </c>
      <c r="J23" s="38" t="n"/>
    </row>
    <row r="24">
      <c r="A24" s="40" t="inlineStr">
        <is>
          <t>D</t>
        </is>
      </c>
      <c r="B24" s="38" t="inlineStr">
        <is>
          <t>Database Query Performance at Volume</t>
        </is>
      </c>
      <c r="C24" s="38" t="inlineStr">
        <is>
          <t>Indexes actually get used and stay fast as data grows, not just at demo-tenant scale</t>
        </is>
      </c>
      <c r="D24" s="38" t="inlineStr">
        <is>
          <t>Seed staging with ~50k tasks / 10k contacts / 20k invoices across many tenants; profile the hot dashboard + /ask queries</t>
        </is>
      </c>
      <c r="E24" s="38" t="inlineStr">
        <is>
          <t>Schema fixes (S2-08, SCALE items) Done</t>
        </is>
      </c>
      <c r="F24" s="38" t="inlineStr">
        <is>
          <t>No full-collection scans on hot paths; dashboard/brief load within SLO at seeded volume</t>
        </is>
      </c>
      <c r="G24" s="38" t="inlineStr">
        <is>
          <t>Staging</t>
        </is>
      </c>
      <c r="H24" s="38" t="inlineStr">
        <is>
          <t>Sprint 1-2</t>
        </is>
      </c>
      <c r="I24" s="37" t="inlineStr">
        <is>
          <t>Not Started</t>
        </is>
      </c>
      <c r="J24" s="38" t="n"/>
    </row>
    <row r="25">
      <c r="A25" s="40" t="inlineStr">
        <is>
          <t>E</t>
        </is>
      </c>
      <c r="B25" s="38" t="inlineStr">
        <is>
          <t>Multi-Replica / Concurrency Testing</t>
        </is>
      </c>
      <c r="C25" s="38" t="inlineStr">
        <is>
          <t>Running 3+ app replicas doesn't duplicate scheduled work or race on startup</t>
        </is>
      </c>
      <c r="D25" s="38" t="inlineStr">
        <is>
          <t>Deploy 3 replicas on staging; verify the follow-up scheduler fires exactly once per interval, not 3x (validates S1-01); verify index/migration bootstrap doesn't race</t>
        </is>
      </c>
      <c r="E25" s="38" t="inlineStr">
        <is>
          <t>Sprint 1 Done, real deploy config (S1-04) exists</t>
        </is>
      </c>
      <c r="F25" s="38" t="inlineStr">
        <is>
          <t>Zero duplicate escalation emails/alerts observed across a full scheduler interval with 3 replicas running</t>
        </is>
      </c>
      <c r="G25" s="38" t="inlineStr">
        <is>
          <t>Staging</t>
        </is>
      </c>
      <c r="H25" s="38" t="inlineStr">
        <is>
          <t>Sprint 1</t>
        </is>
      </c>
      <c r="I25" s="37" t="inlineStr">
        <is>
          <t>Not Started</t>
        </is>
      </c>
      <c r="J25" s="38" t="n"/>
    </row>
    <row r="26">
      <c r="A26" s="40" t="inlineStr">
        <is>
          <t>E</t>
        </is>
      </c>
      <c r="B26" s="38" t="inlineStr">
        <is>
          <t>Failure-Injection / Chaos Testing</t>
        </is>
      </c>
      <c r="C26" s="38" t="inlineStr">
        <is>
          <t>The system degrades gracefully, not catastrophically, when a dependency fails</t>
        </is>
      </c>
      <c r="D26" s="38" t="inlineStr">
        <is>
          <t>Kill a replica mid-request, simulate the LLM provider timing out/erroring, simulate a DB connection drop</t>
        </is>
      </c>
      <c r="E26" s="38" t="inlineStr">
        <is>
          <t>Multi-replica test passed</t>
        </is>
      </c>
      <c r="F26" s="38" t="inlineStr">
        <is>
          <t>In-flight requests fail cleanly with a user-visible error, no data corruption, service recovers automatically</t>
        </is>
      </c>
      <c r="G26" s="38" t="inlineStr">
        <is>
          <t>Staging</t>
        </is>
      </c>
      <c r="H26" s="38" t="inlineStr">
        <is>
          <t>Sprint 5</t>
        </is>
      </c>
      <c r="I26" s="37" t="inlineStr">
        <is>
          <t>Not Started</t>
        </is>
      </c>
      <c r="J26" s="38" t="n"/>
    </row>
    <row r="27">
      <c r="A27" s="40" t="inlineStr">
        <is>
          <t>F</t>
        </is>
      </c>
      <c r="B27" s="38" t="inlineStr">
        <is>
          <t>Data Migration Dry-Run</t>
        </is>
      </c>
      <c r="C27" s="38" t="inlineStr">
        <is>
          <t>Every schema change introduced by Sprints 0-3 applies cleanly to real-shaped data with no loss</t>
        </is>
      </c>
      <c r="D27" s="38" t="inlineStr">
        <is>
          <t>Run the migration plan (S5-05) against a full staging copy of realistic seeded data; diff before/after</t>
        </is>
      </c>
      <c r="E27" s="38" t="inlineStr">
        <is>
          <t>All schema-changing tasks (S1-02, S2-01/02/08, S3-02) Done</t>
        </is>
      </c>
      <c r="F27" s="38" t="inlineStr">
        <is>
          <t>Migration completes with zero data loss and a documented rollback path; re-run is idempotent</t>
        </is>
      </c>
      <c r="G27" s="38" t="inlineStr">
        <is>
          <t>Staging</t>
        </is>
      </c>
      <c r="H27" s="38" t="inlineStr">
        <is>
          <t>Sprint 5</t>
        </is>
      </c>
      <c r="I27" s="37" t="inlineStr">
        <is>
          <t>Not Started</t>
        </is>
      </c>
      <c r="J27" s="38" t="n"/>
    </row>
    <row r="28">
      <c r="A28" s="40" t="inlineStr">
        <is>
          <t>F</t>
        </is>
      </c>
      <c r="B28" s="38" t="inlineStr">
        <is>
          <t>Backup &amp; Disaster-Recovery Drill</t>
        </is>
      </c>
      <c r="C28" s="38" t="inlineStr">
        <is>
          <t>A real restore works within the defined RPO/RTO, not just a backup file existing</t>
        </is>
      </c>
      <c r="D28" s="38" t="inlineStr">
        <is>
          <t>Actually delete/corrupt a staging DB copy and restore from the S5-04 backup process, timed</t>
        </is>
      </c>
      <c r="E28" s="38" t="inlineStr">
        <is>
          <t>S5-04 backup runbook written</t>
        </is>
      </c>
      <c r="F28" s="38" t="inlineStr">
        <is>
          <t>Restore completes within the target RTO with data loss within the target RPO</t>
        </is>
      </c>
      <c r="G28" s="38" t="inlineStr">
        <is>
          <t>Staging</t>
        </is>
      </c>
      <c r="H28" s="38" t="inlineStr">
        <is>
          <t>Sprint 5</t>
        </is>
      </c>
      <c r="I28" s="37" t="inlineStr">
        <is>
          <t>Not Started</t>
        </is>
      </c>
      <c r="J28" s="38" t="n"/>
    </row>
    <row r="29">
      <c r="A29" s="40" t="inlineStr">
        <is>
          <t>F</t>
        </is>
      </c>
      <c r="B29" s="38" t="inlineStr">
        <is>
          <t>Tenant-Deletion Completeness Test</t>
        </is>
      </c>
      <c r="C29" s="38" t="inlineStr">
        <is>
          <t>Deleting a tenant removes 100% of their data (DB + files), nothing orphaned</t>
        </is>
      </c>
      <c r="D29" s="38" t="inlineStr">
        <is>
          <t>Create a tenant with data in every collection incl. brain_context/brain_documents/files, delete it, verify zero remaining rows/files</t>
        </is>
      </c>
      <c r="E29" s="38" t="inlineStr">
        <is>
          <t>S2-02 Done</t>
        </is>
      </c>
      <c r="F29" s="38" t="inlineStr">
        <is>
          <t>Zero rows or files remain referencing the deleted tenant_id anywhere</t>
        </is>
      </c>
      <c r="G29" s="38" t="inlineStr">
        <is>
          <t>Staging</t>
        </is>
      </c>
      <c r="H29" s="38" t="inlineStr">
        <is>
          <t>Sprint 2</t>
        </is>
      </c>
      <c r="I29" s="37" t="inlineStr">
        <is>
          <t>Not Started</t>
        </is>
      </c>
      <c r="J29" s="38" t="n"/>
    </row>
    <row r="30">
      <c r="A30" s="40" t="inlineStr">
        <is>
          <t>G</t>
        </is>
      </c>
      <c r="B30" s="38" t="inlineStr">
        <is>
          <t>Internal Alpha Testing</t>
        </is>
      </c>
      <c r="C30" s="38" t="inlineStr">
        <is>
          <t>The team itself can run real day-to-day operations on the product without a P0/P1 bug surfacing</t>
        </is>
      </c>
      <c r="D30" s="38" t="inlineStr">
        <is>
          <t>Internal team + demo data, every module used daily for the alpha window</t>
        </is>
      </c>
      <c r="E30" s="38" t="inlineStr">
        <is>
          <t>Sprint 0 + Sprint 1 P0 all Done; automated suite green</t>
        </is>
      </c>
      <c r="F30" s="38" t="inlineStr">
        <is>
          <t>Zero open P0/P1 bugs after the alpha window; baseline load test passed</t>
        </is>
      </c>
      <c r="G30" s="38" t="inlineStr">
        <is>
          <t>Staging (alpha)</t>
        </is>
      </c>
      <c r="H30" s="38" t="inlineStr">
        <is>
          <t>After Sprint 1</t>
        </is>
      </c>
      <c r="I30" s="37" t="inlineStr">
        <is>
          <t>Not Started</t>
        </is>
      </c>
      <c r="J30" s="38" t="n"/>
    </row>
    <row r="31">
      <c r="A31" s="40" t="inlineStr">
        <is>
          <t>H</t>
        </is>
      </c>
      <c r="B31" s="38" t="inlineStr">
        <is>
          <t>Closed Beta — Design Partners</t>
        </is>
      </c>
      <c r="C31" s="38" t="inlineStr">
        <is>
          <t>A small set of REAL external tenants (ideally incl. a non-textile business) run real operations and the product holds up without hand-holding beyond normal support</t>
        </is>
      </c>
      <c r="D31" s="38" t="inlineStr">
        <is>
          <t>3-5 hand-picked design-partner tenants, high-touch support, 2-4 weeks, daily monitoring</t>
        </is>
      </c>
      <c r="E31" s="38" t="inlineStr">
        <is>
          <t>Alpha exit criteria met; Sprint 2 + Sprint 3 Done; backup/restore drill passed</t>
        </is>
      </c>
      <c r="F31" s="38" t="inlineStr">
        <is>
          <t>No P0 incidents; majority of design partners show daily active usage; tenant isolation matrix 100% pass with real data; at least 1 non-textile tenant validates the workflow fix</t>
        </is>
      </c>
      <c r="G31" s="38" t="inlineStr">
        <is>
          <t>Production (limited)</t>
        </is>
      </c>
      <c r="H31" s="38" t="inlineStr">
        <is>
          <t>After Sprint 3</t>
        </is>
      </c>
      <c r="I31" s="37" t="inlineStr">
        <is>
          <t>Not Started</t>
        </is>
      </c>
      <c r="J31" s="38" t="n"/>
    </row>
    <row r="32">
      <c r="A32" s="40" t="inlineStr">
        <is>
          <t>I</t>
        </is>
      </c>
      <c r="B32" s="38" t="inlineStr">
        <is>
          <t>Staged Open Beta</t>
        </is>
      </c>
      <c r="C32" s="38" t="inlineStr">
        <is>
          <t>Controlled expansion in tiers with a monitoring checkpoint before each step, so a problem is caught at 10 tenants, not 100</t>
        </is>
      </c>
      <c r="D32" s="38" t="inlineStr">
        <is>
          <t>Expand 10 -&gt; 30 -&gt; 50 tenants; hold at each tier for a monitoring window before advancing (ties to S5-09)</t>
        </is>
      </c>
      <c r="E32" s="38" t="inlineStr">
        <is>
          <t>Closed Beta exit criteria met; Sprint 5 Done (load test, observability, migration dry-run)</t>
        </is>
      </c>
      <c r="F32" s="38" t="inlineStr">
        <is>
          <t>Error rate + latency within SLO at every tier; no scheduler double-fire or cross-tenant incident observed; support volume stays manageable</t>
        </is>
      </c>
      <c r="G32" s="38" t="inlineStr">
        <is>
          <t>Production</t>
        </is>
      </c>
      <c r="H32" s="38" t="inlineStr">
        <is>
          <t>Sprint 5</t>
        </is>
      </c>
      <c r="I32" s="37" t="inlineStr">
        <is>
          <t>Not Started</t>
        </is>
      </c>
      <c r="J32" s="38" t="n"/>
    </row>
    <row r="33">
      <c r="A33" s="40" t="inlineStr">
        <is>
          <t>J</t>
        </is>
      </c>
      <c r="B33" s="38" t="inlineStr">
        <is>
          <t>General Availability / Self-Serve Launch</t>
        </is>
      </c>
      <c r="C33" s="38" t="inlineStr">
        <is>
          <t>The product is ready for unassisted signup at the full target scale</t>
        </is>
      </c>
      <c r="D33" s="38" t="inlineStr">
        <is>
          <t>Open self-serve signup; remove any beta gating</t>
        </is>
      </c>
      <c r="E33" s="38" t="inlineStr">
        <is>
          <t>Staged Beta exit criteria met; Go-Live Checklist 100% TRUE; final go/no-go held (S5-10)</t>
        </is>
      </c>
      <c r="F33" s="38" t="inlineStr">
        <is>
          <t>Sustained SLA at ~100-tenant traffic with no open P0s for a full monitoring cycle</t>
        </is>
      </c>
      <c r="G33" s="38" t="inlineStr">
        <is>
          <t>Production</t>
        </is>
      </c>
      <c r="H33" s="38" t="inlineStr">
        <is>
          <t>After Sprint 5</t>
        </is>
      </c>
      <c r="I33" s="37" t="inlineStr">
        <is>
          <t>Not Started</t>
        </is>
      </c>
      <c r="J33" s="38" t="n"/>
    </row>
    <row r="34">
      <c r="A34" s="32" t="n"/>
      <c r="B34" s="32" t="n"/>
      <c r="C34" s="32" t="n"/>
      <c r="D34" s="32" t="n"/>
      <c r="E34" s="32" t="n"/>
      <c r="F34" s="32" t="n"/>
      <c r="G34" s="32" t="n"/>
      <c r="H34" s="32" t="n"/>
      <c r="I34" s="32" t="n"/>
      <c r="J34" s="32" t="n"/>
    </row>
    <row r="35">
      <c r="A35" s="37" t="inlineStr">
        <is>
          <t>Phase key:</t>
        </is>
      </c>
      <c r="B35" s="32" t="n"/>
      <c r="C35" s="32" t="n"/>
      <c r="D35" s="32" t="n"/>
      <c r="E35" s="32" t="n"/>
      <c r="F35" s="32" t="n"/>
      <c r="G35" s="32" t="n"/>
      <c r="H35" s="32" t="n"/>
      <c r="I35" s="32" t="n"/>
      <c r="J35" s="32" t="n"/>
    </row>
    <row r="36">
      <c r="A36" s="35" t="inlineStr">
        <is>
          <t>A</t>
        </is>
      </c>
      <c r="B36" s="38" t="inlineStr">
        <is>
          <t>Automated (Unit/Integration/Regression)</t>
        </is>
      </c>
      <c r="C36" s="32" t="n"/>
      <c r="D36" s="32" t="n"/>
      <c r="E36" s="32" t="n"/>
      <c r="F36" s="32" t="n"/>
      <c r="G36" s="32" t="n"/>
      <c r="H36" s="32" t="n"/>
      <c r="I36" s="32" t="n"/>
      <c r="J36" s="32" t="n"/>
    </row>
    <row r="37">
      <c r="A37" s="35" t="inlineStr">
        <is>
          <t>B</t>
        </is>
      </c>
      <c r="B37" s="38" t="inlineStr">
        <is>
          <t>Multi-Tenant Isolation</t>
        </is>
      </c>
      <c r="C37" s="32" t="n"/>
      <c r="D37" s="32" t="n"/>
      <c r="E37" s="32" t="n"/>
      <c r="F37" s="32" t="n"/>
      <c r="G37" s="32" t="n"/>
      <c r="H37" s="32" t="n"/>
      <c r="I37" s="32" t="n"/>
      <c r="J37" s="32" t="n"/>
    </row>
    <row r="38">
      <c r="A38" s="35" t="inlineStr">
        <is>
          <t>C</t>
        </is>
      </c>
      <c r="B38" s="38" t="inlineStr">
        <is>
          <t>Security / Pentest</t>
        </is>
      </c>
      <c r="C38" s="32" t="n"/>
      <c r="D38" s="32" t="n"/>
      <c r="E38" s="32" t="n"/>
      <c r="F38" s="32" t="n"/>
      <c r="G38" s="32" t="n"/>
      <c r="H38" s="32" t="n"/>
      <c r="I38" s="32" t="n"/>
      <c r="J38" s="32" t="n"/>
    </row>
    <row r="39">
      <c r="A39" s="35" t="inlineStr">
        <is>
          <t>D</t>
        </is>
      </c>
      <c r="B39" s="38" t="inlineStr">
        <is>
          <t>Load &amp; Performance</t>
        </is>
      </c>
      <c r="C39" s="32" t="n"/>
      <c r="D39" s="32" t="n"/>
      <c r="E39" s="32" t="n"/>
      <c r="F39" s="32" t="n"/>
      <c r="G39" s="32" t="n"/>
      <c r="H39" s="32" t="n"/>
      <c r="I39" s="32" t="n"/>
      <c r="J39" s="32" t="n"/>
    </row>
    <row r="40">
      <c r="A40" s="35" t="inlineStr">
        <is>
          <t>E</t>
        </is>
      </c>
      <c r="B40" s="38" t="inlineStr">
        <is>
          <t>Resilience / Concurrency / Chaos</t>
        </is>
      </c>
      <c r="C40" s="32" t="n"/>
      <c r="D40" s="32" t="n"/>
      <c r="E40" s="32" t="n"/>
      <c r="F40" s="32" t="n"/>
      <c r="G40" s="32" t="n"/>
      <c r="H40" s="32" t="n"/>
      <c r="I40" s="32" t="n"/>
      <c r="J40" s="32" t="n"/>
    </row>
    <row r="41">
      <c r="A41" s="35" t="inlineStr">
        <is>
          <t>F</t>
        </is>
      </c>
      <c r="B41" s="38" t="inlineStr">
        <is>
          <t>Migration &amp; Backup/DR</t>
        </is>
      </c>
      <c r="C41" s="32" t="n"/>
      <c r="D41" s="32" t="n"/>
      <c r="E41" s="32" t="n"/>
      <c r="F41" s="32" t="n"/>
      <c r="G41" s="32" t="n"/>
      <c r="H41" s="32" t="n"/>
      <c r="I41" s="32" t="n"/>
      <c r="J41" s="32" t="n"/>
    </row>
    <row r="42">
      <c r="A42" s="35" t="inlineStr">
        <is>
          <t>G</t>
        </is>
      </c>
      <c r="B42" s="38" t="inlineStr">
        <is>
          <t>Internal Alpha</t>
        </is>
      </c>
      <c r="C42" s="32" t="n"/>
      <c r="D42" s="32" t="n"/>
      <c r="E42" s="32" t="n"/>
      <c r="F42" s="32" t="n"/>
      <c r="G42" s="32" t="n"/>
      <c r="H42" s="32" t="n"/>
      <c r="I42" s="32" t="n"/>
      <c r="J42" s="32" t="n"/>
    </row>
    <row r="43">
      <c r="A43" s="35" t="inlineStr">
        <is>
          <t>H</t>
        </is>
      </c>
      <c r="B43" s="38" t="inlineStr">
        <is>
          <t>Closed Beta</t>
        </is>
      </c>
      <c r="C43" s="32" t="n"/>
      <c r="D43" s="32" t="n"/>
      <c r="E43" s="32" t="n"/>
      <c r="F43" s="32" t="n"/>
      <c r="G43" s="32" t="n"/>
      <c r="H43" s="32" t="n"/>
      <c r="I43" s="32" t="n"/>
      <c r="J43" s="32" t="n"/>
    </row>
    <row r="44">
      <c r="A44" s="35" t="inlineStr">
        <is>
          <t>I</t>
        </is>
      </c>
      <c r="B44" s="38" t="inlineStr">
        <is>
          <t>Staged Open Beta</t>
        </is>
      </c>
      <c r="C44" s="32" t="n"/>
      <c r="D44" s="32" t="n"/>
      <c r="E44" s="32" t="n"/>
      <c r="F44" s="32" t="n"/>
      <c r="G44" s="32" t="n"/>
      <c r="H44" s="32" t="n"/>
      <c r="I44" s="32" t="n"/>
      <c r="J44" s="32" t="n"/>
    </row>
    <row r="45">
      <c r="A45" s="35" t="inlineStr">
        <is>
          <t>J</t>
        </is>
      </c>
      <c r="B45" s="38" t="inlineStr">
        <is>
          <t>General Availability</t>
        </is>
      </c>
      <c r="C45" s="32" t="n"/>
      <c r="D45" s="32" t="n"/>
      <c r="E45" s="32" t="n"/>
      <c r="F45" s="32" t="n"/>
      <c r="G45" s="32" t="n"/>
      <c r="H45" s="32" t="n"/>
      <c r="I45" s="32" t="n"/>
      <c r="J45" s="3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4"/>
  <sheetViews>
    <sheetView showGridLines="0" workbookViewId="0">
      <selection activeCell="A1" sqref="A1"/>
    </sheetView>
  </sheetViews>
  <sheetFormatPr baseColWidth="8" defaultRowHeight="15"/>
  <cols>
    <col width="4" customWidth="1" min="1" max="1"/>
    <col width="22" customWidth="1" min="2" max="2"/>
    <col width="22" customWidth="1" min="3" max="3"/>
    <col width="55" customWidth="1" min="4" max="4"/>
    <col width="12" customWidth="1" min="5" max="5"/>
    <col width="12" customWidth="1" min="6" max="6"/>
    <col width="12" customWidth="1" min="7" max="7"/>
    <col width="12" customWidth="1" min="8" max="8"/>
    <col width="45" customWidth="1" min="9" max="9"/>
  </cols>
  <sheetData>
    <row r="1">
      <c r="A1" s="36" t="inlineStr">
        <is>
          <t>RBAC &amp; People Access — Product-Level Audit</t>
        </is>
      </c>
      <c r="B1" s="32" t="n"/>
      <c r="C1" s="32" t="n"/>
      <c r="D1" s="32" t="n"/>
      <c r="E1" s="32" t="n"/>
      <c r="F1" s="32" t="n"/>
      <c r="G1" s="32" t="n"/>
      <c r="H1" s="32" t="n"/>
      <c r="I1" s="32" t="n"/>
    </row>
    <row r="2">
      <c r="A2" s="39" t="inlineStr">
        <is>
          <t>Deep audit of who-can-do-what across DecisionOS. Written product-developer style: map the current model, catalog every gap that stops the product from being sold to a multi-employee SME, ship each gap as a tracked task with tests. Companion to Sprint 2 (which fixed tenancy plumbing); this tab covers the human-facing layer on top.</t>
        </is>
      </c>
      <c r="B2" s="32" t="n"/>
      <c r="C2" s="32" t="n"/>
      <c r="D2" s="32" t="n"/>
      <c r="E2" s="32" t="n"/>
      <c r="F2" s="32" t="n"/>
      <c r="G2" s="32" t="n"/>
      <c r="H2" s="32" t="n"/>
      <c r="I2" s="32" t="n"/>
    </row>
    <row r="3">
      <c r="A3" s="32" t="n"/>
      <c r="B3" s="32" t="n"/>
      <c r="C3" s="32" t="n"/>
      <c r="D3" s="32" t="n"/>
      <c r="E3" s="32" t="n"/>
      <c r="F3" s="32" t="n"/>
      <c r="G3" s="32" t="n"/>
      <c r="H3" s="32" t="n"/>
      <c r="I3" s="32" t="n"/>
    </row>
    <row r="4">
      <c r="A4" s="36" t="inlineStr">
        <is>
          <t>1. Current-state model — what exists TODAY (verified in code)</t>
        </is>
      </c>
      <c r="B4" s="32" t="n"/>
      <c r="C4" s="32" t="n"/>
      <c r="D4" s="32" t="n"/>
      <c r="E4" s="32" t="n"/>
      <c r="F4" s="32" t="n"/>
      <c r="G4" s="32" t="n"/>
      <c r="H4" s="32" t="n"/>
      <c r="I4" s="32" t="n"/>
    </row>
    <row r="5">
      <c r="A5" s="32" t="n"/>
      <c r="B5" s="32" t="n"/>
      <c r="C5" s="32" t="n"/>
      <c r="D5" s="32" t="n"/>
      <c r="E5" s="32" t="n"/>
      <c r="F5" s="32" t="n"/>
      <c r="G5" s="32" t="n"/>
      <c r="H5" s="32" t="n"/>
      <c r="I5" s="32" t="n"/>
    </row>
    <row r="6">
      <c r="A6" s="36" t="inlineStr">
        <is>
          <t>Core primitives (backend/core.py)</t>
        </is>
      </c>
      <c r="B6" s="32" t="n"/>
      <c r="C6" s="32" t="n"/>
      <c r="D6" s="32" t="n"/>
      <c r="E6" s="32" t="n"/>
      <c r="F6" s="32" t="n"/>
      <c r="G6" s="32" t="n"/>
      <c r="H6" s="32" t="n"/>
      <c r="I6" s="32" t="n"/>
    </row>
    <row r="7">
      <c r="A7" s="36" t="inlineStr">
        <is>
          <t>#</t>
        </is>
      </c>
      <c r="B7" s="36" t="inlineStr">
        <is>
          <t>Primitive</t>
        </is>
      </c>
      <c r="C7" s="36" t="inlineStr">
        <is>
          <t>What it does</t>
        </is>
      </c>
      <c r="D7" s="36" t="inlineStr">
        <is>
          <t>Evidence (file:line)</t>
        </is>
      </c>
      <c r="E7" s="36" t="inlineStr">
        <is>
          <t>Verdict</t>
        </is>
      </c>
      <c r="F7" s="36" t="n"/>
      <c r="G7" s="36" t="n"/>
      <c r="H7" s="36" t="n"/>
      <c r="I7" s="36" t="inlineStr">
        <is>
          <t>Notes</t>
        </is>
      </c>
    </row>
    <row r="8">
      <c r="A8" s="32" t="inlineStr">
        <is>
          <t>1</t>
        </is>
      </c>
      <c r="B8" s="32" t="inlineStr">
        <is>
          <t>require_role(*roles)</t>
        </is>
      </c>
      <c r="C8" s="32" t="inlineStr">
        <is>
          <t>FastAPI dependency; 403 unless user.role in roles.</t>
        </is>
      </c>
      <c r="D8" s="32" t="inlineStr">
        <is>
          <t>core.py:347</t>
        </is>
      </c>
      <c r="E8" s="36" t="inlineStr">
        <is>
          <t>OK</t>
        </is>
      </c>
      <c r="F8" s="32" t="n"/>
      <c r="G8" s="32" t="n"/>
      <c r="H8" s="32" t="n"/>
      <c r="I8" s="32" t="inlineStr">
        <is>
          <t>Simple, works. Only 8 endpoints use it.</t>
        </is>
      </c>
    </row>
    <row r="9">
      <c r="A9" s="32" t="inlineStr">
        <is>
          <t>2</t>
        </is>
      </c>
      <c r="B9" s="32" t="inlineStr">
        <is>
          <t>require_perm(perm)</t>
        </is>
      </c>
      <c r="C9" s="32" t="inlineStr">
        <is>
          <t>FastAPI dependency; 403 unless perm in user_perms(user).</t>
        </is>
      </c>
      <c r="D9" s="32" t="inlineStr">
        <is>
          <t>core.py:384</t>
        </is>
      </c>
      <c r="E9" s="36" t="inlineStr">
        <is>
          <t>OK</t>
        </is>
      </c>
      <c r="F9" s="32" t="n"/>
      <c r="G9" s="32" t="n"/>
      <c r="H9" s="32" t="n"/>
      <c r="I9" s="32" t="inlineStr">
        <is>
          <t>Only ~35 route uses; most endpoints use bare get_current_user.</t>
        </is>
      </c>
    </row>
    <row r="10">
      <c r="A10" s="32" t="inlineStr">
        <is>
          <t>3</t>
        </is>
      </c>
      <c r="B10" s="32" t="inlineStr">
        <is>
          <t>user_perms(user)</t>
        </is>
      </c>
      <c r="C10" s="32" t="inlineStr">
        <is>
          <t>Owner -&gt; ALL permission keys. Else user.permissions[] (if set) filtered to known keys. Else ROLE_DEFAULT_PERMS.get(role, _BASE_PERMS).</t>
        </is>
      </c>
      <c r="D10" s="32" t="inlineStr">
        <is>
          <t>core.py:364-370</t>
        </is>
      </c>
      <c r="E10" s="36" t="inlineStr">
        <is>
          <t>WEAK</t>
        </is>
      </c>
      <c r="F10" s="32" t="n"/>
      <c r="G10" s="32" t="n"/>
      <c r="H10" s="32" t="n"/>
      <c r="I10" s="32" t="inlineStr">
        <is>
          <t>Owner is a magic god-role. No way to say 'owner minus finance'.</t>
        </is>
      </c>
    </row>
    <row r="11">
      <c r="A11" s="32" t="inlineStr">
        <is>
          <t>4</t>
        </is>
      </c>
      <c r="B11" s="32" t="inlineStr">
        <is>
          <t>_BASE_PERMS</t>
        </is>
      </c>
      <c r="C11" s="32" t="inlineStr">
        <is>
          <t>{inbox, data_input, people, workflows, tasks, brain, ask} — 7 keys.</t>
        </is>
      </c>
      <c r="D11" s="32" t="inlineStr">
        <is>
          <t>core.py:357</t>
        </is>
      </c>
      <c r="E11" s="36" t="inlineStr">
        <is>
          <t>OK</t>
        </is>
      </c>
      <c r="F11" s="32" t="n"/>
      <c r="G11" s="32" t="n"/>
      <c r="H11" s="32" t="n"/>
      <c r="I11" s="32" t="inlineStr">
        <is>
          <t>Sane starter set.</t>
        </is>
      </c>
    </row>
    <row r="12">
      <c r="A12" s="32" t="inlineStr">
        <is>
          <t>5</t>
        </is>
      </c>
      <c r="B12" s="32" t="inlineStr">
        <is>
          <t>ROLE_DEFAULT_PERMS</t>
        </is>
      </c>
      <c r="C12" s="32" t="inlineStr">
        <is>
          <t>Maps only 'sales' -&gt; _BASE_PERMS and 'finance' -&gt; _BASE_PERMS | {finance, ledger}. No entry for 'production', 'operations', or any custom role — they all silently fall through to _BASE_PERMS.</t>
        </is>
      </c>
      <c r="D12" s="32" t="inlineStr">
        <is>
          <t>core.py:358-361</t>
        </is>
      </c>
      <c r="E12" s="36" t="inlineStr">
        <is>
          <t>GAP</t>
        </is>
      </c>
      <c r="F12" s="32" t="n"/>
      <c r="G12" s="32" t="n"/>
      <c r="H12" s="32" t="n"/>
      <c r="I12" s="32" t="inlineStr">
        <is>
          <t>Custom roles created via /tenant/roles have NO way to add perms without editing each user.</t>
        </is>
      </c>
    </row>
    <row r="13">
      <c r="A13" s="32" t="inlineStr">
        <is>
          <t>6</t>
        </is>
      </c>
      <c r="B13" s="32" t="inlineStr">
        <is>
          <t>PERMISSION_KEYS</t>
        </is>
      </c>
      <c r="C13" s="32" t="inlineStr">
        <is>
          <t>14 keys: inbox, voice_capture, data_input, people, finance, ledger, workflows, tasks, brain, ask, approvals, decisions_approve, leave_approve, team_manage.</t>
        </is>
      </c>
      <c r="D13" s="32" t="inlineStr">
        <is>
          <t>config.py:38-42</t>
        </is>
      </c>
      <c r="E13" s="36" t="inlineStr">
        <is>
          <t>OK</t>
        </is>
      </c>
      <c r="F13" s="32" t="n"/>
      <c r="G13" s="32" t="n"/>
      <c r="H13" s="32" t="n"/>
      <c r="I13" s="32" t="inlineStr">
        <is>
          <t>Reasonable granularity. But 'approvals', 'leave_approve', 'inbox', 'tasks', 'ledger' are unused as decorators.</t>
        </is>
      </c>
    </row>
    <row r="14">
      <c r="A14" s="32" t="inlineStr">
        <is>
          <t>7</t>
        </is>
      </c>
      <c r="B14" s="32" t="inlineStr">
        <is>
          <t>ROLES vs DEFAULT_ROLES</t>
        </is>
      </c>
      <c r="C14" s="32" t="inlineStr">
        <is>
          <t>config.ROLES = [owner, sales, production, finance]. DEFAULT_ROLES = [sales, operations, finance]. Mismatch: 'production' vs 'operations'.</t>
        </is>
      </c>
      <c r="D14" s="32" t="inlineStr">
        <is>
          <t>config.py:36, 44-48</t>
        </is>
      </c>
      <c r="E14" s="36" t="inlineStr">
        <is>
          <t>BUG</t>
        </is>
      </c>
      <c r="F14" s="32" t="n"/>
      <c r="G14" s="32" t="n"/>
      <c r="H14" s="32" t="n"/>
      <c r="I14" s="32" t="inlineStr">
        <is>
          <t>Silent inconsistency — tenants get 'operations' but permission logic expects 'production'.</t>
        </is>
      </c>
    </row>
    <row r="15">
      <c r="A15" s="32" t="n"/>
      <c r="B15" s="32" t="n"/>
      <c r="C15" s="32" t="n"/>
      <c r="D15" s="32" t="n"/>
      <c r="E15" s="32" t="n"/>
      <c r="F15" s="32" t="n"/>
      <c r="G15" s="32" t="n"/>
      <c r="H15" s="32" t="n"/>
      <c r="I15" s="32" t="n"/>
    </row>
    <row r="16">
      <c r="A16" s="36" t="inlineStr">
        <is>
          <t>Identity + membership model</t>
        </is>
      </c>
      <c r="B16" s="32" t="n"/>
      <c r="C16" s="32" t="n"/>
      <c r="D16" s="32" t="n"/>
      <c r="E16" s="32" t="n"/>
      <c r="F16" s="32" t="n"/>
      <c r="G16" s="32" t="n"/>
      <c r="H16" s="32" t="n"/>
      <c r="I16" s="32" t="n"/>
    </row>
    <row r="17">
      <c r="A17" s="36" t="inlineStr">
        <is>
          <t>#</t>
        </is>
      </c>
      <c r="B17" s="36" t="inlineStr">
        <is>
          <t>Aspect</t>
        </is>
      </c>
      <c r="C17" s="36" t="inlineStr">
        <is>
          <t>What exists</t>
        </is>
      </c>
      <c r="D17" s="36" t="inlineStr">
        <is>
          <t>Evidence</t>
        </is>
      </c>
      <c r="E17" s="36" t="inlineStr">
        <is>
          <t>Verdict</t>
        </is>
      </c>
      <c r="F17" s="36" t="n"/>
      <c r="G17" s="36" t="n"/>
      <c r="H17" s="36" t="n"/>
      <c r="I17" s="36" t="inlineStr">
        <is>
          <t>SaaS impact</t>
        </is>
      </c>
    </row>
    <row r="18">
      <c r="A18" s="32" t="inlineStr">
        <is>
          <t>1</t>
        </is>
      </c>
      <c r="B18" s="32" t="inlineStr">
        <is>
          <t>User-to-tenant link</t>
        </is>
      </c>
      <c r="C18" s="32" t="inlineStr">
        <is>
          <t>Single `tenant_id` field on user doc. No memberships collection.</t>
        </is>
      </c>
      <c r="D18" s="32" t="inlineStr">
        <is>
          <t>team.py:143</t>
        </is>
      </c>
      <c r="E18" s="36" t="inlineStr">
        <is>
          <t>GAP</t>
        </is>
      </c>
      <c r="F18" s="32" t="n"/>
      <c r="G18" s="32" t="n"/>
      <c r="H18" s="32" t="n"/>
      <c r="I18" s="32" t="inlineStr">
        <is>
          <t>One user = one workspace. Accountants/consultants who serve multiple SMEs cannot exist as a single user account — must register N times with N emails.</t>
        </is>
      </c>
    </row>
    <row r="19">
      <c r="A19" s="32" t="inlineStr">
        <is>
          <t>2</t>
        </is>
      </c>
      <c r="B19" s="32" t="inlineStr">
        <is>
          <t>Email uniqueness</t>
        </is>
      </c>
      <c r="C19" s="32" t="inlineStr">
        <is>
          <t>Globally unique — find_one({'email': email}) with no tenant_id in the check.</t>
        </is>
      </c>
      <c r="D19" s="32" t="inlineStr">
        <is>
          <t>team.py:122, auth.py:136, signup.py:106</t>
        </is>
      </c>
      <c r="E19" s="36" t="inlineStr">
        <is>
          <t>GAP</t>
        </is>
      </c>
      <c r="F19" s="32" t="n"/>
      <c r="G19" s="32" t="n"/>
      <c r="H19" s="32" t="n"/>
      <c r="I19" s="32" t="inlineStr">
        <is>
          <t>Blocks multi-tenant membership. Same anti-pattern we JUST fixed for phones (FIX-003-A). Email needs the same treatment.</t>
        </is>
      </c>
    </row>
    <row r="20">
      <c r="A20" s="32" t="inlineStr">
        <is>
          <t>3</t>
        </is>
      </c>
      <c r="B20" s="32" t="inlineStr">
        <is>
          <t>Passwordless (OTP-only) users</t>
        </is>
      </c>
      <c r="C20" s="32" t="inlineStr">
        <is>
          <t>Empty password -&gt; random hash + passwordless=True; phone &gt;= 10 digits required; OTP-only login enforced downstream.</t>
        </is>
      </c>
      <c r="D20" s="32" t="inlineStr">
        <is>
          <t>team.py:126-136, auth.py:398/487/525</t>
        </is>
      </c>
      <c r="E20" s="36" t="inlineStr">
        <is>
          <t>OK</t>
        </is>
      </c>
      <c r="F20" s="32" t="n"/>
      <c r="G20" s="32" t="n"/>
      <c r="H20" s="32" t="n"/>
      <c r="I20" s="32" t="inlineStr">
        <is>
          <t>Good for field employees without email discipline.</t>
        </is>
      </c>
    </row>
    <row r="21">
      <c r="A21" s="32" t="inlineStr">
        <is>
          <t>4</t>
        </is>
      </c>
      <c r="B21" s="32" t="inlineStr">
        <is>
          <t>Invite tokens</t>
        </is>
      </c>
      <c r="C21" s="32" t="inlineStr">
        <is>
          <t>invite_token + invite_expires_at (+7d) written on user creation if phone given; regeneration endpoint.</t>
        </is>
      </c>
      <c r="D21" s="32" t="inlineStr">
        <is>
          <t>team.py:154-157, 169</t>
        </is>
      </c>
      <c r="E21" s="36" t="inlineStr">
        <is>
          <t>OK</t>
        </is>
      </c>
      <c r="F21" s="32" t="n"/>
      <c r="G21" s="32" t="n"/>
      <c r="H21" s="32" t="n"/>
      <c r="I21" s="32" t="inlineStr">
        <is>
          <t>But: no 'accepted' vs 'pending' state tracking, and invited users are already listed in /users same as active ones (no visible pending state to admin).</t>
        </is>
      </c>
    </row>
    <row r="22">
      <c r="A22" s="32" t="inlineStr">
        <is>
          <t>5</t>
        </is>
      </c>
      <c r="B22" s="32" t="inlineStr">
        <is>
          <t>Suspension flags</t>
        </is>
      </c>
      <c r="C22" s="32" t="inlineStr">
        <is>
          <t>user.suspended + tenant_suspended; both checked in get_current_user -&gt; 403.</t>
        </is>
      </c>
      <c r="D22" s="32" t="inlineStr">
        <is>
          <t>core.py:341-342</t>
        </is>
      </c>
      <c r="E22" s="36" t="inlineStr">
        <is>
          <t>OK</t>
        </is>
      </c>
      <c r="F22" s="32" t="n"/>
      <c r="G22" s="32" t="n"/>
      <c r="H22" s="32" t="n"/>
      <c r="I22" s="32" t="inlineStr">
        <is>
          <t>But there's no session revocation on suspend — the token stays cryptographically valid until it expires (though get_current_user WILL 403 next request). Combine with FIX-003-C's jti revocation.</t>
        </is>
      </c>
    </row>
    <row r="23">
      <c r="A23" s="32" t="inlineStr">
        <is>
          <t>6</t>
        </is>
      </c>
      <c r="B23" s="32" t="inlineStr">
        <is>
          <t>Platform admin</t>
        </is>
      </c>
      <c r="C23" s="32" t="inlineStr">
        <is>
          <t>Completely separate auth system (platform_admins collection, separate JWT type, cookie name).</t>
        </is>
      </c>
      <c r="D23" s="32" t="inlineStr">
        <is>
          <t>core.py:240-277, admin.py</t>
        </is>
      </c>
      <c r="E23" s="36" t="inlineStr">
        <is>
          <t>OK</t>
        </is>
      </c>
      <c r="F23" s="32" t="n"/>
      <c r="G23" s="32" t="n"/>
      <c r="H23" s="32" t="n"/>
      <c r="I23" s="32" t="inlineStr">
        <is>
          <t>Good separation. But: platform admins can do cross-tenant reclassify/delete — no super-audit trail visible.</t>
        </is>
      </c>
    </row>
    <row r="24">
      <c r="A24" s="32" t="n"/>
      <c r="B24" s="32" t="n"/>
      <c r="C24" s="32" t="n"/>
      <c r="D24" s="32" t="n"/>
      <c r="E24" s="32" t="n"/>
      <c r="F24" s="32" t="n"/>
      <c r="G24" s="32" t="n"/>
      <c r="H24" s="32" t="n"/>
      <c r="I24" s="32" t="n"/>
    </row>
    <row r="25">
      <c r="A25" s="36" t="inlineStr">
        <is>
          <t>Tenant-level custom roles</t>
        </is>
      </c>
      <c r="B25" s="32" t="n"/>
      <c r="C25" s="32" t="n"/>
      <c r="D25" s="32" t="n"/>
      <c r="E25" s="32" t="n"/>
      <c r="F25" s="32" t="n"/>
      <c r="G25" s="32" t="n"/>
      <c r="H25" s="32" t="n"/>
      <c r="I25" s="32" t="n"/>
    </row>
    <row r="26">
      <c r="A26" s="36" t="inlineStr">
        <is>
          <t>#</t>
        </is>
      </c>
      <c r="B26" s="36" t="inlineStr">
        <is>
          <t>Aspect</t>
        </is>
      </c>
      <c r="C26" s="36" t="inlineStr">
        <is>
          <t>What exists</t>
        </is>
      </c>
      <c r="D26" s="36" t="inlineStr">
        <is>
          <t>Evidence</t>
        </is>
      </c>
      <c r="E26" s="36" t="inlineStr">
        <is>
          <t>Verdict</t>
        </is>
      </c>
      <c r="F26" s="36" t="n"/>
      <c r="G26" s="36" t="n"/>
      <c r="H26" s="36" t="n"/>
      <c r="I26" s="36" t="inlineStr">
        <is>
          <t>SaaS impact</t>
        </is>
      </c>
    </row>
    <row r="27">
      <c r="A27" s="32" t="inlineStr">
        <is>
          <t>1</t>
        </is>
      </c>
      <c r="B27" s="32" t="inlineStr">
        <is>
          <t>Custom role CRUD</t>
        </is>
      </c>
      <c r="C27" s="32" t="inlineStr">
        <is>
          <t>POST/rename/DELETE roles per tenant via /api/tenant/roles. Structure {key, label}. 'owner' key reserved. delete_role blocks if users still assigned.</t>
        </is>
      </c>
      <c r="D27" s="32" t="inlineStr">
        <is>
          <t>server.py:1759 (add), 1775 (rename), 1794 (delete)</t>
        </is>
      </c>
      <c r="E27" s="36" t="inlineStr">
        <is>
          <t>OK</t>
        </is>
      </c>
      <c r="F27" s="32" t="n"/>
      <c r="G27" s="32" t="n"/>
      <c r="H27" s="32" t="n"/>
      <c r="I27" s="32" t="inlineStr">
        <is>
          <t>Good baseline.</t>
        </is>
      </c>
    </row>
    <row r="28">
      <c r="A28" s="32" t="inlineStr">
        <is>
          <t>2</t>
        </is>
      </c>
      <c r="B28" s="32" t="inlineStr">
        <is>
          <t>Per-role permission map</t>
        </is>
      </c>
      <c r="C28" s="32" t="inlineStr">
        <is>
          <t>NONE. Custom roles get whatever ROLE_DEFAULT_PERMS.get(key) returns (miss -&gt; _BASE_PERMS).</t>
        </is>
      </c>
      <c r="D28" s="32" t="inlineStr">
        <is>
          <t>core.py:369</t>
        </is>
      </c>
      <c r="E28" s="36" t="inlineStr">
        <is>
          <t>GAP</t>
        </is>
      </c>
      <c r="F28" s="32" t="n"/>
      <c r="G28" s="32" t="n"/>
      <c r="H28" s="32" t="n"/>
      <c r="I28" s="32" t="inlineStr">
        <is>
          <t>Creating a 'warehouse_manager' role and expecting it to see finance requires editing EACH user's permissions[] override. No way to say 'this ROLE always gets finance perm'.</t>
        </is>
      </c>
    </row>
    <row r="29">
      <c r="A29" s="32" t="inlineStr">
        <is>
          <t>3</t>
        </is>
      </c>
      <c r="B29" s="32" t="inlineStr">
        <is>
          <t>Per-user permission override</t>
        </is>
      </c>
      <c r="C29" s="32" t="inlineStr">
        <is>
          <t>user.permissions[] takes precedence over role defaults. clean_perms filters to known keys.</t>
        </is>
      </c>
      <c r="D29" s="32" t="inlineStr">
        <is>
          <t>core.py:365-370, 373-381</t>
        </is>
      </c>
      <c r="E29" s="36" t="inlineStr">
        <is>
          <t>OK</t>
        </is>
      </c>
      <c r="F29" s="32" t="n"/>
      <c r="G29" s="32" t="n"/>
      <c r="H29" s="32" t="n"/>
      <c r="I29" s="32" t="inlineStr">
        <is>
          <t>Fine as an escape hatch, but shouldn't be the ONLY way to grant a permission.</t>
        </is>
      </c>
    </row>
    <row r="30">
      <c r="A30" s="32" t="n"/>
      <c r="B30" s="32" t="n"/>
      <c r="C30" s="32" t="n"/>
      <c r="D30" s="32" t="n"/>
      <c r="E30" s="32" t="n"/>
      <c r="F30" s="32" t="n"/>
      <c r="G30" s="32" t="n"/>
      <c r="H30" s="32" t="n"/>
      <c r="I30" s="32" t="n"/>
    </row>
    <row r="31">
      <c r="A31" s="36" t="inlineStr">
        <is>
          <t>2. Gap findings — ranked by severity</t>
        </is>
      </c>
      <c r="B31" s="32" t="n"/>
      <c r="C31" s="32" t="n"/>
      <c r="D31" s="32" t="n"/>
      <c r="E31" s="32" t="n"/>
      <c r="F31" s="32" t="n"/>
      <c r="G31" s="32" t="n"/>
      <c r="H31" s="32" t="n"/>
      <c r="I31" s="32" t="n"/>
    </row>
    <row r="32">
      <c r="A32" s="39" t="inlineStr">
        <is>
          <t>Endpoint enforcement + data-model gaps that would embarrass us with a multi-employee SME customer.</t>
        </is>
      </c>
      <c r="B32" s="32" t="n"/>
      <c r="C32" s="32" t="n"/>
      <c r="D32" s="32" t="n"/>
      <c r="E32" s="32" t="n"/>
      <c r="F32" s="32" t="n"/>
      <c r="G32" s="32" t="n"/>
      <c r="H32" s="32" t="n"/>
      <c r="I32" s="32" t="n"/>
    </row>
    <row r="33">
      <c r="A33" s="32" t="n"/>
      <c r="B33" s="32" t="n"/>
      <c r="C33" s="32" t="n"/>
      <c r="D33" s="32" t="n"/>
      <c r="E33" s="32" t="n"/>
      <c r="F33" s="32" t="n"/>
      <c r="G33" s="32" t="n"/>
      <c r="H33" s="32" t="n"/>
      <c r="I33" s="32" t="n"/>
    </row>
    <row r="34">
      <c r="A34" s="36" t="inlineStr">
        <is>
          <t>A. Endpoint enforcement gaps (from 211-endpoint sweep)</t>
        </is>
      </c>
      <c r="B34" s="32" t="n"/>
      <c r="C34" s="32" t="n"/>
      <c r="D34" s="32" t="n"/>
      <c r="E34" s="32" t="n"/>
      <c r="F34" s="32" t="n"/>
      <c r="G34" s="32" t="n"/>
      <c r="H34" s="32" t="n"/>
      <c r="I34" s="32" t="n"/>
    </row>
    <row r="35">
      <c r="A35" s="36" t="inlineStr">
        <is>
          <t>#</t>
        </is>
      </c>
      <c r="B35" s="36" t="inlineStr">
        <is>
          <t>Severity</t>
        </is>
      </c>
      <c r="C35" s="36" t="inlineStr">
        <is>
          <t>Endpoint / area</t>
        </is>
      </c>
      <c r="D35" s="36" t="inlineStr">
        <is>
          <t>Current gate</t>
        </is>
      </c>
      <c r="E35" s="36" t="inlineStr">
        <is>
          <t>Why it's bad</t>
        </is>
      </c>
      <c r="F35" s="36" t="n"/>
      <c r="G35" s="36" t="n"/>
      <c r="H35" s="36" t="inlineStr">
        <is>
          <t>Evidence</t>
        </is>
      </c>
      <c r="I35" s="36" t="inlineStr">
        <is>
          <t>Fix task</t>
        </is>
      </c>
    </row>
    <row r="36">
      <c r="A36" s="32" t="inlineStr">
        <is>
          <t>A1</t>
        </is>
      </c>
      <c r="B36" s="36" t="inlineStr">
        <is>
          <t>P0</t>
        </is>
      </c>
      <c r="C36" s="32" t="inlineStr">
        <is>
          <t>GET /onboarding/draft/{draft_id} + PATCH</t>
        </is>
      </c>
      <c r="D36" s="32" t="inlineStr">
        <is>
          <t>Public — no auth</t>
        </is>
      </c>
      <c r="E36" s="32" t="inlineStr">
        <is>
          <t>Any client can guess a draft ID and read/write another founder's onboarding data (industry, description, roles, phone). draft_id is a UUID but there's zero enumeration protection.</t>
        </is>
      </c>
      <c r="F36" s="32" t="n"/>
      <c r="G36" s="32" t="n"/>
      <c r="H36" s="32" t="inlineStr">
        <is>
          <t>onboarding.py:146, 156</t>
        </is>
      </c>
      <c r="I36" s="32" t="inlineStr">
        <is>
          <t>RBAC-01</t>
        </is>
      </c>
    </row>
    <row r="37">
      <c r="A37" s="32" t="inlineStr">
        <is>
          <t>A2</t>
        </is>
      </c>
      <c r="B37" s="36" t="inlineStr">
        <is>
          <t>P0</t>
        </is>
      </c>
      <c r="C37" s="32" t="inlineStr">
        <is>
          <t>POST /register</t>
        </is>
      </c>
      <c r="D37" s="32" t="inlineStr">
        <is>
          <t>Public, no CAPTCHA</t>
        </is>
      </c>
      <c r="E37" s="32" t="inlineStr">
        <is>
          <t>Anyone can spin up unlimited tenants. AI credit burn + storage cost + noisy dashboard.</t>
        </is>
      </c>
      <c r="F37" s="32" t="n"/>
      <c r="G37" s="32" t="n"/>
      <c r="H37" s="32" t="inlineStr">
        <is>
          <t>auth.py:96</t>
        </is>
      </c>
      <c r="I37" s="32" t="inlineStr">
        <is>
          <t>RBAC-02</t>
        </is>
      </c>
    </row>
    <row r="38">
      <c r="A38" s="32" t="inlineStr">
        <is>
          <t>A3</t>
        </is>
      </c>
      <c r="B38" s="36" t="inlineStr">
        <is>
          <t>P0</t>
        </is>
      </c>
      <c r="C38" s="32" t="inlineStr">
        <is>
          <t>POST /website-intel + /signup/tts + /signup/stt</t>
        </is>
      </c>
      <c r="D38" s="32" t="inlineStr">
        <is>
          <t>Public</t>
        </is>
      </c>
      <c r="E38" s="32" t="inlineStr">
        <is>
          <t>Server-side URL fetch (SSRF potential) + unauthenticated AI calls burning credits. Any attacker can drain quota.</t>
        </is>
      </c>
      <c r="F38" s="32" t="n"/>
      <c r="G38" s="32" t="n"/>
      <c r="H38" s="32" t="inlineStr">
        <is>
          <t>signup.py:125, tts, stt</t>
        </is>
      </c>
      <c r="I38" s="32" t="inlineStr">
        <is>
          <t>RBAC-03</t>
        </is>
      </c>
    </row>
    <row r="39">
      <c r="A39" s="32" t="inlineStr">
        <is>
          <t>A4</t>
        </is>
      </c>
      <c r="B39" s="36" t="inlineStr">
        <is>
          <t>P1</t>
        </is>
      </c>
      <c r="C39" s="32" t="inlineStr">
        <is>
          <t>POST /workflows (create)</t>
        </is>
      </c>
      <c r="D39" s="32" t="inlineStr">
        <is>
          <t>Auth-only</t>
        </is>
      </c>
      <c r="E39" s="32" t="inlineStr">
        <is>
          <t>Any employee can create workflows. But DELETE /workflows/{id} requires owner. Asymmetric.</t>
        </is>
      </c>
      <c r="F39" s="32" t="n"/>
      <c r="G39" s="32" t="n"/>
      <c r="H39" s="32" t="inlineStr">
        <is>
          <t>server.py:2484 vs 2596</t>
        </is>
      </c>
      <c r="I39" s="32" t="inlineStr">
        <is>
          <t>RBAC-04</t>
        </is>
      </c>
    </row>
    <row r="40">
      <c r="A40" s="32" t="inlineStr">
        <is>
          <t>A5</t>
        </is>
      </c>
      <c r="B40" s="36" t="inlineStr">
        <is>
          <t>P1</t>
        </is>
      </c>
      <c r="C40" s="32" t="inlineStr">
        <is>
          <t>POST /captures/{cid}/approve|reject|reassign|patch</t>
        </is>
      </c>
      <c r="D40" s="32" t="inlineStr">
        <is>
          <t>Auth-only</t>
        </is>
      </c>
      <c r="E40" s="32" t="inlineStr">
        <is>
          <t>Approving a captured draft turns it into real workflow/task data. Should be role/perm-gated.</t>
        </is>
      </c>
      <c r="F40" s="32" t="n"/>
      <c r="G40" s="32" t="n"/>
      <c r="H40" s="32" t="inlineStr">
        <is>
          <t>server.py:5167-5211</t>
        </is>
      </c>
      <c r="I40" s="32" t="inlineStr">
        <is>
          <t>RBAC-05</t>
        </is>
      </c>
    </row>
    <row r="41">
      <c r="A41" s="32" t="inlineStr">
        <is>
          <t>A6</t>
        </is>
      </c>
      <c r="B41" s="36" t="inlineStr">
        <is>
          <t>P1</t>
        </is>
      </c>
      <c r="C41" s="32" t="inlineStr">
        <is>
          <t>POST /follow-up/run</t>
        </is>
      </c>
      <c r="D41" s="32" t="inlineStr">
        <is>
          <t>Auth-only</t>
        </is>
      </c>
      <c r="E41" s="32" t="inlineStr">
        <is>
          <t>Any employee can trigger a full tenant follow-up sweep (LLM cost, notification spam).</t>
        </is>
      </c>
      <c r="F41" s="32" t="n"/>
      <c r="G41" s="32" t="n"/>
      <c r="H41" s="32" t="inlineStr">
        <is>
          <t>server.py:3205</t>
        </is>
      </c>
      <c r="I41" s="32" t="inlineStr">
        <is>
          <t>RBAC-06</t>
        </is>
      </c>
    </row>
    <row r="42">
      <c r="A42" s="32" t="inlineStr">
        <is>
          <t>A7</t>
        </is>
      </c>
      <c r="B42" s="36" t="inlineStr">
        <is>
          <t>P1</t>
        </is>
      </c>
      <c r="C42" s="32" t="inlineStr">
        <is>
          <t>17/17 endpoints in routers/tasks.py</t>
        </is>
      </c>
      <c r="D42" s="32" t="inlineStr">
        <is>
          <t>Auth-only</t>
        </is>
      </c>
      <c r="E42" s="32" t="inlineStr">
        <is>
          <t>Reassign, DELETE execution-plan, prioritize (LLM), bulk delete — all open to every logged-in user. Inline `role!=owner` check only on /tasks/{id} DELETE.</t>
        </is>
      </c>
      <c r="F42" s="32" t="n"/>
      <c r="G42" s="32" t="n"/>
      <c r="H42" s="32" t="inlineStr">
        <is>
          <t>tasks.py all</t>
        </is>
      </c>
      <c r="I42" s="32" t="inlineStr">
        <is>
          <t>RBAC-07</t>
        </is>
      </c>
    </row>
    <row r="43">
      <c r="A43" s="32" t="inlineStr">
        <is>
          <t>A8</t>
        </is>
      </c>
      <c r="B43" s="36" t="inlineStr">
        <is>
          <t>P1</t>
        </is>
      </c>
      <c r="C43" s="32" t="inlineStr">
        <is>
          <t>POST /voice-notes text/audio + /meetings audio</t>
        </is>
      </c>
      <c r="D43" s="32" t="inlineStr">
        <is>
          <t>Auth-only</t>
        </is>
      </c>
      <c r="E43" s="32" t="inlineStr">
        <is>
          <t>Every employee can burn STT/LLM credits without any quota. Voice notes attach to any task by id.</t>
        </is>
      </c>
      <c r="F43" s="32" t="n"/>
      <c r="G43" s="32" t="n"/>
      <c r="H43" s="32" t="inlineStr">
        <is>
          <t>server.py:2141, 2161</t>
        </is>
      </c>
      <c r="I43" s="32" t="inlineStr">
        <is>
          <t>RBAC-08</t>
        </is>
      </c>
    </row>
    <row r="44">
      <c r="A44" s="32" t="inlineStr">
        <is>
          <t>A9</t>
        </is>
      </c>
      <c r="B44" s="36" t="inlineStr">
        <is>
          <t>P1</t>
        </is>
      </c>
      <c r="C44" s="32" t="inlineStr">
        <is>
          <t>POST /leaves/{id}/approve|reject|request-info</t>
        </is>
      </c>
      <c r="D44" s="32" t="inlineStr">
        <is>
          <t>Auth-only + inline helper</t>
        </is>
      </c>
      <c r="E44" s="32" t="inlineStr">
        <is>
          <t>Decorator gives no auth signal at endpoint level — reviewers reading the route can't tell what's gated. Move to require_perm('leave_approve').</t>
        </is>
      </c>
      <c r="F44" s="32" t="n"/>
      <c r="G44" s="32" t="n"/>
      <c r="H44" s="32" t="inlineStr">
        <is>
          <t>team.py:322, 328, 335</t>
        </is>
      </c>
      <c r="I44" s="32" t="inlineStr">
        <is>
          <t>RBAC-09</t>
        </is>
      </c>
    </row>
    <row r="45">
      <c r="A45" s="32" t="inlineStr">
        <is>
          <t>A10</t>
        </is>
      </c>
      <c r="B45" s="36" t="inlineStr">
        <is>
          <t>P2</t>
        </is>
      </c>
      <c r="C45" s="32" t="inlineStr">
        <is>
          <t>POST /brain/export</t>
        </is>
      </c>
      <c r="D45" s="32" t="inlineStr">
        <is>
          <t>perm(ask)</t>
        </is>
      </c>
      <c r="E45" s="32" t="inlineStr">
        <is>
          <t>'ask' is the QUERY permission. Export = bulk data extraction, higher privilege.</t>
        </is>
      </c>
      <c r="F45" s="32" t="n"/>
      <c r="G45" s="32" t="n"/>
      <c r="H45" s="32" t="inlineStr">
        <is>
          <t>brain.py:64</t>
        </is>
      </c>
      <c r="I45" s="32" t="inlineStr">
        <is>
          <t>RBAC-10</t>
        </is>
      </c>
    </row>
    <row r="46">
      <c r="A46" s="32" t="inlineStr">
        <is>
          <t>A11</t>
        </is>
      </c>
      <c r="B46" s="36" t="inlineStr">
        <is>
          <t>P2</t>
        </is>
      </c>
      <c r="C46" s="32" t="inlineStr">
        <is>
          <t>POST /memory (create)</t>
        </is>
      </c>
      <c r="D46" s="32" t="inlineStr">
        <is>
          <t>Auth-only</t>
        </is>
      </c>
      <c r="E46" s="32" t="inlineStr">
        <is>
          <t>Any employee can insert into shared tenant memory. No 'memory_write' permission.</t>
        </is>
      </c>
      <c r="F46" s="32" t="n"/>
      <c r="G46" s="32" t="n"/>
      <c r="H46" s="32" t="inlineStr">
        <is>
          <t>server.py:3264</t>
        </is>
      </c>
      <c r="I46" s="32" t="inlineStr">
        <is>
          <t>RBAC-11</t>
        </is>
      </c>
    </row>
    <row r="47">
      <c r="A47" s="32" t="n"/>
      <c r="B47" s="32" t="n"/>
      <c r="C47" s="32" t="n"/>
      <c r="D47" s="32" t="n"/>
      <c r="E47" s="32" t="n"/>
      <c r="F47" s="32" t="n"/>
      <c r="G47" s="32" t="n"/>
      <c r="H47" s="32" t="n"/>
      <c r="I47" s="32" t="n"/>
    </row>
    <row r="48">
      <c r="A48" s="36" t="inlineStr">
        <is>
          <t>B. Data-model gaps (multi-workspace membership + role granularity)</t>
        </is>
      </c>
      <c r="B48" s="32" t="n"/>
      <c r="C48" s="32" t="n"/>
      <c r="D48" s="32" t="n"/>
      <c r="E48" s="32" t="n"/>
      <c r="F48" s="32" t="n"/>
      <c r="G48" s="32" t="n"/>
      <c r="H48" s="32" t="n"/>
      <c r="I48" s="32" t="n"/>
    </row>
    <row r="49">
      <c r="A49" s="36" t="inlineStr">
        <is>
          <t>#</t>
        </is>
      </c>
      <c r="B49" s="36" t="inlineStr">
        <is>
          <t>Severity</t>
        </is>
      </c>
      <c r="C49" s="36" t="inlineStr">
        <is>
          <t>Finding</t>
        </is>
      </c>
      <c r="D49" s="36" t="inlineStr">
        <is>
          <t>Current behavior</t>
        </is>
      </c>
      <c r="E49" s="36" t="inlineStr">
        <is>
          <t>Product impact</t>
        </is>
      </c>
      <c r="F49" s="36" t="n"/>
      <c r="G49" s="36" t="n"/>
      <c r="H49" s="36" t="inlineStr">
        <is>
          <t>Evidence</t>
        </is>
      </c>
      <c r="I49" s="36" t="inlineStr">
        <is>
          <t>Fix task</t>
        </is>
      </c>
    </row>
    <row r="50">
      <c r="A50" s="32" t="inlineStr">
        <is>
          <t>B1</t>
        </is>
      </c>
      <c r="B50" s="36" t="inlineStr">
        <is>
          <t>P0</t>
        </is>
      </c>
      <c r="C50" s="32" t="inlineStr">
        <is>
          <t>One email = one workspace</t>
        </is>
      </c>
      <c r="D50" s="32" t="inlineStr">
        <is>
          <t>users.email is globally unique.</t>
        </is>
      </c>
      <c r="E50" s="32" t="inlineStr">
        <is>
          <t>An accountant serving 5 SMEs must register 5 emails. Founders switching between their bakery + consulting workspace must log out/in. Standard SaaS SME buyers reject this.</t>
        </is>
      </c>
      <c r="F50" s="32" t="n"/>
      <c r="G50" s="32" t="n"/>
      <c r="H50" s="32" t="inlineStr">
        <is>
          <t>team.py:122, auth.py:136</t>
        </is>
      </c>
      <c r="I50" s="32" t="inlineStr">
        <is>
          <t>RBAC-12</t>
        </is>
      </c>
    </row>
    <row r="51">
      <c r="A51" s="32" t="inlineStr">
        <is>
          <t>B2</t>
        </is>
      </c>
      <c r="B51" s="36" t="inlineStr">
        <is>
          <t>P0</t>
        </is>
      </c>
      <c r="C51" s="32" t="inlineStr">
        <is>
          <t>No memberships table</t>
        </is>
      </c>
      <c r="D51" s="32" t="inlineStr">
        <is>
          <t>user.tenant_id is a single foreign key.</t>
        </is>
      </c>
      <c r="E51" s="32" t="inlineStr">
        <is>
          <t>Blocks (B1) permanently. Cannot model 'is member of Tenant A as employee + Tenant B as owner'. Every fix downstream (invite, delete, list users) must be rewritten later — cheaper to do now.</t>
        </is>
      </c>
      <c r="F51" s="32" t="n"/>
      <c r="G51" s="32" t="n"/>
      <c r="H51" s="32" t="inlineStr">
        <is>
          <t>team.py:143 + all users.find_one users</t>
        </is>
      </c>
      <c r="I51" s="32" t="inlineStr">
        <is>
          <t>RBAC-13</t>
        </is>
      </c>
    </row>
    <row r="52">
      <c r="A52" s="32" t="inlineStr">
        <is>
          <t>B3</t>
        </is>
      </c>
      <c r="B52" s="36" t="inlineStr">
        <is>
          <t>P1</t>
        </is>
      </c>
      <c r="C52" s="32" t="inlineStr">
        <is>
          <t>Custom roles cannot have permissions</t>
        </is>
      </c>
      <c r="D52" s="32" t="inlineStr">
        <is>
          <t>ROLE_DEFAULT_PERMS is hardcoded to sales + finance only.</t>
        </is>
      </c>
      <c r="E52" s="32" t="inlineStr">
        <is>
          <t>Founder creates 'warehouse_manager' role, must then edit each user's permissions[] individually. Role loses its meaning as a policy unit.</t>
        </is>
      </c>
      <c r="F52" s="32" t="n"/>
      <c r="G52" s="32" t="n"/>
      <c r="H52" s="32" t="inlineStr">
        <is>
          <t>core.py:358-361</t>
        </is>
      </c>
      <c r="I52" s="32" t="inlineStr">
        <is>
          <t>RBAC-14</t>
        </is>
      </c>
    </row>
    <row r="53">
      <c r="A53" s="32" t="inlineStr">
        <is>
          <t>B4</t>
        </is>
      </c>
      <c r="B53" s="36" t="inlineStr">
        <is>
          <t>P1</t>
        </is>
      </c>
      <c r="C53" s="32" t="inlineStr">
        <is>
          <t>Owner is a magic god-role</t>
        </is>
      </c>
      <c r="D53" s="32" t="inlineStr">
        <is>
          <t>user_perms shortcuts owner to ALL permission keys.</t>
        </is>
      </c>
      <c r="E53" s="32" t="inlineStr">
        <is>
          <t>Cannot have 'Co-founder with everything EXCEPT finance visibility' — a common early-stage founder ask. No 'break-glass' pattern (grant admin temporarily, log it).</t>
        </is>
      </c>
      <c r="F53" s="32" t="n"/>
      <c r="G53" s="32" t="n"/>
      <c r="H53" s="32" t="inlineStr">
        <is>
          <t>core.py:365</t>
        </is>
      </c>
      <c r="I53" s="32" t="inlineStr">
        <is>
          <t>RBAC-15</t>
        </is>
      </c>
    </row>
    <row r="54">
      <c r="A54" s="32" t="inlineStr">
        <is>
          <t>B5</t>
        </is>
      </c>
      <c r="B54" s="36" t="inlineStr">
        <is>
          <t>P1</t>
        </is>
      </c>
      <c r="C54" s="32" t="inlineStr">
        <is>
          <t>config.ROLES / DEFAULT_ROLES mismatch</t>
        </is>
      </c>
      <c r="D54" s="32" t="inlineStr">
        <is>
          <t>'production' in ROLES, 'operations' in DEFAULT_ROLES.</t>
        </is>
      </c>
      <c r="E54" s="32" t="inlineStr">
        <is>
          <t>Any code that switches on ROLES silently misses tenants who got 'operations' as a default role.</t>
        </is>
      </c>
      <c r="F54" s="32" t="n"/>
      <c r="G54" s="32" t="n"/>
      <c r="H54" s="32" t="inlineStr">
        <is>
          <t>config.py:36 vs 44-48</t>
        </is>
      </c>
      <c r="I54" s="32" t="inlineStr">
        <is>
          <t>RBAC-16</t>
        </is>
      </c>
    </row>
    <row r="55">
      <c r="A55" s="32" t="inlineStr">
        <is>
          <t>B6</t>
        </is>
      </c>
      <c r="B55" s="36" t="inlineStr">
        <is>
          <t>P1</t>
        </is>
      </c>
      <c r="C55" s="32" t="inlineStr">
        <is>
          <t>No pending vs accepted invite state</t>
        </is>
      </c>
      <c r="D55" s="32" t="inlineStr">
        <is>
          <t>invite_token exists but /users returns invited users same as active. No 'pending_invite' flag on the user.</t>
        </is>
      </c>
      <c r="E55" s="32" t="inlineStr">
        <is>
          <t>Admin cannot see 'you invited 3 people, 1 has accepted, 2 are pending'. Also blocks off-boarding: cannot uninvite before accept.</t>
        </is>
      </c>
      <c r="F55" s="32" t="n"/>
      <c r="G55" s="32" t="n"/>
      <c r="H55" s="32" t="inlineStr">
        <is>
          <t>team.py:158-165, GET /users</t>
        </is>
      </c>
      <c r="I55" s="32" t="inlineStr">
        <is>
          <t>RBAC-17</t>
        </is>
      </c>
    </row>
    <row r="56">
      <c r="A56" s="32" t="inlineStr">
        <is>
          <t>B7</t>
        </is>
      </c>
      <c r="B56" s="36" t="inlineStr">
        <is>
          <t>P2</t>
        </is>
      </c>
      <c r="C56" s="32" t="inlineStr">
        <is>
          <t>No department / branch scope</t>
        </is>
      </c>
      <c r="D56" s="32" t="inlineStr">
        <is>
          <t>A Finance Manager in Store A sees Store B's data.</t>
        </is>
      </c>
      <c r="E56" s="32" t="inlineStr">
        <is>
          <t>Multi-branch SMEs are common in India (kirana chains, salon franchises). Blocks selling to any tenant with &gt;1 physical location.</t>
        </is>
      </c>
      <c r="F56" s="32" t="n"/>
      <c r="G56" s="32" t="n"/>
      <c r="H56" s="32" t="inlineStr">
        <is>
          <t>N/A (missing entirely)</t>
        </is>
      </c>
      <c r="I56" s="32" t="inlineStr">
        <is>
          <t>RBAC-18</t>
        </is>
      </c>
    </row>
    <row r="57">
      <c r="A57" s="32" t="inlineStr">
        <is>
          <t>B8</t>
        </is>
      </c>
      <c r="B57" s="36" t="inlineStr">
        <is>
          <t>P2</t>
        </is>
      </c>
      <c r="C57" s="32" t="inlineStr">
        <is>
          <t>No user groups</t>
        </is>
      </c>
      <c r="D57" s="32" t="inlineStr">
        <is>
          <t>Permissions attach only to (role) + (user override).</t>
        </is>
      </c>
      <c r="E57" s="32" t="inlineStr">
        <is>
          <t>Cannot say 'all Regional Managers get inventory perm' — must edit 12 individual users.</t>
        </is>
      </c>
      <c r="F57" s="32" t="n"/>
      <c r="G57" s="32" t="n"/>
      <c r="H57" s="32" t="inlineStr">
        <is>
          <t>N/A (missing entirely)</t>
        </is>
      </c>
      <c r="I57" s="32" t="inlineStr">
        <is>
          <t>RBAC-19</t>
        </is>
      </c>
    </row>
    <row r="58">
      <c r="A58" s="32" t="n"/>
      <c r="B58" s="32" t="n"/>
      <c r="C58" s="32" t="n"/>
      <c r="D58" s="32" t="n"/>
      <c r="E58" s="32" t="n"/>
      <c r="F58" s="32" t="n"/>
      <c r="G58" s="32" t="n"/>
      <c r="H58" s="32" t="n"/>
      <c r="I58" s="32" t="n"/>
    </row>
    <row r="59">
      <c r="A59" s="36" t="inlineStr">
        <is>
          <t>C. Missing SaaS RBAC surface area (product-developer view)</t>
        </is>
      </c>
      <c r="B59" s="32" t="n"/>
      <c r="C59" s="32" t="n"/>
      <c r="D59" s="32" t="n"/>
      <c r="E59" s="32" t="n"/>
      <c r="F59" s="32" t="n"/>
      <c r="G59" s="32" t="n"/>
      <c r="H59" s="32" t="n"/>
      <c r="I59" s="32" t="n"/>
    </row>
    <row r="60">
      <c r="A60" s="36" t="inlineStr">
        <is>
          <t>#</t>
        </is>
      </c>
      <c r="B60" s="36" t="inlineStr">
        <is>
          <t>Severity</t>
        </is>
      </c>
      <c r="C60" s="36" t="inlineStr">
        <is>
          <t>Missing capability</t>
        </is>
      </c>
      <c r="D60" s="36" t="inlineStr">
        <is>
          <t>Why an SME buyer expects it</t>
        </is>
      </c>
      <c r="E60" s="36" t="n"/>
      <c r="F60" s="36" t="n"/>
      <c r="G60" s="36" t="n"/>
      <c r="H60" s="36" t="inlineStr">
        <is>
          <t>Precedent</t>
        </is>
      </c>
      <c r="I60" s="36" t="inlineStr">
        <is>
          <t>Fix task</t>
        </is>
      </c>
    </row>
    <row r="61">
      <c r="A61" s="32" t="inlineStr">
        <is>
          <t>C1</t>
        </is>
      </c>
      <c r="B61" s="36" t="inlineStr">
        <is>
          <t>P0</t>
        </is>
      </c>
      <c r="C61" s="32" t="inlineStr">
        <is>
          <t>Immutable audit log (who-did-what)</t>
        </is>
      </c>
      <c r="D61" s="32" t="inlineStr">
        <is>
          <t>SOC2/DPDP/GDPR compliance + 'who deleted this decision?' operational forensics. Today log_activity is human-readable free text, not queryable, and can be deleted with a normal update.</t>
        </is>
      </c>
      <c r="E61" s="32" t="n"/>
      <c r="F61" s="32" t="n"/>
      <c r="G61" s="32" t="n"/>
      <c r="H61" s="32" t="inlineStr">
        <is>
          <t>Standard in QuickBooks / Zoho One / Odoo.</t>
        </is>
      </c>
      <c r="I61" s="32" t="inlineStr">
        <is>
          <t>RBAC-20</t>
        </is>
      </c>
    </row>
    <row r="62">
      <c r="A62" s="32" t="inlineStr">
        <is>
          <t>C2</t>
        </is>
      </c>
      <c r="B62" s="36" t="inlineStr">
        <is>
          <t>P0</t>
        </is>
      </c>
      <c r="C62" s="32" t="inlineStr">
        <is>
          <t>Session management UI (/me/sessions)</t>
        </is>
      </c>
      <c r="D62" s="32" t="inlineStr">
        <is>
          <t>User needs to see 'I'm logged in on 3 devices, revoke the phone I lost'. Backend has FIX-003-C jti revocation infra — no UI endpoint exposes it.</t>
        </is>
      </c>
      <c r="E62" s="32" t="n"/>
      <c r="F62" s="32" t="n"/>
      <c r="G62" s="32" t="n"/>
      <c r="H62" s="32" t="inlineStr">
        <is>
          <t>Every consumer + B2B tool for 10 years.</t>
        </is>
      </c>
      <c r="I62" s="32" t="inlineStr">
        <is>
          <t>RBAC-21</t>
        </is>
      </c>
    </row>
    <row r="63">
      <c r="A63" s="32" t="inlineStr">
        <is>
          <t>C3</t>
        </is>
      </c>
      <c r="B63" s="36" t="inlineStr">
        <is>
          <t>P0</t>
        </is>
      </c>
      <c r="C63" s="32" t="inlineStr">
        <is>
          <t>Off-boarding workflow (deprovisioning)</t>
        </is>
      </c>
      <c r="D63" s="32" t="inlineStr">
        <is>
          <t>Departing employee must: revoke all sessions, reassign owned tasks, transfer decisions in-flight, mark authored contacts as reassigned, revoke invite tokens. Today only role-change/suspend/delete exist — the cleanup is manual.</t>
        </is>
      </c>
      <c r="E63" s="32" t="n"/>
      <c r="F63" s="32" t="n"/>
      <c r="G63" s="32" t="n"/>
      <c r="H63" s="32" t="inlineStr">
        <is>
          <t>Enterprise-must-have; SMEs benefit too.</t>
        </is>
      </c>
      <c r="I63" s="32" t="inlineStr">
        <is>
          <t>RBAC-22</t>
        </is>
      </c>
    </row>
    <row r="64">
      <c r="A64" s="32" t="inlineStr">
        <is>
          <t>C4</t>
        </is>
      </c>
      <c r="B64" s="36" t="inlineStr">
        <is>
          <t>P1</t>
        </is>
      </c>
      <c r="C64" s="32" t="inlineStr">
        <is>
          <t>MFA (TOTP / SMS second factor)</t>
        </is>
      </c>
      <c r="D64" s="32" t="inlineStr">
        <is>
          <t>Insurance, banking-adjacent, finance-team users demand it. Also 'sign-in from a new device' second-factor.</t>
        </is>
      </c>
      <c r="E64" s="32" t="n"/>
      <c r="F64" s="32" t="n"/>
      <c r="G64" s="32" t="n"/>
      <c r="H64" s="32" t="inlineStr">
        <is>
          <t>Universal.</t>
        </is>
      </c>
      <c r="I64" s="32" t="inlineStr">
        <is>
          <t>RBAC-23</t>
        </is>
      </c>
    </row>
    <row r="65">
      <c r="A65" s="32" t="inlineStr">
        <is>
          <t>C5</t>
        </is>
      </c>
      <c r="B65" s="36" t="inlineStr">
        <is>
          <t>P1</t>
        </is>
      </c>
      <c r="C65" s="32" t="inlineStr">
        <is>
          <t>Ownership transfer flow</t>
        </is>
      </c>
      <c r="D65" s="32" t="inlineStr">
        <is>
          <t>Founder leaves the company. Today, delete owner blocks 'last owner'; there's no clean promote-then-demote sequence with tenant billing rebind.</t>
        </is>
      </c>
      <c r="E65" s="32" t="n"/>
      <c r="F65" s="32" t="n"/>
      <c r="G65" s="32" t="n"/>
      <c r="H65" s="32" t="inlineStr">
        <is>
          <t>Common at series-A/B.</t>
        </is>
      </c>
      <c r="I65" s="32" t="inlineStr">
        <is>
          <t>RBAC-24</t>
        </is>
      </c>
    </row>
    <row r="66">
      <c r="A66" s="32" t="inlineStr">
        <is>
          <t>C6</t>
        </is>
      </c>
      <c r="B66" s="36" t="inlineStr">
        <is>
          <t>P1</t>
        </is>
      </c>
      <c r="C66" s="32" t="inlineStr">
        <is>
          <t>Consent tracking for AI features</t>
        </is>
      </c>
      <c r="D66" s="32" t="inlineStr">
        <is>
          <t>DPDP-2023 requires explicit consent for AI processing of PII. Today the app just sends employee names/tasks to Anthropic without a per-tenant consent gate.</t>
        </is>
      </c>
      <c r="E66" s="32" t="n"/>
      <c r="F66" s="32" t="n"/>
      <c r="G66" s="32" t="n"/>
      <c r="H66" s="32" t="inlineStr">
        <is>
          <t>Legal requirement for India.</t>
        </is>
      </c>
      <c r="I66" s="32" t="inlineStr">
        <is>
          <t>RBAC-25</t>
        </is>
      </c>
    </row>
    <row r="67">
      <c r="A67" s="32" t="inlineStr">
        <is>
          <t>C7</t>
        </is>
      </c>
      <c r="B67" s="36" t="inlineStr">
        <is>
          <t>P2</t>
        </is>
      </c>
      <c r="C67" s="32" t="inlineStr">
        <is>
          <t>Approval delegation ('acting-as')</t>
        </is>
      </c>
      <c r="D67" s="32" t="inlineStr">
        <is>
          <t>On-leave approvers block the workflow. Should be able to say 'while I'm out, X approves for me'. FIX-001-D and team.py have plumbing but no delegation surface.</t>
        </is>
      </c>
      <c r="E67" s="32" t="n"/>
      <c r="F67" s="32" t="n"/>
      <c r="G67" s="32" t="n"/>
      <c r="H67" s="32" t="inlineStr">
        <is>
          <t>Standard in HRIS / procurement.</t>
        </is>
      </c>
      <c r="I67" s="32" t="inlineStr">
        <is>
          <t>RBAC-26</t>
        </is>
      </c>
    </row>
    <row r="68">
      <c r="A68" s="32" t="inlineStr">
        <is>
          <t>C8</t>
        </is>
      </c>
      <c r="B68" s="36" t="inlineStr">
        <is>
          <t>P2</t>
        </is>
      </c>
      <c r="C68" s="32" t="inlineStr">
        <is>
          <t>Time-bounded elevated permissions</t>
        </is>
      </c>
      <c r="D68" s="32" t="inlineStr">
        <is>
          <t>Contractor gets finance perm for month-end close, auto-revokes at end of month. Today it's manual add/remove.</t>
        </is>
      </c>
      <c r="E68" s="32" t="n"/>
      <c r="F68" s="32" t="n"/>
      <c r="G68" s="32" t="n"/>
      <c r="H68" s="32" t="inlineStr">
        <is>
          <t>Nice-to-have.</t>
        </is>
      </c>
      <c r="I68" s="32" t="inlineStr">
        <is>
          <t>RBAC-27</t>
        </is>
      </c>
    </row>
    <row r="69">
      <c r="A69" s="32" t="inlineStr">
        <is>
          <t>C9</t>
        </is>
      </c>
      <c r="B69" s="36" t="inlineStr">
        <is>
          <t>P2</t>
        </is>
      </c>
      <c r="C69" s="32" t="inlineStr">
        <is>
          <t>SSO (Google / Microsoft / SAML)</t>
        </is>
      </c>
      <c r="D69" s="32" t="inlineStr">
        <is>
          <t>Enterprise gate. Most SMEs don't ask, but any 50+ employee prospect will.</t>
        </is>
      </c>
      <c r="E69" s="32" t="n"/>
      <c r="F69" s="32" t="n"/>
      <c r="G69" s="32" t="n"/>
      <c r="H69" s="32" t="inlineStr">
        <is>
          <t>SAML for enterprise; Google/MS OAuth for SME.</t>
        </is>
      </c>
      <c r="I69" s="32" t="inlineStr">
        <is>
          <t>RBAC-28</t>
        </is>
      </c>
    </row>
    <row r="70">
      <c r="A70" s="32" t="inlineStr">
        <is>
          <t>C10</t>
        </is>
      </c>
      <c r="B70" s="36" t="inlineStr">
        <is>
          <t>P2</t>
        </is>
      </c>
      <c r="C70" s="32" t="inlineStr">
        <is>
          <t>Per-user API keys</t>
        </is>
      </c>
      <c r="D70" s="32" t="inlineStr">
        <is>
          <t>Programmatic access (Zapier, custom scripts). Today the only path is JWT extraction from a browser session.</t>
        </is>
      </c>
      <c r="E70" s="32" t="n"/>
      <c r="F70" s="32" t="n"/>
      <c r="G70" s="32" t="n"/>
      <c r="H70" s="32" t="inlineStr">
        <is>
          <t>Standard.</t>
        </is>
      </c>
      <c r="I70" s="32" t="inlineStr">
        <is>
          <t>RBAC-29</t>
        </is>
      </c>
    </row>
    <row r="71">
      <c r="A71" s="32" t="inlineStr">
        <is>
          <t>C11</t>
        </is>
      </c>
      <c r="B71" s="36" t="inlineStr">
        <is>
          <t>P2</t>
        </is>
      </c>
      <c r="C71" s="32" t="inlineStr">
        <is>
          <t>Client / customer read-only portal</t>
        </is>
      </c>
      <c r="D71" s="32" t="inlineStr">
        <is>
          <t>Share a workflow status with a customer without giving them a full account. Common ask from procurement flow.</t>
        </is>
      </c>
      <c r="E71" s="32" t="n"/>
      <c r="F71" s="32" t="n"/>
      <c r="G71" s="32" t="n"/>
      <c r="H71" s="32" t="inlineStr">
        <is>
          <t>Common for procurement / support tools.</t>
        </is>
      </c>
      <c r="I71" s="32" t="inlineStr">
        <is>
          <t>RBAC-30</t>
        </is>
      </c>
    </row>
    <row r="72">
      <c r="A72" s="32" t="n"/>
      <c r="B72" s="32" t="n"/>
      <c r="C72" s="32" t="n"/>
      <c r="D72" s="32" t="n"/>
      <c r="E72" s="32" t="n"/>
      <c r="F72" s="32" t="n"/>
      <c r="G72" s="32" t="n"/>
      <c r="H72" s="32" t="n"/>
      <c r="I72" s="32" t="n"/>
    </row>
    <row r="73">
      <c r="A73" s="36" t="inlineStr">
        <is>
          <t>3. New backlog items (RBAC-01 through RBAC-30)</t>
        </is>
      </c>
      <c r="B73" s="32" t="n"/>
      <c r="C73" s="32" t="n"/>
      <c r="D73" s="32" t="n"/>
      <c r="E73" s="32" t="n"/>
      <c r="F73" s="32" t="n"/>
      <c r="G73" s="32" t="n"/>
      <c r="H73" s="32" t="n"/>
      <c r="I73" s="32" t="n"/>
    </row>
    <row r="74">
      <c r="A74" s="39" t="inlineStr">
        <is>
          <t>Each row is a shippable task. Priority = same P0/P1/P2 scale as Task Backlog. Effort = S(&lt;1d) / M(1-3d) / L(1w+). Blocks-Go-Live = whether the item must ship before we sell to a real multi-employee SME.</t>
        </is>
      </c>
      <c r="B74" s="32" t="n"/>
      <c r="C74" s="32" t="n"/>
      <c r="D74" s="32" t="n"/>
      <c r="E74" s="32" t="n"/>
      <c r="F74" s="32" t="n"/>
      <c r="G74" s="32" t="n"/>
      <c r="H74" s="32" t="n"/>
      <c r="I74" s="32" t="n"/>
    </row>
    <row r="75">
      <c r="A75" s="32" t="n"/>
      <c r="B75" s="32" t="n"/>
      <c r="C75" s="32" t="n"/>
      <c r="D75" s="32" t="n"/>
      <c r="E75" s="32" t="n"/>
      <c r="F75" s="32" t="n"/>
      <c r="G75" s="32" t="n"/>
      <c r="H75" s="32" t="n"/>
      <c r="I75" s="32" t="n"/>
    </row>
    <row r="76">
      <c r="A76" s="36" t="inlineStr">
        <is>
          <t>ID</t>
        </is>
      </c>
      <c r="B76" s="36" t="inlineStr">
        <is>
          <t>Priority</t>
        </is>
      </c>
      <c r="C76" s="36" t="inlineStr">
        <is>
          <t>Effort</t>
        </is>
      </c>
      <c r="D76" s="36" t="inlineStr">
        <is>
          <t>Task title</t>
        </is>
      </c>
      <c r="E76" s="36" t="inlineStr">
        <is>
          <t>Blocks?</t>
        </is>
      </c>
      <c r="F76" s="36" t="inlineStr">
        <is>
          <t>Depends on</t>
        </is>
      </c>
      <c r="G76" s="36" t="inlineStr">
        <is>
          <t>Category</t>
        </is>
      </c>
      <c r="H76" s="36" t="inlineStr">
        <is>
          <t>Sprint</t>
        </is>
      </c>
      <c r="I76" s="36" t="inlineStr">
        <is>
          <t>Description + acceptance</t>
        </is>
      </c>
    </row>
    <row r="77">
      <c r="A77" s="32" t="inlineStr">
        <is>
          <t>RBAC-01</t>
        </is>
      </c>
      <c r="B77" s="36" t="inlineStr">
        <is>
          <t>P0</t>
        </is>
      </c>
      <c r="C77" s="32" t="inlineStr">
        <is>
          <t>S</t>
        </is>
      </c>
      <c r="D77" s="32" t="inlineStr">
        <is>
          <t>Auth-gate onboarding drafts</t>
        </is>
      </c>
      <c r="E77" s="36" t="inlineStr">
        <is>
          <t>Yes</t>
        </is>
      </c>
      <c r="F77" s="32" t="inlineStr">
        <is>
          <t>-</t>
        </is>
      </c>
      <c r="G77" s="32" t="inlineStr">
        <is>
          <t>Endpoint gate</t>
        </is>
      </c>
      <c r="H77" s="32" t="inlineStr">
        <is>
          <t>Sprint 2.5</t>
        </is>
      </c>
      <c r="I77" s="32" t="inlineStr">
        <is>
          <t>GET/PATCH /onboarding/draft/{draft_id} become 'signed link only': add a signed HMAC on the draft URL (draft_id + issued_at + signature). Only the client that created the draft can read/write. Add rate-limit per IP. Accept: cannot access another draft even with a leaked UUID.</t>
        </is>
      </c>
    </row>
    <row r="78">
      <c r="A78" s="32" t="inlineStr">
        <is>
          <t>RBAC-02</t>
        </is>
      </c>
      <c r="B78" s="36" t="inlineStr">
        <is>
          <t>P0</t>
        </is>
      </c>
      <c r="C78" s="32" t="inlineStr">
        <is>
          <t>M</t>
        </is>
      </c>
      <c r="D78" s="32" t="inlineStr">
        <is>
          <t>CAPTCHA + IP rate-limit on /register</t>
        </is>
      </c>
      <c r="E78" s="36" t="inlineStr">
        <is>
          <t>Yes</t>
        </is>
      </c>
      <c r="F78" s="32" t="inlineStr">
        <is>
          <t>-</t>
        </is>
      </c>
      <c r="G78" s="32" t="inlineStr">
        <is>
          <t>Endpoint gate</t>
        </is>
      </c>
      <c r="H78" s="32" t="inlineStr">
        <is>
          <t>Sprint 2.5</t>
        </is>
      </c>
      <c r="I78" s="32" t="inlineStr">
        <is>
          <t>Turnstile (Cloudflare, free) or hCaptcha on POST /register. IP rate limit: 3 registrations/hour/IP. Accept: bot creating 100 tenants gets blocked at #4.</t>
        </is>
      </c>
    </row>
    <row r="79">
      <c r="A79" s="32" t="inlineStr">
        <is>
          <t>RBAC-03</t>
        </is>
      </c>
      <c r="B79" s="36" t="inlineStr">
        <is>
          <t>P0</t>
        </is>
      </c>
      <c r="C79" s="32" t="inlineStr">
        <is>
          <t>M</t>
        </is>
      </c>
      <c r="D79" s="32" t="inlineStr">
        <is>
          <t>Auth-gate + rate-limit signup AI endpoints</t>
        </is>
      </c>
      <c r="E79" s="36" t="inlineStr">
        <is>
          <t>Yes</t>
        </is>
      </c>
      <c r="F79" s="32" t="inlineStr">
        <is>
          <t>-</t>
        </is>
      </c>
      <c r="G79" s="32" t="inlineStr">
        <is>
          <t>Endpoint gate</t>
        </is>
      </c>
      <c r="H79" s="32" t="inlineStr">
        <is>
          <t>Sprint 2.5</t>
        </is>
      </c>
      <c r="I79" s="32" t="inlineStr">
        <is>
          <t>/website-intel, /signup/tts, /signup/stt need: CAPTCHA on first call per IP + per-IP 10-req/hour ceiling. SSRF guard on /website-intel (block private IP ranges, allowlist protocols). Accept: unauth attacker cannot burn &gt; $0.10 of AI credit.</t>
        </is>
      </c>
    </row>
    <row r="80">
      <c r="A80" s="32" t="inlineStr">
        <is>
          <t>RBAC-04</t>
        </is>
      </c>
      <c r="B80" s="36" t="inlineStr">
        <is>
          <t>P1</t>
        </is>
      </c>
      <c r="C80" s="32" t="inlineStr">
        <is>
          <t>S</t>
        </is>
      </c>
      <c r="D80" s="32" t="inlineStr">
        <is>
          <t>Symmetric role gate on /workflows create+delete</t>
        </is>
      </c>
      <c r="E80" s="36" t="inlineStr">
        <is>
          <t>No</t>
        </is>
      </c>
      <c r="F80" s="32" t="inlineStr">
        <is>
          <t>-</t>
        </is>
      </c>
      <c r="G80" s="32" t="inlineStr">
        <is>
          <t>Endpoint gate</t>
        </is>
      </c>
      <c r="H80" s="32" t="inlineStr">
        <is>
          <t>Sprint 2.5</t>
        </is>
      </c>
      <c r="I80" s="32" t="inlineStr">
        <is>
          <t>POST /workflows: add require_perm('workflows') at minimum, ideally require_perm('workflow_create') if we split it. Accept: employee without workflow perm gets 403 on create.</t>
        </is>
      </c>
    </row>
    <row r="81">
      <c r="A81" s="32" t="inlineStr">
        <is>
          <t>RBAC-05</t>
        </is>
      </c>
      <c r="B81" s="36" t="inlineStr">
        <is>
          <t>P1</t>
        </is>
      </c>
      <c r="C81" s="32" t="inlineStr">
        <is>
          <t>S</t>
        </is>
      </c>
      <c r="D81" s="32" t="inlineStr">
        <is>
          <t>Gate /captures approve/reject/reassign</t>
        </is>
      </c>
      <c r="E81" s="36" t="inlineStr">
        <is>
          <t>No</t>
        </is>
      </c>
      <c r="F81" s="32" t="inlineStr">
        <is>
          <t>-</t>
        </is>
      </c>
      <c r="G81" s="32" t="inlineStr">
        <is>
          <t>Endpoint gate</t>
        </is>
      </c>
      <c r="H81" s="32" t="inlineStr">
        <is>
          <t>Sprint 2.5</t>
        </is>
      </c>
      <c r="I81" s="32" t="inlineStr">
        <is>
          <t>Approving/rejecting a capture creates real records — must be require_perm('approvals') or role-gated. Accept: employee without approvals perm gets 403.</t>
        </is>
      </c>
    </row>
    <row r="82">
      <c r="A82" s="32" t="inlineStr">
        <is>
          <t>RBAC-06</t>
        </is>
      </c>
      <c r="B82" s="36" t="inlineStr">
        <is>
          <t>P1</t>
        </is>
      </c>
      <c r="C82" s="32" t="inlineStr">
        <is>
          <t>S</t>
        </is>
      </c>
      <c r="D82" s="32" t="inlineStr">
        <is>
          <t>Gate /follow-up/run to owner or team_manage</t>
        </is>
      </c>
      <c r="E82" s="36" t="inlineStr">
        <is>
          <t>No</t>
        </is>
      </c>
      <c r="F82" s="32" t="inlineStr">
        <is>
          <t>-</t>
        </is>
      </c>
      <c r="G82" s="32" t="inlineStr">
        <is>
          <t>Endpoint gate</t>
        </is>
      </c>
      <c r="H82" s="32" t="inlineStr">
        <is>
          <t>Sprint 2.5</t>
        </is>
      </c>
      <c r="I82" s="32" t="inlineStr">
        <is>
          <t>Manual follow-up trigger burns LLM. Restrict to owner or perm(team_manage).</t>
        </is>
      </c>
    </row>
    <row r="83">
      <c r="A83" s="32" t="inlineStr">
        <is>
          <t>RBAC-07</t>
        </is>
      </c>
      <c r="B83" s="36" t="inlineStr">
        <is>
          <t>P1</t>
        </is>
      </c>
      <c r="C83" s="32" t="inlineStr">
        <is>
          <t>M</t>
        </is>
      </c>
      <c r="D83" s="32" t="inlineStr">
        <is>
          <t>Role gates across tasks router</t>
        </is>
      </c>
      <c r="E83" s="36" t="inlineStr">
        <is>
          <t>No</t>
        </is>
      </c>
      <c r="F83" s="32" t="inlineStr">
        <is>
          <t>-</t>
        </is>
      </c>
      <c r="G83" s="32" t="inlineStr">
        <is>
          <t>Endpoint gate</t>
        </is>
      </c>
      <c r="H83" s="32" t="inlineStr">
        <is>
          <t>Sprint 2.5</t>
        </is>
      </c>
      <c r="I83" s="32" t="inlineStr">
        <is>
          <t>17 endpoints in routers/tasks.py are auth-only. Group: reassign + priority-change + delete-execution-plan need perm('team_manage'); prioritize (LLM) needs perm('tasks'). Add explicit decorators. Accept: cross-role matrix test passes.</t>
        </is>
      </c>
    </row>
    <row r="84">
      <c r="A84" s="32" t="inlineStr">
        <is>
          <t>RBAC-08</t>
        </is>
      </c>
      <c r="B84" s="36" t="inlineStr">
        <is>
          <t>P1</t>
        </is>
      </c>
      <c r="C84" s="32" t="inlineStr">
        <is>
          <t>S</t>
        </is>
      </c>
      <c r="D84" s="32" t="inlineStr">
        <is>
          <t>Gate voice/meeting AI on perm(voice_capture)</t>
        </is>
      </c>
      <c r="E84" s="36" t="inlineStr">
        <is>
          <t>No</t>
        </is>
      </c>
      <c r="F84" s="32" t="inlineStr">
        <is>
          <t>-</t>
        </is>
      </c>
      <c r="G84" s="32" t="inlineStr">
        <is>
          <t>Endpoint gate</t>
        </is>
      </c>
      <c r="H84" s="32" t="inlineStr">
        <is>
          <t>Sprint 2.5</t>
        </is>
      </c>
      <c r="I84" s="32" t="inlineStr">
        <is>
          <t>voice_capture permission exists in PERMISSION_KEYS but only used by 3 endpoints. Add to /voice-notes text+audio and /meetings audio. Accept: perm-less employee can't burn STT credits.</t>
        </is>
      </c>
    </row>
    <row r="85">
      <c r="A85" s="32" t="inlineStr">
        <is>
          <t>RBAC-09</t>
        </is>
      </c>
      <c r="B85" s="36" t="inlineStr">
        <is>
          <t>P1</t>
        </is>
      </c>
      <c r="C85" s="32" t="inlineStr">
        <is>
          <t>S</t>
        </is>
      </c>
      <c r="D85" s="32" t="inlineStr">
        <is>
          <t>Add decorator gate to leaves approve/reject</t>
        </is>
      </c>
      <c r="E85" s="36" t="inlineStr">
        <is>
          <t>No</t>
        </is>
      </c>
      <c r="F85" s="32" t="inlineStr">
        <is>
          <t>-</t>
        </is>
      </c>
      <c r="G85" s="32" t="inlineStr">
        <is>
          <t>Endpoint gate</t>
        </is>
      </c>
      <c r="H85" s="32" t="inlineStr">
        <is>
          <t>Sprint 2.5</t>
        </is>
      </c>
      <c r="I85" s="32" t="inlineStr">
        <is>
          <t>Move inline _can_approve_leave into require_perm('leave_approve'). Keep inline check as defense-in-depth. Accept: reviewer reading the route sees the gate in the signature.</t>
        </is>
      </c>
    </row>
    <row r="86">
      <c r="A86" s="32" t="inlineStr">
        <is>
          <t>RBAC-10</t>
        </is>
      </c>
      <c r="B86" s="36" t="inlineStr">
        <is>
          <t>P2</t>
        </is>
      </c>
      <c r="C86" s="32" t="inlineStr">
        <is>
          <t>S</t>
        </is>
      </c>
      <c r="D86" s="32" t="inlineStr">
        <is>
          <t>Split brain export permission</t>
        </is>
      </c>
      <c r="E86" s="36" t="inlineStr">
        <is>
          <t>No</t>
        </is>
      </c>
      <c r="F86" s="32" t="inlineStr">
        <is>
          <t>-</t>
        </is>
      </c>
      <c r="G86" s="32" t="inlineStr">
        <is>
          <t>Endpoint gate</t>
        </is>
      </c>
      <c r="H86" s="32" t="inlineStr">
        <is>
          <t>Sprint 2.5</t>
        </is>
      </c>
      <c r="I86" s="32" t="inlineStr">
        <is>
          <t>POST /brain/export requires perm('brain_export') (new key) instead of perm('ask'). Accept: user with 'ask' but not 'brain_export' gets 403.</t>
        </is>
      </c>
    </row>
    <row r="87">
      <c r="A87" s="32" t="inlineStr">
        <is>
          <t>RBAC-11</t>
        </is>
      </c>
      <c r="B87" s="36" t="inlineStr">
        <is>
          <t>P2</t>
        </is>
      </c>
      <c r="C87" s="32" t="inlineStr">
        <is>
          <t>S</t>
        </is>
      </c>
      <c r="D87" s="32" t="inlineStr">
        <is>
          <t>Gate memory write on perm(brain)</t>
        </is>
      </c>
      <c r="E87" s="36" t="inlineStr">
        <is>
          <t>No</t>
        </is>
      </c>
      <c r="F87" s="32" t="inlineStr">
        <is>
          <t>-</t>
        </is>
      </c>
      <c r="G87" s="32" t="inlineStr">
        <is>
          <t>Endpoint gate</t>
        </is>
      </c>
      <c r="H87" s="32" t="inlineStr">
        <is>
          <t>Sprint 2.5</t>
        </is>
      </c>
      <c r="I87" s="32" t="inlineStr">
        <is>
          <t>POST /memory is auth-only. Restrict to perm('brain'). Accept: memory list still readable by all, write gated.</t>
        </is>
      </c>
    </row>
    <row r="88">
      <c r="A88" s="32" t="inlineStr">
        <is>
          <t>RBAC-12</t>
        </is>
      </c>
      <c r="B88" s="36" t="inlineStr">
        <is>
          <t>P0</t>
        </is>
      </c>
      <c r="C88" s="32" t="inlineStr">
        <is>
          <t>L</t>
        </is>
      </c>
      <c r="D88" s="32" t="inlineStr">
        <is>
          <t>Email-per-tenant uniqueness (kill global unique)</t>
        </is>
      </c>
      <c r="E88" s="36" t="inlineStr">
        <is>
          <t>Yes</t>
        </is>
      </c>
      <c r="F88" s="32" t="inlineStr">
        <is>
          <t>RBAC-13</t>
        </is>
      </c>
      <c r="G88" s="32" t="inlineStr">
        <is>
          <t>Data model</t>
        </is>
      </c>
      <c r="H88" s="32" t="inlineStr">
        <is>
          <t>Sprint 2.5</t>
        </is>
      </c>
      <c r="I88" s="32" t="inlineStr">
        <is>
          <t>Move email uniqueness from `users.email` global unique to compound `(tenant_id, email)`. Register + login flow accept optional tenant hint the same way FIX-003-A did for phones (single-tenant fast path + ambiguity picker for multi-tenant email). Migration ledger entry. Accept: same email registered in 2 workspaces works; login prompts workspace picker.</t>
        </is>
      </c>
    </row>
    <row r="89">
      <c r="A89" s="32" t="inlineStr">
        <is>
          <t>RBAC-13</t>
        </is>
      </c>
      <c r="B89" s="36" t="inlineStr">
        <is>
          <t>P0</t>
        </is>
      </c>
      <c r="C89" s="32" t="inlineStr">
        <is>
          <t>L</t>
        </is>
      </c>
      <c r="D89" s="32" t="inlineStr">
        <is>
          <t>Introduce memberships collection (many-to-many)</t>
        </is>
      </c>
      <c r="E89" s="36" t="inlineStr">
        <is>
          <t>Yes</t>
        </is>
      </c>
      <c r="F89" s="32" t="inlineStr">
        <is>
          <t>-</t>
        </is>
      </c>
      <c r="G89" s="32" t="inlineStr">
        <is>
          <t>Data model</t>
        </is>
      </c>
      <c r="H89" s="32" t="inlineStr">
        <is>
          <t>Sprint 2.5</t>
        </is>
      </c>
      <c r="I89" s="32" t="inlineStr">
        <is>
          <t>New `memberships` collection: {user_id, tenant_id, role, permissions, status, invited_by, invited_at, accepted_at}. `users` collection becomes tenant-agnostic. All find_one({tenant_id, id}) become find_one via memberships. Big refactor — do it BEFORE Sprint 3 billing so plans attach to tenants not users. Accept: full test-suite passes with the new model + a user with 2 memberships can list both from /me/workspaces.</t>
        </is>
      </c>
    </row>
    <row r="90">
      <c r="A90" s="32" t="inlineStr">
        <is>
          <t>RBAC-14</t>
        </is>
      </c>
      <c r="B90" s="36" t="inlineStr">
        <is>
          <t>P1</t>
        </is>
      </c>
      <c r="C90" s="32" t="inlineStr">
        <is>
          <t>M</t>
        </is>
      </c>
      <c r="D90" s="32" t="inlineStr">
        <is>
          <t>Per-role permission editor</t>
        </is>
      </c>
      <c r="E90" s="36" t="inlineStr">
        <is>
          <t>No</t>
        </is>
      </c>
      <c r="F90" s="32" t="inlineStr">
        <is>
          <t>RBAC-13</t>
        </is>
      </c>
      <c r="G90" s="32" t="inlineStr">
        <is>
          <t>Data model</t>
        </is>
      </c>
      <c r="H90" s="32" t="inlineStr">
        <is>
          <t>Sprint 2.5</t>
        </is>
      </c>
      <c r="I90" s="32" t="inlineStr">
        <is>
          <t>Store role permissions on tenant.roles[i].permissions[]. New endpoint PATCH /tenant/roles/{key}/permissions. UI on the roles admin page. Accept: editing 'warehouse_manager' to include 'finance' immediately gives every warehouse_manager finance access without touching individual users.</t>
        </is>
      </c>
    </row>
    <row r="91">
      <c r="A91" s="32" t="inlineStr">
        <is>
          <t>RBAC-15</t>
        </is>
      </c>
      <c r="B91" s="36" t="inlineStr">
        <is>
          <t>P1</t>
        </is>
      </c>
      <c r="C91" s="32" t="inlineStr">
        <is>
          <t>S</t>
        </is>
      </c>
      <c r="D91" s="32" t="inlineStr">
        <is>
          <t>Owner exclusion list</t>
        </is>
      </c>
      <c r="E91" s="36" t="inlineStr">
        <is>
          <t>No</t>
        </is>
      </c>
      <c r="F91" s="32" t="inlineStr">
        <is>
          <t>-</t>
        </is>
      </c>
      <c r="G91" s="32" t="inlineStr">
        <is>
          <t>Data model</t>
        </is>
      </c>
      <c r="H91" s="32" t="inlineStr">
        <is>
          <t>Sprint 2.5</t>
        </is>
      </c>
      <c r="I91" s="32" t="inlineStr">
        <is>
          <t>tenant.owner_exclusions[] = ['finance', 'ledger']. user_perms treats owner+exclusion as 'all perms minus exclusion'. Accept: co-founder marked with finance exclusion gets 403 on /ledger.</t>
        </is>
      </c>
    </row>
    <row r="92">
      <c r="A92" s="32" t="inlineStr">
        <is>
          <t>RBAC-16</t>
        </is>
      </c>
      <c r="B92" s="36" t="inlineStr">
        <is>
          <t>P1</t>
        </is>
      </c>
      <c r="C92" s="32" t="inlineStr">
        <is>
          <t>S</t>
        </is>
      </c>
      <c r="D92" s="32" t="inlineStr">
        <is>
          <t>Fix ROLES/DEFAULT_ROLES 'production' vs 'operations'</t>
        </is>
      </c>
      <c r="E92" s="36" t="inlineStr">
        <is>
          <t>No</t>
        </is>
      </c>
      <c r="F92" s="32" t="inlineStr">
        <is>
          <t>-</t>
        </is>
      </c>
      <c r="G92" s="32" t="inlineStr">
        <is>
          <t>Data model</t>
        </is>
      </c>
      <c r="H92" s="32" t="inlineStr">
        <is>
          <t>Sprint 2.5</t>
        </is>
      </c>
      <c r="I92" s="32" t="inlineStr">
        <is>
          <t>Pick one canonical name. Add migration that renames any existing 'production' role to 'operations' (or vice versa) on tenant.roles + user.role. Accept: grep finds only one canonical name; existing tenants unaffected.</t>
        </is>
      </c>
    </row>
    <row r="93">
      <c r="A93" s="32" t="inlineStr">
        <is>
          <t>RBAC-17</t>
        </is>
      </c>
      <c r="B93" s="36" t="inlineStr">
        <is>
          <t>P1</t>
        </is>
      </c>
      <c r="C93" s="32" t="inlineStr">
        <is>
          <t>S</t>
        </is>
      </c>
      <c r="D93" s="32" t="inlineStr">
        <is>
          <t>'Pending invite' status on user</t>
        </is>
      </c>
      <c r="E93" s="36" t="inlineStr">
        <is>
          <t>No</t>
        </is>
      </c>
      <c r="F93" s="32" t="inlineStr">
        <is>
          <t>-</t>
        </is>
      </c>
      <c r="G93" s="32" t="inlineStr">
        <is>
          <t>Data model</t>
        </is>
      </c>
      <c r="H93" s="32" t="inlineStr">
        <is>
          <t>Sprint 2.5</t>
        </is>
      </c>
      <c r="I93" s="32" t="inlineStr">
        <is>
          <t>Add user.invite_status = 'pending' | 'accepted'. Set 'pending' on create-with-invite; flip to 'accepted' on first OTP verify. GET /users returns the flag; admin UI shows a 'Pending' badge. Add resend-invite + revoke-invite endpoints. Accept: invited user shows Pending; revoked user cannot verify.</t>
        </is>
      </c>
    </row>
    <row r="94">
      <c r="A94" s="32" t="inlineStr">
        <is>
          <t>RBAC-18</t>
        </is>
      </c>
      <c r="B94" s="36" t="inlineStr">
        <is>
          <t>P2</t>
        </is>
      </c>
      <c r="C94" s="32" t="inlineStr">
        <is>
          <t>L</t>
        </is>
      </c>
      <c r="D94" s="32" t="inlineStr">
        <is>
          <t>Department/branch scope on permissions</t>
        </is>
      </c>
      <c r="E94" s="36" t="inlineStr">
        <is>
          <t>No</t>
        </is>
      </c>
      <c r="F94" s="32" t="inlineStr">
        <is>
          <t>RBAC-13</t>
        </is>
      </c>
      <c r="G94" s="32" t="inlineStr">
        <is>
          <t>Data model</t>
        </is>
      </c>
      <c r="H94" s="32" t="inlineStr">
        <is>
          <t>Sprint 4</t>
        </is>
      </c>
      <c r="I94" s="32" t="inlineStr">
        <is>
          <t>Add `branches` collection + membership.branch_id + permission modifier '[perm]:branch_X'. Blocks multi-location SMEs. Accept: Finance Manager in Store A sees zero Store B invoices.</t>
        </is>
      </c>
    </row>
    <row r="95">
      <c r="A95" s="32" t="inlineStr">
        <is>
          <t>RBAC-19</t>
        </is>
      </c>
      <c r="B95" s="36" t="inlineStr">
        <is>
          <t>P2</t>
        </is>
      </c>
      <c r="C95" s="32" t="inlineStr">
        <is>
          <t>M</t>
        </is>
      </c>
      <c r="D95" s="32" t="inlineStr">
        <is>
          <t>User groups</t>
        </is>
      </c>
      <c r="E95" s="36" t="inlineStr">
        <is>
          <t>No</t>
        </is>
      </c>
      <c r="F95" s="32" t="inlineStr">
        <is>
          <t>RBAC-13</t>
        </is>
      </c>
      <c r="G95" s="32" t="inlineStr">
        <is>
          <t>Data model</t>
        </is>
      </c>
      <c r="H95" s="32" t="inlineStr">
        <is>
          <t>Sprint 4</t>
        </is>
      </c>
      <c r="I95" s="32" t="inlineStr">
        <is>
          <t>New `user_groups` collection: {tenant_id, name, member_ids, permissions[]}. user_perms merges (role) + (user override) + (union of groups). Accept: adding 'inventory' perm to 'Regional Managers' group instantly grants it to all group members.</t>
        </is>
      </c>
    </row>
    <row r="96">
      <c r="A96" s="32" t="inlineStr">
        <is>
          <t>RBAC-20</t>
        </is>
      </c>
      <c r="B96" s="36" t="inlineStr">
        <is>
          <t>P0</t>
        </is>
      </c>
      <c r="C96" s="32" t="inlineStr">
        <is>
          <t>M</t>
        </is>
      </c>
      <c r="D96" s="32" t="inlineStr">
        <is>
          <t>Immutable audit log (audit_log collection)</t>
        </is>
      </c>
      <c r="E96" s="36" t="inlineStr">
        <is>
          <t>Yes</t>
        </is>
      </c>
      <c r="F96" s="32" t="inlineStr">
        <is>
          <t>-</t>
        </is>
      </c>
      <c r="G96" s="32" t="inlineStr">
        <is>
          <t>Compliance</t>
        </is>
      </c>
      <c r="H96" s="32" t="inlineStr">
        <is>
          <t>Sprint 2.5</t>
        </is>
      </c>
      <c r="I96" s="32" t="inlineStr">
        <is>
          <t>New collection audit_log with append-only writes: {actor_id, actor_email, actor_ip, actor_ua, action, entity_type, entity_id, before, after, timestamp, tenant_id}. Wrap every mutating endpoint with a middleware or decorator. Read-only endpoint /admin/audit-log. Accept: deleting a decision leaves an audit row; audit rows cannot be updated/deleted via API.</t>
        </is>
      </c>
    </row>
    <row r="97">
      <c r="A97" s="32" t="inlineStr">
        <is>
          <t>RBAC-21</t>
        </is>
      </c>
      <c r="B97" s="36" t="inlineStr">
        <is>
          <t>P0</t>
        </is>
      </c>
      <c r="C97" s="32" t="inlineStr">
        <is>
          <t>M</t>
        </is>
      </c>
      <c r="D97" s="32" t="inlineStr">
        <is>
          <t>/me/sessions endpoint + revoke by device</t>
        </is>
      </c>
      <c r="E97" s="36" t="inlineStr">
        <is>
          <t>Yes</t>
        </is>
      </c>
      <c r="F97" s="32" t="inlineStr">
        <is>
          <t>-</t>
        </is>
      </c>
      <c r="G97" s="32" t="inlineStr">
        <is>
          <t>UX + security</t>
        </is>
      </c>
      <c r="H97" s="32" t="inlineStr">
        <is>
          <t>Sprint 2.5</t>
        </is>
      </c>
      <c r="I97" s="32" t="inlineStr">
        <is>
          <t>Track session metadata on jti (device UA, IP, last-seen). Add GET /me/sessions returning active sessions; DELETE /me/sessions/{jti} revokes one; DELETE /me/sessions revokes ALL except current. Uses FIX-003-C session_revocation infra. Accept: user can see + revoke individual devices.</t>
        </is>
      </c>
    </row>
    <row r="98">
      <c r="A98" s="32" t="inlineStr">
        <is>
          <t>RBAC-22</t>
        </is>
      </c>
      <c r="B98" s="36" t="inlineStr">
        <is>
          <t>P0</t>
        </is>
      </c>
      <c r="C98" s="32" t="inlineStr">
        <is>
          <t>L</t>
        </is>
      </c>
      <c r="D98" s="32" t="inlineStr">
        <is>
          <t>Off-boarding workflow (deprovisioning wizard)</t>
        </is>
      </c>
      <c r="E98" s="36" t="inlineStr">
        <is>
          <t>Yes</t>
        </is>
      </c>
      <c r="F98" s="32" t="inlineStr">
        <is>
          <t>RBAC-21</t>
        </is>
      </c>
      <c r="G98" s="32" t="inlineStr">
        <is>
          <t>UX + security</t>
        </is>
      </c>
      <c r="H98" s="32" t="inlineStr">
        <is>
          <t>Sprint 2.5</t>
        </is>
      </c>
      <c r="I98" s="32" t="inlineStr">
        <is>
          <t>POST /users/{id}/deprovision runs: revoke all sessions, reassign owned tasks to specified user, transfer in-flight decisions, mark authored contacts as reassigned, invalidate all invite tokens. Idempotent. Owner-only. Accept: after deprovision the departing user has zero owned entities.</t>
        </is>
      </c>
    </row>
    <row r="99">
      <c r="A99" s="32" t="inlineStr">
        <is>
          <t>RBAC-23</t>
        </is>
      </c>
      <c r="B99" s="36" t="inlineStr">
        <is>
          <t>P1</t>
        </is>
      </c>
      <c r="C99" s="32" t="inlineStr">
        <is>
          <t>M</t>
        </is>
      </c>
      <c r="D99" s="32" t="inlineStr">
        <is>
          <t>TOTP-based 2FA</t>
        </is>
      </c>
      <c r="E99" s="36" t="inlineStr">
        <is>
          <t>No</t>
        </is>
      </c>
      <c r="F99" s="32" t="inlineStr">
        <is>
          <t>-</t>
        </is>
      </c>
      <c r="G99" s="32" t="inlineStr">
        <is>
          <t>Security</t>
        </is>
      </c>
      <c r="H99" s="32" t="inlineStr">
        <is>
          <t>Sprint 3</t>
        </is>
      </c>
      <c r="I99" s="32" t="inlineStr">
        <is>
          <t>Standard pyotp-based flow: enroll (QR + secret), verify, backup codes. Second-factor on login when enabled. Recovery via email + backup code. Accept: user with 2FA enabled cannot log in with password alone.</t>
        </is>
      </c>
    </row>
    <row r="100">
      <c r="A100" s="32" t="inlineStr">
        <is>
          <t>RBAC-24</t>
        </is>
      </c>
      <c r="B100" s="36" t="inlineStr">
        <is>
          <t>P1</t>
        </is>
      </c>
      <c r="C100" s="32" t="inlineStr">
        <is>
          <t>M</t>
        </is>
      </c>
      <c r="D100" s="32" t="inlineStr">
        <is>
          <t>Ownership transfer flow</t>
        </is>
      </c>
      <c r="E100" s="36" t="inlineStr">
        <is>
          <t>No</t>
        </is>
      </c>
      <c r="F100" s="32" t="inlineStr">
        <is>
          <t>RBAC-13</t>
        </is>
      </c>
      <c r="G100" s="32" t="inlineStr">
        <is>
          <t>UX</t>
        </is>
      </c>
      <c r="H100" s="32" t="inlineStr">
        <is>
          <t>Sprint 3</t>
        </is>
      </c>
      <c r="I100" s="32" t="inlineStr">
        <is>
          <t>POST /tenant/transfer-ownership {new_owner_user_id}: promote target to owner, demote current to specified role, cascade billing rebind. Requires 2FA confirm from current owner. Accept: last owner promoted successfully, previous owner remains as employee.</t>
        </is>
      </c>
    </row>
    <row r="101">
      <c r="A101" s="32" t="inlineStr">
        <is>
          <t>RBAC-25</t>
        </is>
      </c>
      <c r="B101" s="36" t="inlineStr">
        <is>
          <t>P1</t>
        </is>
      </c>
      <c r="C101" s="32" t="inlineStr">
        <is>
          <t>M</t>
        </is>
      </c>
      <c r="D101" s="32" t="inlineStr">
        <is>
          <t>Consent tracking for AI features (DPDP)</t>
        </is>
      </c>
      <c r="E101" s="36" t="inlineStr">
        <is>
          <t>No</t>
        </is>
      </c>
      <c r="F101" s="32" t="inlineStr">
        <is>
          <t>-</t>
        </is>
      </c>
      <c r="G101" s="32" t="inlineStr">
        <is>
          <t>Compliance</t>
        </is>
      </c>
      <c r="H101" s="32" t="inlineStr">
        <is>
          <t>Sprint 3</t>
        </is>
      </c>
      <c r="I101" s="32" t="inlineStr">
        <is>
          <t>tenant.ai_consent = {granted_at, granted_by_user_id, ip, ua, version}. Show a first-run modal 'DecisionOS uses AI (Anthropic) to process operational data. Consent required.' Gate all AI endpoints on tenant.ai_consent. Log revocations. Accept: fresh tenant cannot use /ask until consent granted.</t>
        </is>
      </c>
    </row>
    <row r="102">
      <c r="A102" s="32" t="inlineStr">
        <is>
          <t>RBAC-26</t>
        </is>
      </c>
      <c r="B102" s="36" t="inlineStr">
        <is>
          <t>P2</t>
        </is>
      </c>
      <c r="C102" s="32" t="inlineStr">
        <is>
          <t>M</t>
        </is>
      </c>
      <c r="D102" s="32" t="inlineStr">
        <is>
          <t>Approval delegation ('acting-as')</t>
        </is>
      </c>
      <c r="E102" s="36" t="inlineStr">
        <is>
          <t>No</t>
        </is>
      </c>
      <c r="F102" s="32" t="inlineStr">
        <is>
          <t>-</t>
        </is>
      </c>
      <c r="G102" s="32" t="inlineStr">
        <is>
          <t>UX</t>
        </is>
      </c>
      <c r="H102" s="32" t="inlineStr">
        <is>
          <t>Sprint 4</t>
        </is>
      </c>
      <c r="I102" s="32" t="inlineStr">
        <is>
          <t>user.acting_as: {delegate_user_id, from, to}. When present, approvals routed to `delegate_user_id`. Combines with leaves. Accept: on-leave approver's tasks auto-route to their delegate; badge shows 'Acting for X'.</t>
        </is>
      </c>
    </row>
    <row r="103">
      <c r="A103" s="32" t="inlineStr">
        <is>
          <t>RBAC-27</t>
        </is>
      </c>
      <c r="B103" s="36" t="inlineStr">
        <is>
          <t>P2</t>
        </is>
      </c>
      <c r="C103" s="32" t="inlineStr">
        <is>
          <t>M</t>
        </is>
      </c>
      <c r="D103" s="32" t="inlineStr">
        <is>
          <t>Time-bounded elevated permissions</t>
        </is>
      </c>
      <c r="E103" s="36" t="inlineStr">
        <is>
          <t>No</t>
        </is>
      </c>
      <c r="F103" s="32" t="inlineStr">
        <is>
          <t>RBAC-13</t>
        </is>
      </c>
      <c r="G103" s="32" t="inlineStr">
        <is>
          <t>UX</t>
        </is>
      </c>
      <c r="H103" s="32" t="inlineStr">
        <is>
          <t>Sprint 4</t>
        </is>
      </c>
      <c r="I103" s="32" t="inlineStr">
        <is>
          <t>membership.temp_grants[] = [{perm, granted_by, expires_at, reason}]. Bootstrap TTL sweep to auto-revoke. Audit log entry on grant + revoke. Accept: contractor gets 'finance' perm for 30 days, auto-revoked.</t>
        </is>
      </c>
    </row>
    <row r="104">
      <c r="A104" s="32" t="inlineStr">
        <is>
          <t>RBAC-28</t>
        </is>
      </c>
      <c r="B104" s="36" t="inlineStr">
        <is>
          <t>P2</t>
        </is>
      </c>
      <c r="C104" s="32" t="inlineStr">
        <is>
          <t>L</t>
        </is>
      </c>
      <c r="D104" s="32" t="inlineStr">
        <is>
          <t>SSO (Google + Microsoft OAuth)</t>
        </is>
      </c>
      <c r="E104" s="36" t="inlineStr">
        <is>
          <t>No</t>
        </is>
      </c>
      <c r="F104" s="32" t="inlineStr">
        <is>
          <t>RBAC-12</t>
        </is>
      </c>
      <c r="G104" s="32" t="inlineStr">
        <is>
          <t>Auth</t>
        </is>
      </c>
      <c r="H104" s="32" t="inlineStr">
        <is>
          <t>Sprint 4</t>
        </is>
      </c>
      <c r="I104" s="32" t="inlineStr">
        <is>
          <t>Add /auth/oauth/{provider}/start + callback. Map OAuth email to user via membership lookup. Handle first-time users (auto-provision if tenant allows). Accept: user with matching email can sign in with Google.</t>
        </is>
      </c>
    </row>
    <row r="105">
      <c r="A105" s="32" t="inlineStr">
        <is>
          <t>RBAC-29</t>
        </is>
      </c>
      <c r="B105" s="36" t="inlineStr">
        <is>
          <t>P2</t>
        </is>
      </c>
      <c r="C105" s="32" t="inlineStr">
        <is>
          <t>M</t>
        </is>
      </c>
      <c r="D105" s="32" t="inlineStr">
        <is>
          <t>Per-user API keys</t>
        </is>
      </c>
      <c r="E105" s="36" t="inlineStr">
        <is>
          <t>No</t>
        </is>
      </c>
      <c r="F105" s="32" t="inlineStr">
        <is>
          <t>-</t>
        </is>
      </c>
      <c r="G105" s="32" t="inlineStr">
        <is>
          <t>Programmatic</t>
        </is>
      </c>
      <c r="H105" s="32" t="inlineStr">
        <is>
          <t>Sprint 4</t>
        </is>
      </c>
      <c r="I105" s="32" t="inlineStr">
        <is>
          <t>New api_keys collection: {user_id, tenant_id, name, prefix, hash, scopes, created_at, last_used_at}. UI to create/revoke. Bearer-token auth reads api_key instead of JWT. Rate limits per key. Accept: script hits /tasks with key, works, revoke kills it.</t>
        </is>
      </c>
    </row>
    <row r="106">
      <c r="A106" s="32" t="inlineStr">
        <is>
          <t>RBAC-30</t>
        </is>
      </c>
      <c r="B106" s="36" t="inlineStr">
        <is>
          <t>P2</t>
        </is>
      </c>
      <c r="C106" s="32" t="inlineStr">
        <is>
          <t>L</t>
        </is>
      </c>
      <c r="D106" s="32" t="inlineStr">
        <is>
          <t>Client/customer read-only portal</t>
        </is>
      </c>
      <c r="E106" s="36" t="inlineStr">
        <is>
          <t>No</t>
        </is>
      </c>
      <c r="F106" s="32" t="inlineStr">
        <is>
          <t>-</t>
        </is>
      </c>
      <c r="G106" s="32" t="inlineStr">
        <is>
          <t>UX</t>
        </is>
      </c>
      <c r="H106" s="32" t="inlineStr">
        <is>
          <t>Sprint 5</t>
        </is>
      </c>
      <c r="I106" s="32" t="inlineStr">
        <is>
          <t>Share a workflow (procurement order, complaint) with an external email via a signed link. Recipient sees status timeline + can add comments, no login. Accept: customer email link opens read-only page; commenting works without account.</t>
        </is>
      </c>
    </row>
    <row r="107">
      <c r="A107" s="32" t="n"/>
      <c r="B107" s="32" t="n"/>
      <c r="C107" s="32" t="n"/>
      <c r="D107" s="32" t="n"/>
      <c r="E107" s="32" t="n"/>
      <c r="F107" s="32" t="n"/>
      <c r="G107" s="32" t="n"/>
      <c r="H107" s="32" t="n"/>
      <c r="I107" s="32" t="n"/>
    </row>
    <row r="108">
      <c r="A108" s="36" t="inlineStr">
        <is>
          <t>4. Test matrix — every RBAC item's exit criteria</t>
        </is>
      </c>
      <c r="B108" s="32" t="n"/>
      <c r="C108" s="32" t="n"/>
      <c r="D108" s="32" t="n"/>
      <c r="E108" s="32" t="n"/>
      <c r="F108" s="32" t="n"/>
      <c r="G108" s="32" t="n"/>
      <c r="H108" s="32" t="n"/>
      <c r="I108" s="32" t="n"/>
    </row>
    <row r="109">
      <c r="A109" s="39" t="inlineStr">
        <is>
          <t>The test SHAPE we owe alongside each backlog item. Unit tests + integration tests + cross-role matrix.</t>
        </is>
      </c>
      <c r="B109" s="32" t="n"/>
      <c r="C109" s="32" t="n"/>
      <c r="D109" s="32" t="n"/>
      <c r="E109" s="32" t="n"/>
      <c r="F109" s="32" t="n"/>
      <c r="G109" s="32" t="n"/>
      <c r="H109" s="32" t="n"/>
      <c r="I109" s="32" t="n"/>
    </row>
    <row r="110">
      <c r="A110" s="32" t="n"/>
      <c r="B110" s="32" t="n"/>
      <c r="C110" s="32" t="n"/>
      <c r="D110" s="32" t="n"/>
      <c r="E110" s="32" t="n"/>
      <c r="F110" s="32" t="n"/>
      <c r="G110" s="32" t="n"/>
      <c r="H110" s="32" t="n"/>
      <c r="I110" s="32" t="n"/>
    </row>
    <row r="111">
      <c r="A111" s="36" t="inlineStr">
        <is>
          <t>#</t>
        </is>
      </c>
      <c r="B111" s="36" t="inlineStr">
        <is>
          <t>Test type</t>
        </is>
      </c>
      <c r="C111" s="36" t="inlineStr">
        <is>
          <t>What it verifies</t>
        </is>
      </c>
      <c r="D111" s="36" t="inlineStr">
        <is>
          <t>Scope</t>
        </is>
      </c>
      <c r="E111" s="36" t="inlineStr">
        <is>
          <t>Backlog items covered</t>
        </is>
      </c>
      <c r="F111" s="36" t="n"/>
      <c r="G111" s="36" t="n"/>
      <c r="H111" s="36" t="n"/>
      <c r="I111" s="36" t="inlineStr">
        <is>
          <t>Exit criteria</t>
        </is>
      </c>
    </row>
    <row r="112">
      <c r="A112" s="32" t="inlineStr">
        <is>
          <t>T1</t>
        </is>
      </c>
      <c r="B112" s="32" t="inlineStr">
        <is>
          <t>Cross-role permission matrix</t>
        </is>
      </c>
      <c r="C112" s="32" t="inlineStr">
        <is>
          <t>Every endpoint x every default role = expected 200/403. Parameterize via a role_endpoint_matrix.json fixture.</t>
        </is>
      </c>
      <c r="D112" s="32" t="inlineStr">
        <is>
          <t>All routers</t>
        </is>
      </c>
      <c r="E112" s="32" t="inlineStr">
        <is>
          <t>RBAC-04..11, 14, 15, 16</t>
        </is>
      </c>
      <c r="F112" s="32" t="n"/>
      <c r="G112" s="32" t="n"/>
      <c r="H112" s="32" t="n"/>
      <c r="I112" s="32" t="inlineStr">
        <is>
          <t>100% pass on the matrix. New route = new row in the matrix (enforced by a test that greps for @router decorators).</t>
        </is>
      </c>
    </row>
    <row r="113">
      <c r="A113" s="32" t="inlineStr">
        <is>
          <t>T2</t>
        </is>
      </c>
      <c r="B113" s="32" t="inlineStr">
        <is>
          <t>Multi-tenant membership integration test</t>
        </is>
      </c>
      <c r="C113" s="32" t="inlineStr">
        <is>
          <t>Same email registered in 2 tenants can list both workspaces, switch, and see only that workspace's data.</t>
        </is>
      </c>
      <c r="D113" s="32" t="inlineStr">
        <is>
          <t>auth + team</t>
        </is>
      </c>
      <c r="E113" s="32" t="inlineStr">
        <is>
          <t>RBAC-12, 13</t>
        </is>
      </c>
      <c r="F113" s="32" t="n"/>
      <c r="G113" s="32" t="n"/>
      <c r="H113" s="32" t="n"/>
      <c r="I113" s="32" t="inlineStr">
        <is>
          <t>Test creates user X in tenant A and B, verifies /me/workspaces returns both, /tasks in A does not leak B.</t>
        </is>
      </c>
    </row>
    <row r="114">
      <c r="A114" s="32" t="inlineStr">
        <is>
          <t>T3</t>
        </is>
      </c>
      <c r="B114" s="32" t="inlineStr">
        <is>
          <t>Invite lifecycle test</t>
        </is>
      </c>
      <c r="C114" s="32" t="inlineStr">
        <is>
          <t>Invite -&gt; pending -&gt; accept -&gt; active. Also: invite -&gt; revoke -&gt; cannot verify. Also: invite expiry.</t>
        </is>
      </c>
      <c r="D114" s="32" t="inlineStr">
        <is>
          <t>auth</t>
        </is>
      </c>
      <c r="E114" s="32" t="inlineStr">
        <is>
          <t>RBAC-17</t>
        </is>
      </c>
      <c r="F114" s="32" t="n"/>
      <c r="G114" s="32" t="n"/>
      <c r="H114" s="32" t="n"/>
      <c r="I114" s="32" t="inlineStr">
        <is>
          <t>All 3 paths pass.</t>
        </is>
      </c>
    </row>
    <row r="115">
      <c r="A115" s="32" t="inlineStr">
        <is>
          <t>T4</t>
        </is>
      </c>
      <c r="B115" s="32" t="inlineStr">
        <is>
          <t>Draft-URL signing test</t>
        </is>
      </c>
      <c r="C115" s="32" t="inlineStr">
        <is>
          <t>Guessing a draft_id without the signature = 401. Correct signature = 200. Expired signature = 401.</t>
        </is>
      </c>
      <c r="D115" s="32" t="inlineStr">
        <is>
          <t>onboarding</t>
        </is>
      </c>
      <c r="E115" s="32" t="inlineStr">
        <is>
          <t>RBAC-01</t>
        </is>
      </c>
      <c r="F115" s="32" t="n"/>
      <c r="G115" s="32" t="n"/>
      <c r="H115" s="32" t="n"/>
      <c r="I115" s="32" t="inlineStr">
        <is>
          <t>All 3 cases + rate-limit test.</t>
        </is>
      </c>
    </row>
    <row r="116">
      <c r="A116" s="32" t="inlineStr">
        <is>
          <t>T5</t>
        </is>
      </c>
      <c r="B116" s="32" t="inlineStr">
        <is>
          <t>CAPTCHA/rate-limit test</t>
        </is>
      </c>
      <c r="C116" s="32" t="inlineStr">
        <is>
          <t>11th register call from same IP in an hour = 429. CAPTCHA missing = 401.</t>
        </is>
      </c>
      <c r="D116" s="32" t="inlineStr">
        <is>
          <t>register + signup AI</t>
        </is>
      </c>
      <c r="E116" s="32" t="inlineStr">
        <is>
          <t>RBAC-02, 03</t>
        </is>
      </c>
      <c r="F116" s="32" t="n"/>
      <c r="G116" s="32" t="n"/>
      <c r="H116" s="32" t="n"/>
      <c r="I116" s="32" t="inlineStr">
        <is>
          <t>Bot simulation blocked at expected threshold.</t>
        </is>
      </c>
    </row>
    <row r="117">
      <c r="A117" s="32" t="inlineStr">
        <is>
          <t>T6</t>
        </is>
      </c>
      <c r="B117" s="32" t="inlineStr">
        <is>
          <t>SSRF guard test</t>
        </is>
      </c>
      <c r="C117" s="32" t="inlineStr">
        <is>
          <t>/website-intel called with private-IP URL (localhost, 169.254.x.x, 10.x, 192.168.x) = 400.</t>
        </is>
      </c>
      <c r="D117" s="32" t="inlineStr">
        <is>
          <t>signup</t>
        </is>
      </c>
      <c r="E117" s="32" t="inlineStr">
        <is>
          <t>RBAC-03</t>
        </is>
      </c>
      <c r="F117" s="32" t="n"/>
      <c r="G117" s="32" t="n"/>
      <c r="H117" s="32" t="n"/>
      <c r="I117" s="32" t="inlineStr">
        <is>
          <t>All private ranges blocked.</t>
        </is>
      </c>
    </row>
    <row r="118">
      <c r="A118" s="32" t="inlineStr">
        <is>
          <t>T7</t>
        </is>
      </c>
      <c r="B118" s="32" t="inlineStr">
        <is>
          <t>Audit-log append-only test</t>
        </is>
      </c>
      <c r="C118" s="32" t="inlineStr">
        <is>
          <t>Every mutating endpoint writes an audit row. Audit row cannot be updated or deleted via any API. Audit row includes before+after diff.</t>
        </is>
      </c>
      <c r="D118" s="32" t="inlineStr">
        <is>
          <t>audit_log middleware</t>
        </is>
      </c>
      <c r="E118" s="32" t="inlineStr">
        <is>
          <t>RBAC-20</t>
        </is>
      </c>
      <c r="F118" s="32" t="n"/>
      <c r="G118" s="32" t="n"/>
      <c r="H118" s="32" t="n"/>
      <c r="I118" s="32" t="inlineStr">
        <is>
          <t>Random-sampled 20 mutating endpoints all leave audit trails.</t>
        </is>
      </c>
    </row>
    <row r="119">
      <c r="A119" s="32" t="inlineStr">
        <is>
          <t>T8</t>
        </is>
      </c>
      <c r="B119" s="32" t="inlineStr">
        <is>
          <t>Session revocation UX test</t>
        </is>
      </c>
      <c r="C119" s="32" t="inlineStr">
        <is>
          <t>User with 3 sessions revokes one -&gt; that jti gets 401 next request; other 2 still work. Revoke-all keeps current session alive.</t>
        </is>
      </c>
      <c r="D119" s="32" t="inlineStr">
        <is>
          <t>session mgmt</t>
        </is>
      </c>
      <c r="E119" s="32" t="inlineStr">
        <is>
          <t>RBAC-21</t>
        </is>
      </c>
      <c r="F119" s="32" t="n"/>
      <c r="G119" s="32" t="n"/>
      <c r="H119" s="32" t="n"/>
      <c r="I119" s="32" t="inlineStr">
        <is>
          <t>All 3 flows pass.</t>
        </is>
      </c>
    </row>
    <row r="120">
      <c r="A120" s="32" t="inlineStr">
        <is>
          <t>T9</t>
        </is>
      </c>
      <c r="B120" s="32" t="inlineStr">
        <is>
          <t>Deprovisioning idempotency test</t>
        </is>
      </c>
      <c r="C120" s="32" t="inlineStr">
        <is>
          <t>Deprovision user U. Verify: all sessions revoked, tasks reassigned, decisions transferred, contacts reassigned, invite tokens killed. Running deprovision again is a no-op.</t>
        </is>
      </c>
      <c r="D120" s="32" t="inlineStr">
        <is>
          <t>team</t>
        </is>
      </c>
      <c r="E120" s="32" t="inlineStr">
        <is>
          <t>RBAC-22</t>
        </is>
      </c>
      <c r="F120" s="32" t="n"/>
      <c r="G120" s="32" t="n"/>
      <c r="H120" s="32" t="n"/>
      <c r="I120" s="32" t="inlineStr">
        <is>
          <t>Zero owned entities remain; second call returns 'already deprovisioned' cleanly.</t>
        </is>
      </c>
    </row>
    <row r="121">
      <c r="A121" s="32" t="inlineStr">
        <is>
          <t>T10</t>
        </is>
      </c>
      <c r="B121" s="32" t="inlineStr">
        <is>
          <t>2FA enrollment + login test</t>
        </is>
      </c>
      <c r="C121" s="32" t="inlineStr">
        <is>
          <t>Enroll -&gt; confirm with valid TOTP -&gt; login requires TOTP -&gt; backup code works -&gt; lockout after N bad TOTPs.</t>
        </is>
      </c>
      <c r="D121" s="32" t="inlineStr">
        <is>
          <t>auth</t>
        </is>
      </c>
      <c r="E121" s="32" t="inlineStr">
        <is>
          <t>RBAC-23</t>
        </is>
      </c>
      <c r="F121" s="32" t="n"/>
      <c r="G121" s="32" t="n"/>
      <c r="H121" s="32" t="n"/>
      <c r="I121" s="32" t="inlineStr">
        <is>
          <t>All 4 flows pass.</t>
        </is>
      </c>
    </row>
    <row r="122">
      <c r="A122" s="32" t="inlineStr">
        <is>
          <t>T11</t>
        </is>
      </c>
      <c r="B122" s="32" t="inlineStr">
        <is>
          <t>Consent-gate test</t>
        </is>
      </c>
      <c r="C122" s="32" t="inlineStr">
        <is>
          <t>Fresh tenant hitting /ask before consent = 403 with 'consent_required'. After consent = 200. Consent revocation blocks subsequent AI calls.</t>
        </is>
      </c>
      <c r="D122" s="32" t="inlineStr">
        <is>
          <t>AI endpoints</t>
        </is>
      </c>
      <c r="E122" s="32" t="inlineStr">
        <is>
          <t>RBAC-25</t>
        </is>
      </c>
      <c r="F122" s="32" t="n"/>
      <c r="G122" s="32" t="n"/>
      <c r="H122" s="32" t="n"/>
      <c r="I122" s="32" t="inlineStr">
        <is>
          <t>3 states all pass.</t>
        </is>
      </c>
    </row>
    <row r="123">
      <c r="A123" s="32" t="inlineStr">
        <is>
          <t>T12</t>
        </is>
      </c>
      <c r="B123" s="32" t="inlineStr">
        <is>
          <t>Custom-role-permission propagation test</t>
        </is>
      </c>
      <c r="C123" s="32" t="inlineStr">
        <is>
          <t>Edit 'warehouse_manager' role to add 'finance'. Existing warehouse_manager user immediately gets /ledger access without editing their user record.</t>
        </is>
      </c>
      <c r="D123" s="32" t="inlineStr">
        <is>
          <t>team + core</t>
        </is>
      </c>
      <c r="E123" s="32" t="inlineStr">
        <is>
          <t>RBAC-14</t>
        </is>
      </c>
      <c r="F123" s="32" t="n"/>
      <c r="G123" s="32" t="n"/>
      <c r="H123" s="32" t="n"/>
      <c r="I123" s="32" t="inlineStr">
        <is>
          <t>Propagation confirmed on next request.</t>
        </is>
      </c>
    </row>
    <row r="124">
      <c r="A124" s="32" t="inlineStr">
        <is>
          <t>T13</t>
        </is>
      </c>
      <c r="B124" s="32" t="inlineStr">
        <is>
          <t>Owner-exclusion test</t>
        </is>
      </c>
      <c r="C124" s="32" t="inlineStr">
        <is>
          <t>Owner with finance in owner_exclusions gets 403 on /ledger endpoints. All other owner privileges intact.</t>
        </is>
      </c>
      <c r="D124" s="32" t="inlineStr">
        <is>
          <t>core</t>
        </is>
      </c>
      <c r="E124" s="32" t="inlineStr">
        <is>
          <t>RBAC-15</t>
        </is>
      </c>
      <c r="F124" s="32" t="n"/>
      <c r="G124" s="32" t="n"/>
      <c r="H124" s="32" t="n"/>
      <c r="I124" s="32" t="inlineStr">
        <is>
          <t>One denied endpoint + one allowed endpoint confirm behavior.</t>
        </is>
      </c>
    </row>
    <row r="125">
      <c r="A125" s="32" t="n"/>
      <c r="B125" s="32" t="n"/>
      <c r="C125" s="32" t="n"/>
      <c r="D125" s="32" t="n"/>
      <c r="E125" s="32" t="n"/>
      <c r="F125" s="32" t="n"/>
      <c r="G125" s="32" t="n"/>
      <c r="H125" s="32" t="n"/>
      <c r="I125" s="32" t="n"/>
    </row>
    <row r="126">
      <c r="A126" s="36" t="inlineStr">
        <is>
          <t>5. Sequencing — what to ship first</t>
        </is>
      </c>
      <c r="B126" s="32" t="n"/>
      <c r="C126" s="32" t="n"/>
      <c r="D126" s="32" t="n"/>
      <c r="E126" s="32" t="n"/>
      <c r="F126" s="32" t="n"/>
      <c r="G126" s="32" t="n"/>
      <c r="H126" s="32" t="n"/>
      <c r="I126" s="32" t="n"/>
    </row>
    <row r="127">
      <c r="A127" s="39" t="inlineStr">
        <is>
          <t>Do NOT do 30 items in parallel. Order matters: data model changes (RBAC-12/13) unblock the endpoint gates that check them.</t>
        </is>
      </c>
      <c r="B127" s="32" t="n"/>
      <c r="C127" s="32" t="n"/>
      <c r="D127" s="32" t="n"/>
      <c r="E127" s="32" t="n"/>
      <c r="F127" s="32" t="n"/>
      <c r="G127" s="32" t="n"/>
      <c r="H127" s="32" t="n"/>
      <c r="I127" s="32" t="n"/>
    </row>
    <row r="128">
      <c r="A128" s="32" t="n"/>
      <c r="B128" s="32" t="n"/>
      <c r="C128" s="32" t="n"/>
      <c r="D128" s="32" t="n"/>
      <c r="E128" s="32" t="n"/>
      <c r="F128" s="32" t="n"/>
      <c r="G128" s="32" t="n"/>
      <c r="H128" s="32" t="n"/>
      <c r="I128" s="32" t="n"/>
    </row>
    <row r="129">
      <c r="A129" s="36" t="inlineStr">
        <is>
          <t>Recommended order</t>
        </is>
      </c>
      <c r="B129" s="32" t="n"/>
      <c r="C129" s="32" t="n"/>
      <c r="D129" s="32" t="n"/>
      <c r="E129" s="32" t="n"/>
      <c r="F129" s="32" t="n"/>
      <c r="G129" s="32" t="n"/>
      <c r="H129" s="32" t="n"/>
      <c r="I129" s="32" t="n"/>
    </row>
    <row r="130">
      <c r="A130" s="36" t="inlineStr">
        <is>
          <t>Wave 1 — Endpoint P0s (fast wins, no model changes)</t>
        </is>
      </c>
      <c r="B130" s="32" t="n"/>
      <c r="C130" s="32" t="inlineStr">
        <is>
          <t>RBAC-01, 02, 03. Ships this week. Closes the obvious public exposures. ~2 days.</t>
        </is>
      </c>
      <c r="D130" s="32" t="n"/>
      <c r="E130" s="32" t="n"/>
      <c r="F130" s="32" t="n"/>
      <c r="G130" s="32" t="n"/>
      <c r="H130" s="32" t="n"/>
      <c r="I130" s="32" t="n"/>
    </row>
    <row r="131">
      <c r="A131" s="36" t="inlineStr">
        <is>
          <t>Wave 2 — Data-model refactor (the big one)</t>
        </is>
      </c>
      <c r="B131" s="32" t="n"/>
      <c r="C131" s="32" t="inlineStr">
        <is>
          <t>RBAC-12 + RBAC-13 together. Introduces memberships collection, moves email to per-tenant unique. ~1 week including migration + full-suite regression. BLOCKS Wave 3.</t>
        </is>
      </c>
      <c r="D131" s="32" t="n"/>
      <c r="E131" s="32" t="n"/>
      <c r="F131" s="32" t="n"/>
      <c r="G131" s="32" t="n"/>
      <c r="H131" s="32" t="n"/>
      <c r="I131" s="32" t="n"/>
    </row>
    <row r="132">
      <c r="A132" s="36" t="inlineStr">
        <is>
          <t>Wave 3 — Endpoint P1s + role editor</t>
        </is>
      </c>
      <c r="B132" s="32" t="n"/>
      <c r="C132" s="32" t="inlineStr">
        <is>
          <t>RBAC-04..11, 14, 15, 16, 17. Batchable. ~1 week.</t>
        </is>
      </c>
      <c r="D132" s="32" t="n"/>
      <c r="E132" s="32" t="n"/>
      <c r="F132" s="32" t="n"/>
      <c r="G132" s="32" t="n"/>
      <c r="H132" s="32" t="n"/>
      <c r="I132" s="32" t="n"/>
    </row>
    <row r="133">
      <c r="A133" s="36" t="inlineStr">
        <is>
          <t>Wave 4 — Audit + session + off-boarding P0s</t>
        </is>
      </c>
      <c r="B133" s="32" t="n"/>
      <c r="C133" s="32" t="inlineStr">
        <is>
          <t>RBAC-20, 21, 22. ~1 week. These are what make the product feel enterprise-safe.</t>
        </is>
      </c>
      <c r="D133" s="32" t="n"/>
      <c r="E133" s="32" t="n"/>
      <c r="F133" s="32" t="n"/>
      <c r="G133" s="32" t="n"/>
      <c r="H133" s="32" t="n"/>
      <c r="I133" s="32" t="n"/>
    </row>
    <row r="134">
      <c r="A134" s="36" t="inlineStr">
        <is>
          <t>Wave 5 — Advanced (Sprint 3+)</t>
        </is>
      </c>
      <c r="B134" s="32" t="n"/>
      <c r="C134" s="32" t="inlineStr">
        <is>
          <t>RBAC-18, 19, 23-30. Sprint 3 (billing) + Sprint 4 (agentic + admin). Individual items scheduled during those sprints.</t>
        </is>
      </c>
      <c r="D134" s="32" t="n"/>
      <c r="E134" s="32" t="n"/>
      <c r="F134" s="32" t="n"/>
      <c r="G134" s="32" t="n"/>
      <c r="H134" s="32" t="n"/>
      <c r="I134" s="3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14" customWidth="1" min="1" max="1"/>
    <col width="55" customWidth="1" min="2" max="2"/>
    <col width="14" customWidth="1" min="3" max="3"/>
    <col width="12" customWidth="1" min="4" max="4"/>
  </cols>
  <sheetData>
    <row r="1">
      <c r="A1" s="31" t="inlineStr">
        <is>
          <t>Final Go-Live Checklist — before selling as SaaS at scale</t>
        </is>
      </c>
      <c r="B1" s="32" t="n"/>
      <c r="C1" s="32" t="n"/>
      <c r="D1" s="32" t="n"/>
    </row>
    <row r="2">
      <c r="A2" s="33" t="inlineStr">
        <is>
          <t>Set Done? to TRUE only when verified, not just coded. Row 24 gives the overall verdict.</t>
        </is>
      </c>
      <c r="B2" s="32" t="n"/>
      <c r="C2" s="32" t="n"/>
      <c r="D2" s="32" t="n"/>
    </row>
    <row r="3">
      <c r="A3" s="32" t="n"/>
      <c r="B3" s="32" t="n"/>
      <c r="C3" s="32" t="n"/>
      <c r="D3" s="32" t="n"/>
    </row>
    <row r="4">
      <c r="A4" s="35" t="inlineStr">
        <is>
          <t>Area</t>
        </is>
      </c>
      <c r="B4" s="35" t="inlineStr">
        <is>
          <t>Checklist item</t>
        </is>
      </c>
      <c r="C4" s="35" t="inlineStr">
        <is>
          <t>Verified in</t>
        </is>
      </c>
      <c r="D4" s="35" t="inlineStr">
        <is>
          <t>Done?</t>
        </is>
      </c>
    </row>
    <row r="5">
      <c r="A5" s="37" t="inlineStr">
        <is>
          <t>Security</t>
        </is>
      </c>
      <c r="B5" s="38" t="inlineStr">
        <is>
          <t>All Sprint 0 P0 items closed and verified (not just coded)</t>
        </is>
      </c>
      <c r="C5" s="38" t="inlineStr">
        <is>
          <t>Sprint 0</t>
        </is>
      </c>
      <c r="D5" s="37" t="inlineStr">
        <is>
          <t>FALSE</t>
        </is>
      </c>
    </row>
    <row r="6">
      <c r="A6" s="37" t="inlineStr">
        <is>
          <t>Security</t>
        </is>
      </c>
      <c r="B6" s="38" t="inlineStr">
        <is>
          <t>Secrets rotated out of .env into a real secrets manager</t>
        </is>
      </c>
      <c r="C6" s="38" t="inlineStr">
        <is>
          <t>Sprint 5</t>
        </is>
      </c>
      <c r="D6" s="37" t="inlineStr">
        <is>
          <t>FALSE</t>
        </is>
      </c>
    </row>
    <row r="7">
      <c r="A7" s="37" t="inlineStr">
        <is>
          <t>Scale</t>
        </is>
      </c>
      <c r="B7" s="38" t="inlineStr">
        <is>
          <t>Follow-up scheduler runs as a single external job, not in-process</t>
        </is>
      </c>
      <c r="C7" s="38" t="inlineStr">
        <is>
          <t>Sprint 1 | FIX-002-D (scheduler_locks TTL leader lock, single-fire under N replicas)</t>
        </is>
      </c>
      <c r="D7" s="36" t="inlineStr">
        <is>
          <t>TRUE</t>
        </is>
      </c>
    </row>
    <row r="8">
      <c r="A8" s="37" t="inlineStr">
        <is>
          <t>Scale</t>
        </is>
      </c>
      <c r="B8" s="38" t="inlineStr">
        <is>
          <t>All file uploads route through obj_store; local-disk path removed</t>
        </is>
      </c>
      <c r="C8" s="38" t="inlineStr">
        <is>
          <t>Sprint 1 | FIX-002-E (voice notes / meetings / ledger / ingestions all obj_store)</t>
        </is>
      </c>
      <c r="D8" s="36" t="inlineStr">
        <is>
          <t>TRUE</t>
        </is>
      </c>
    </row>
    <row r="9">
      <c r="A9" s="37" t="inlineStr">
        <is>
          <t>Scale</t>
        </is>
      </c>
      <c r="B9" s="38" t="inlineStr">
        <is>
          <t>Real Dockerfile/Procfile committed with pinned worker count</t>
        </is>
      </c>
      <c r="C9" s="38" t="inlineStr">
        <is>
          <t>Sprint 1 | FIX-002-F (multi-stage Docker + Procfile + .dockerignore, 25 static tests)</t>
        </is>
      </c>
      <c r="D9" s="36" t="inlineStr">
        <is>
          <t>TRUE</t>
        </is>
      </c>
    </row>
    <row r="10">
      <c r="A10" s="37" t="inlineStr">
        <is>
          <t>Scale</t>
        </is>
      </c>
      <c r="B10" s="38" t="inlineStr">
        <is>
          <t>LLM calls have timeouts + a concurrency limit</t>
        </is>
      </c>
      <c r="C10" s="38" t="inlineStr">
        <is>
          <t>Sprint 1 | FIX-002-B (guarded_llm: asyncio.wait_for + semaphore)</t>
        </is>
      </c>
      <c r="D10" s="36" t="inlineStr">
        <is>
          <t>TRUE</t>
        </is>
      </c>
    </row>
    <row r="11">
      <c r="A11" s="37" t="inlineStr">
        <is>
          <t>Multi-tenant</t>
        </is>
      </c>
      <c r="B11" s="38" t="inlineStr">
        <is>
          <t>Dynamic workflow approval loop works for a non-textile tenant</t>
        </is>
      </c>
      <c r="C11" s="38" t="inlineStr">
        <is>
          <t>Sprint 1 | FIX-001-A + FIX-001-F (tenant_procurement_pipeline + tenant_terminal_stages)</t>
        </is>
      </c>
      <c r="D11" s="36" t="inlineStr">
        <is>
          <t>TRUE</t>
        </is>
      </c>
    </row>
    <row r="12">
      <c r="A12" s="37" t="inlineStr">
        <is>
          <t>Multi-tenant</t>
        </is>
      </c>
      <c r="B12" s="38" t="inlineStr">
        <is>
          <t>OTP login + WhatsApp routing are tenant-scoped</t>
        </is>
      </c>
      <c r="C12" s="38" t="inlineStr">
        <is>
          <t>Sprint 2 | FIX-003-A (otp_codes keyed by (phone,tenant_id) + cross-tenant WA safety)</t>
        </is>
      </c>
      <c r="D12" s="36" t="inlineStr">
        <is>
          <t>TRUE</t>
        </is>
      </c>
    </row>
    <row r="13">
      <c r="A13" s="37" t="inlineStr">
        <is>
          <t>Multi-tenant</t>
        </is>
      </c>
      <c r="B13" s="38" t="inlineStr">
        <is>
          <t>Tenant deletion removes ALL tenant data incl. files</t>
        </is>
      </c>
      <c r="C13" s="38" t="inlineStr">
        <is>
          <t>Sprint 2 | FIX-001-E (TENANT_COLLECTIONS wipe + obj_store delete_object)</t>
        </is>
      </c>
      <c r="D13" s="36" t="inlineStr">
        <is>
          <t>TRUE</t>
        </is>
      </c>
    </row>
    <row r="14">
      <c r="A14" s="37" t="inlineStr">
        <is>
          <t>Billing</t>
        </is>
      </c>
      <c r="B14" s="38" t="inlineStr">
        <is>
          <t>Real payment provider integrated (Stripe/Razorpay)</t>
        </is>
      </c>
      <c r="C14" s="38" t="inlineStr">
        <is>
          <t>Sprint 3</t>
        </is>
      </c>
      <c r="D14" s="37" t="inlineStr">
        <is>
          <t>FALSE</t>
        </is>
      </c>
    </row>
    <row r="15">
      <c r="A15" s="37" t="inlineStr">
        <is>
          <t>Billing</t>
        </is>
      </c>
      <c r="B15" s="38" t="inlineStr">
        <is>
          <t>Per-tenant AI key isolation with usage quota enforcement</t>
        </is>
      </c>
      <c r="C15" s="38" t="inlineStr">
        <is>
          <t>Sprint 3 | FIX-005-A (afbf9b8) — services/tenant_ai_keys.resolve_ai_key + services/plans.py | FIX-005-B (29d2238) — services/quotas.py + guarded_llm enforcement + /tenant/usage endpoint</t>
        </is>
      </c>
      <c r="D15" s="36" t="inlineStr">
        <is>
          <t>TRUE</t>
        </is>
      </c>
    </row>
    <row r="16">
      <c r="A16" s="37" t="inlineStr">
        <is>
          <t>Billing</t>
        </is>
      </c>
      <c r="B16" s="38" t="inlineStr">
        <is>
          <t>Plan / entitlement fields exist on every tenant</t>
        </is>
      </c>
      <c r="C16" s="38" t="inlineStr">
        <is>
          <t>Sprint 3 | FIX-005-A (afbf9b8) — services/tenant_ai_keys.resolve_ai_key + services/plans.py</t>
        </is>
      </c>
      <c r="D16" s="36" t="inlineStr">
        <is>
          <t>TRUE</t>
        </is>
      </c>
    </row>
    <row r="17">
      <c r="A17" s="37" t="inlineStr">
        <is>
          <t>Ops</t>
        </is>
      </c>
      <c r="B17" s="38" t="inlineStr">
        <is>
          <t>Staging environment mirrors production</t>
        </is>
      </c>
      <c r="C17" s="38" t="inlineStr">
        <is>
          <t>Sprint 5</t>
        </is>
      </c>
      <c r="D17" s="37" t="inlineStr">
        <is>
          <t>FALSE</t>
        </is>
      </c>
    </row>
    <row r="18">
      <c r="A18" s="37" t="inlineStr">
        <is>
          <t>Ops</t>
        </is>
      </c>
      <c r="B18" s="38" t="inlineStr">
        <is>
          <t>Load test completed at ~100-tenant equivalent traffic</t>
        </is>
      </c>
      <c r="C18" s="38" t="inlineStr">
        <is>
          <t>Sprint 5</t>
        </is>
      </c>
      <c r="D18" s="37" t="inlineStr">
        <is>
          <t>FALSE</t>
        </is>
      </c>
    </row>
    <row r="19">
      <c r="A19" s="37" t="inlineStr">
        <is>
          <t>Ops</t>
        </is>
      </c>
      <c r="B19" s="38" t="inlineStr">
        <is>
          <t>Sentry / error tracking is live in production</t>
        </is>
      </c>
      <c r="C19" s="38" t="inlineStr">
        <is>
          <t>Sprint 5</t>
        </is>
      </c>
      <c r="D19" s="37" t="inlineStr">
        <is>
          <t>FALSE</t>
        </is>
      </c>
    </row>
    <row r="20">
      <c r="A20" s="37" t="inlineStr">
        <is>
          <t>Ops</t>
        </is>
      </c>
      <c r="B20" s="38" t="inlineStr">
        <is>
          <t>Backup restore has been TESTED, not just documented</t>
        </is>
      </c>
      <c r="C20" s="38" t="inlineStr">
        <is>
          <t>Sprint 5</t>
        </is>
      </c>
      <c r="D20" s="37" t="inlineStr">
        <is>
          <t>FALSE</t>
        </is>
      </c>
    </row>
    <row r="21">
      <c r="A21" s="37" t="inlineStr">
        <is>
          <t>Ops</t>
        </is>
      </c>
      <c r="B21" s="38" t="inlineStr">
        <is>
          <t>Data migration for all schema changes dry-run on staging</t>
        </is>
      </c>
      <c r="C21" s="38" t="inlineStr">
        <is>
          <t>Sprint 5</t>
        </is>
      </c>
      <c r="D21" s="37" t="inlineStr">
        <is>
          <t>FALSE</t>
        </is>
      </c>
    </row>
    <row r="22">
      <c r="A22" s="37" t="inlineStr">
        <is>
          <t>Ops</t>
        </is>
      </c>
      <c r="B22" s="38" t="inlineStr">
        <is>
          <t>Rollback procedure written and rehearsed</t>
        </is>
      </c>
      <c r="C22" s="38" t="inlineStr">
        <is>
          <t>Sprint 5</t>
        </is>
      </c>
      <c r="D22" s="37" t="inlineStr">
        <is>
          <t>FALSE</t>
        </is>
      </c>
    </row>
    <row r="23">
      <c r="A23" s="37" t="inlineStr">
        <is>
          <t>Ops</t>
        </is>
      </c>
      <c r="B23" s="38" t="inlineStr">
        <is>
          <t>Staged rollout plan approved (5-&gt;20-&gt;50-&gt;100)</t>
        </is>
      </c>
      <c r="C23" s="38" t="inlineStr">
        <is>
          <t>Sprint 5</t>
        </is>
      </c>
      <c r="D23" s="37" t="inlineStr">
        <is>
          <t>FALSE</t>
        </is>
      </c>
    </row>
    <row r="24">
      <c r="A24" s="37" t="inlineStr">
        <is>
          <t>Testing</t>
        </is>
      </c>
      <c r="B24" s="38" t="inlineStr">
        <is>
          <t>Every Testing Plan phase (A-J) hit its exit criteria, incl. Closed + Staged Beta</t>
        </is>
      </c>
      <c r="C24" s="38" t="inlineStr">
        <is>
          <t>Testing Plan</t>
        </is>
      </c>
      <c r="D24" s="37" t="inlineStr">
        <is>
          <t>FALSE</t>
        </is>
      </c>
    </row>
    <row r="25">
      <c r="A25" s="37" t="inlineStr">
        <is>
          <t>Sign-off</t>
        </is>
      </c>
      <c r="B25" s="38" t="inlineStr">
        <is>
          <t>Final go/no-go review held with the full team</t>
        </is>
      </c>
      <c r="C25" s="38" t="inlineStr">
        <is>
          <t>Sprint 5</t>
        </is>
      </c>
      <c r="D25" s="37" t="inlineStr">
        <is>
          <t>FALSE</t>
        </is>
      </c>
    </row>
    <row r="26">
      <c r="A26" s="32" t="n"/>
      <c r="B26" s="32" t="n"/>
      <c r="C26" s="32" t="n"/>
      <c r="D26" s="32" t="n"/>
    </row>
    <row r="27">
      <c r="A27" s="34" t="inlineStr">
        <is>
          <t>VERDICT</t>
        </is>
      </c>
      <c r="B27" s="41">
        <f>IF(COUNTIF(D5:D25,"TRUE")=COUNTA(D5:D25),"GO — cleared to sell as SaaS at scale","NOT YET — "&amp;(COUNTA(D5:D25)-COUNTIF(D5:D25,"TRUE"))&amp;" item(s) still open")</f>
        <v/>
      </c>
      <c r="C27" s="32" t="n"/>
      <c r="D27" s="3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s>
  <sheetData>
    <row r="1">
      <c r="A1" s="42" t="inlineStr">
        <is>
          <t>Roadmap Kanban Board — swimlanes = Sprints, cards color-coded by Priority</t>
        </is>
      </c>
      <c r="B1" s="32" t="n"/>
      <c r="C1" s="32" t="n"/>
      <c r="D1" s="32" t="n"/>
      <c r="E1" s="32" t="n"/>
      <c r="F1" s="32" t="n"/>
    </row>
    <row r="2">
      <c r="A2" s="38" t="inlineStr">
        <is>
          <t>Snapshot view for planning. To track day-to-day status changes, edit the Task Backlog tab.</t>
        </is>
      </c>
      <c r="B2" s="32" t="n"/>
      <c r="C2" s="32" t="n"/>
      <c r="D2" s="32" t="n"/>
      <c r="E2" s="32" t="n"/>
      <c r="F2" s="32" t="n"/>
    </row>
    <row r="3">
      <c r="A3" s="32" t="n"/>
      <c r="B3" s="32" t="n"/>
      <c r="C3" s="32" t="n"/>
      <c r="D3" s="32" t="n"/>
      <c r="E3" s="32" t="n"/>
      <c r="F3" s="32" t="n"/>
    </row>
    <row r="4">
      <c r="A4" s="35" t="inlineStr">
        <is>
          <t>Sprint 0
Critical Security &amp; Auth  (GATE)</t>
        </is>
      </c>
      <c r="B4" s="35" t="inlineStr">
        <is>
          <t>Sprint 1
Scale &amp; Operational Blockers  (GATE)</t>
        </is>
      </c>
      <c r="C4" s="35" t="inlineStr">
        <is>
          <t>Sprint 2
Tenancy Hygiene &amp; Data Integrity  (parallel)</t>
        </is>
      </c>
      <c r="D4" s="35" t="inlineStr">
        <is>
          <t>Sprint 3
Billing &amp; Multi-Tenant AI Keys  (GATE)</t>
        </is>
      </c>
      <c r="E4" s="35" t="inlineStr">
        <is>
          <t>Sprint 4
AI Brain / Agentic Enhancement  (parallel)</t>
        </is>
      </c>
      <c r="F4" s="35" t="inlineStr">
        <is>
          <t>Sprint 5
DevOps, Deployment &amp; Data Migration  (GATE)</t>
        </is>
      </c>
    </row>
    <row r="5">
      <c r="A5" s="43" t="inlineStr">
        <is>
          <t>[S0-01] Remove hardcoded superadmin default credentials
(Security/Auth)</t>
        </is>
      </c>
      <c r="B5" s="36" t="inlineStr">
        <is>
          <t>[DONE][S1-01] Externalize the follow-up scheduler
(Scale/Ops)</t>
        </is>
      </c>
      <c r="C5" s="36" t="inlineStr">
        <is>
          <t>[DONE][S2-01] Add _ensure_owned() helper
(Tenancy/Data)</t>
        </is>
      </c>
      <c r="D5" s="43" t="inlineStr">
        <is>
          <t>[S3-01] Integrate real billing (Stripe or Razorpay)
(Billing/AI-Keys)</t>
        </is>
      </c>
      <c r="E5" s="44" t="inlineStr">
        <is>
          <t>[S4-01] Fix text-index stemming + index db.memory
(AI/Brain)</t>
        </is>
      </c>
      <c r="F5" s="43" t="inlineStr">
        <is>
          <t>[S5-01] Stand up a staging environment
(DevOps/Migration)</t>
        </is>
      </c>
    </row>
    <row r="6">
      <c r="A6" s="43" t="inlineStr">
        <is>
          <t>[S0-02] Fix CORS wildcard + credentials
(Security/Auth)</t>
        </is>
      </c>
      <c r="B6" s="36" t="inlineStr">
        <is>
          <t>[DONE][S1-02] Index phone, drop Python-side filter
(Scale/Ops)</t>
        </is>
      </c>
      <c r="C6" s="36" t="inlineStr">
        <is>
          <t>[DONE][S2-02] Complete TENANT_COLLECTIONS wipe
(Tenancy/Data)</t>
        </is>
      </c>
      <c r="D6" s="36" t="inlineStr">
        <is>
          <t>[DONE][S3-02] Add plan / entitlement fields to tenant doc
(Billing/AI-Keys)</t>
        </is>
      </c>
      <c r="E6" s="43" t="inlineStr">
        <is>
          <t>[S4-02] Fix task-done Brain write-coverage gap + link provenance
(AI/Brain)</t>
        </is>
      </c>
      <c r="F6" s="43" t="inlineStr">
        <is>
          <t>[S5-02] Run a load test at target scale
(DevOps/Migration)</t>
        </is>
      </c>
    </row>
    <row r="7">
      <c r="A7" s="43" t="inlineStr">
        <is>
          <t>[S0-03] Auth-gate file downloads
(Security/Auth)</t>
        </is>
      </c>
      <c r="B7" s="36" t="inlineStr">
        <is>
          <t>[DONE][S1-03] Move all uploads to obj_store
(Scale/Ops)</t>
        </is>
      </c>
      <c r="C7" s="36" t="inlineStr">
        <is>
          <t>[DONE][S2-03] Tenant-scope OTP + WhatsApp phone routing
(Tenancy/Data)</t>
        </is>
      </c>
      <c r="D7" s="36" t="inlineStr">
        <is>
          <t>[DONE][S3-03] Per-tenant AI key resolver
(Billing/AI-Keys)</t>
        </is>
      </c>
      <c r="E7" s="44" t="inlineStr">
        <is>
          <t>[S4-03] Rename brain_contexts -&gt; brain_query_cache
(AI/Brain)</t>
        </is>
      </c>
      <c r="F7" s="43" t="inlineStr">
        <is>
          <t>[S5-03] Add observability (Sentry + structured logs + APM)
(DevOps/Migration)</t>
        </is>
      </c>
    </row>
    <row r="8">
      <c r="A8" s="43" t="inlineStr">
        <is>
          <t>[S0-04] Kill dev-mode OTP leak
(Security/Auth)</t>
        </is>
      </c>
      <c r="B8" s="36" t="inlineStr">
        <is>
          <t>[DONE][S1-04] Commit real deployment config
(Scale/Ops)</t>
        </is>
      </c>
      <c r="C8" s="36" t="inlineStr">
        <is>
          <t>[DONE][S2-04] Fix cross-tenant WhatsApp log leak
(Tenancy/Data)</t>
        </is>
      </c>
      <c r="D8" s="36" t="inlineStr">
        <is>
          <t>[DONE][S3-04] Enforce usage quotas (402 on exceed)
(Billing/AI-Keys)</t>
        </is>
      </c>
      <c r="E8" s="43" t="inlineStr">
        <is>
          <t>[S4-04] Unify /ask and /brain/agent retrieval reach
(AI/Brain)</t>
        </is>
      </c>
      <c r="F8" s="43" t="inlineStr">
        <is>
          <t>[S5-04] Write + TEST a backup/restore runbook
(DevOps/Migration)</t>
        </is>
      </c>
    </row>
    <row r="9">
      <c r="A9" s="43" t="inlineStr">
        <is>
          <t>[S0-05] Fix WhatsApp signature bypass
(Security/Auth)</t>
        </is>
      </c>
      <c r="B9" s="36" t="inlineStr">
        <is>
          <t>[DONE][S1-05] Timeout + concurrency-limit LLM calls
(Scale/Ops)</t>
        </is>
      </c>
      <c r="C9" s="36" t="inlineStr">
        <is>
          <t>[DONE][S2-05] Fix unfiltered enrich_decisions fetch
(Tenancy/Data)</t>
        </is>
      </c>
      <c r="D9" s="32" t="n"/>
      <c r="E9" s="43" t="inlineStr">
        <is>
          <t>[S4-05] Extract + chunk + embed documents at ingest
(AI/Brain)</t>
        </is>
      </c>
      <c r="F9" s="43" t="inlineStr">
        <is>
          <t>[S5-05] Data migration plan for schema changes above
(DevOps/Migration)</t>
        </is>
      </c>
    </row>
    <row r="10">
      <c r="A10" s="43" t="inlineStr">
        <is>
          <t>[S0-06] Rate-limit + captcha unauth AI endpoints
(Security/Auth)</t>
        </is>
      </c>
      <c r="B10" s="36" t="inlineStr">
        <is>
          <t>[DONE][S1-06] Fix hardcoded purchase_payment key
(Scale/Ops)</t>
        </is>
      </c>
      <c r="C10" s="36" t="inlineStr">
        <is>
          <t>[DONE][S2-06] Add session invalidation on logout/password-change
(Tenancy/Data)</t>
        </is>
      </c>
      <c r="D10" s="32" t="n"/>
      <c r="E10" s="43" t="inlineStr">
        <is>
          <t>[S4-06] Adopt vector search + hybrid retrieval
(AI/Brain)</t>
        </is>
      </c>
      <c r="F10" s="43" t="inlineStr">
        <is>
          <t>[S5-06] Stand up CI/CD
(DevOps/Migration)</t>
        </is>
      </c>
    </row>
    <row r="11">
      <c r="A11" s="43" t="inlineStr">
        <is>
          <t>[S0-07] Add login rate limiting
(Security/Auth)</t>
        </is>
      </c>
      <c r="B11" s="32" t="n"/>
      <c r="C11" s="36" t="inlineStr">
        <is>
          <t>[DONE][S2-07] Add email verification + password reset
(Tenancy/Data)</t>
        </is>
      </c>
      <c r="D11" s="32" t="n"/>
      <c r="E11" s="44" t="inlineStr">
        <is>
          <t>[S4-07] Formalize a tool registry
(AI/Brain)</t>
        </is>
      </c>
      <c r="F11" s="43" t="inlineStr">
        <is>
          <t>[S5-07] Define a rollback procedure
(DevOps/Migration)</t>
        </is>
      </c>
    </row>
    <row r="12">
      <c r="A12" s="43" t="inlineStr">
        <is>
          <t>[S0-08] Stop returning raw JWT in response body
(Security/Auth)</t>
        </is>
      </c>
      <c r="B12" s="32" t="n"/>
      <c r="C12" s="36" t="inlineStr">
        <is>
          <t>[DONE][S2-08] Fix dead contacts.kind index
(Tenancy/Data)</t>
        </is>
      </c>
      <c r="D12" s="32" t="n"/>
      <c r="E12" s="44" t="inlineStr">
        <is>
          <t>[S4-08] Add bounded planner-executor loop + native function-calling
(AI/Brain)</t>
        </is>
      </c>
      <c r="F12" s="43" t="inlineStr">
        <is>
          <t>[S5-08] Move secrets to a real secrets manager
(DevOps/Migration)</t>
        </is>
      </c>
    </row>
    <row r="13">
      <c r="A13" s="43" t="inlineStr">
        <is>
          <t>[S0-09] Split JWT secret: tenant vs platform admin
(Security/Auth)</t>
        </is>
      </c>
      <c r="B13" s="32" t="n"/>
      <c r="C13" s="36" t="inlineStr">
        <is>
          <t>[DONE][S2-09] Fix denormalized-name staleness
(Tenancy/Data)</t>
        </is>
      </c>
      <c r="D13" s="32" t="n"/>
      <c r="E13" s="44" t="inlineStr">
        <is>
          <t>[S4-09] Add per-conversation agent memory
(AI/Brain)</t>
        </is>
      </c>
      <c r="F13" s="43" t="inlineStr">
        <is>
          <t>[S5-09] Staged rollout plan (5 -&gt; 20 -&gt; 50 -&gt; 100)
(DevOps/Migration)</t>
        </is>
      </c>
    </row>
    <row r="14">
      <c r="A14" s="43" t="inlineStr">
        <is>
          <t>[S0-10] Invalidate invite tokens after use
(Security/Auth)</t>
        </is>
      </c>
      <c r="B14" s="32" t="n"/>
      <c r="C14" s="36" t="inlineStr">
        <is>
          <t>[DONE][S2-10] Handle concurrent-registration race
(Tenancy/Data)</t>
        </is>
      </c>
      <c r="D14" s="32" t="n"/>
      <c r="E14" s="44" t="inlineStr">
        <is>
          <t>[S4-10] Expand Brain write coverage to finance/workflow/meetings
(AI/Brain)</t>
        </is>
      </c>
      <c r="F14" s="43" t="inlineStr">
        <is>
          <t>[S5-10] Final go/no-go review
(DevOps/Migration)</t>
        </is>
      </c>
    </row>
    <row r="15">
      <c r="A15" s="32" t="n"/>
      <c r="B15" s="32" t="n"/>
      <c r="C15" s="36" t="inlineStr">
        <is>
          <t>[DONE][S2-11] Flag AI-operating-model generation failures
(Tenancy/Data)</t>
        </is>
      </c>
      <c r="D15" s="32" t="n"/>
      <c r="E15" s="44" t="inlineStr">
        <is>
          <t>[S4-11] Make tag vocabulary tenant/industry-configurable
(AI/Brain)</t>
        </is>
      </c>
      <c r="F15" s="32" t="n"/>
    </row>
    <row r="16">
      <c r="A16" s="32" t="n"/>
      <c r="B16" s="32" t="n"/>
      <c r="C16" s="36" t="inlineStr">
        <is>
          <t>[DONE][S2-12] Fix 'active workflows' hardcoded terminal stages
(Tenancy/Data)</t>
        </is>
      </c>
      <c r="D16" s="32" t="n"/>
      <c r="E16" s="32" t="n"/>
      <c r="F16" s="32" t="n"/>
    </row>
    <row r="17">
      <c r="A17" s="32" t="n"/>
      <c r="B17" s="32" t="n"/>
      <c r="C17" s="32" t="n"/>
      <c r="D17" s="32" t="n"/>
      <c r="E17" s="32" t="n"/>
      <c r="F17" s="32" t="n"/>
    </row>
    <row r="18">
      <c r="A18" s="32" t="n"/>
      <c r="B18" s="32" t="n"/>
      <c r="C18" s="32" t="n"/>
      <c r="D18" s="32" t="n"/>
      <c r="E18" s="32" t="n"/>
      <c r="F18" s="32" t="n"/>
    </row>
    <row r="19">
      <c r="A19" s="37" t="inlineStr">
        <is>
          <t>Card color = Priority:</t>
        </is>
      </c>
      <c r="B19" s="32" t="n"/>
      <c r="C19" s="32" t="n"/>
      <c r="D19" s="32" t="n"/>
      <c r="E19" s="32" t="n"/>
      <c r="F19" s="32" t="n"/>
    </row>
    <row r="20">
      <c r="A20" s="37" t="inlineStr">
        <is>
          <t>P0 — ship blocker</t>
        </is>
      </c>
      <c r="B20" s="32" t="n"/>
      <c r="C20" s="32" t="n"/>
      <c r="D20" s="32" t="n"/>
      <c r="E20" s="32" t="n"/>
      <c r="F20" s="32" t="n"/>
    </row>
    <row r="21">
      <c r="A21" s="37" t="inlineStr">
        <is>
          <t>P1 — before real customer</t>
        </is>
      </c>
      <c r="B21" s="32" t="n"/>
      <c r="C21" s="32" t="n"/>
      <c r="D21" s="32" t="n"/>
      <c r="E21" s="32" t="n"/>
      <c r="F21" s="32" t="n"/>
    </row>
    <row r="22">
      <c r="A22" s="37" t="inlineStr">
        <is>
          <t>P2 — hardening</t>
        </is>
      </c>
      <c r="B22" s="32" t="n"/>
      <c r="C22" s="32" t="n"/>
      <c r="D22" s="32" t="n"/>
      <c r="E22" s="32" t="n"/>
      <c r="F22" s="3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2026-08-15T15:15:49Z</dcterms:created>
  <dcterms:modified xmlns:dcterms="http://purl.org/dc/terms/" xmlns:xsi="http://www.w3.org/2001/XMLSchema-instance" xsi:type="dcterms:W3CDTF">2026-08-16T08:09:24Z</dcterms:modified>
</cp:coreProperties>
</file>