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hesis\data\"/>
    </mc:Choice>
  </mc:AlternateContent>
  <bookViews>
    <workbookView xWindow="930" yWindow="0" windowWidth="21600" windowHeight="10320" activeTab="1"/>
  </bookViews>
  <sheets>
    <sheet name="Data" sheetId="1" r:id="rId1"/>
    <sheet name="Frequency Error Char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<sst xmlns="http://schemas.openxmlformats.org/spreadsheetml/2006/main" count="108" uniqueCount="34">
  <si>
    <t>psip</t>
  </si>
  <si>
    <t>psif</t>
  </si>
  <si>
    <t>-1psip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</si>
  <si>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</si>
  <si>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</si>
  <si>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</si>
  <si>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</si>
  <si>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</si>
  <si>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</si>
  <si>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</si>
  <si>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</si>
  <si>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</si>
  <si>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</si>
  <si>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</si>
  <si>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</si>
  <si>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</si>
  <si>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</si>
  <si>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</si>
  <si>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</si>
  <si>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</si>
  <si>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</si>
  <si>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</si>
  <si>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</si>
  <si>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</si>
  <si>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</si>
  <si>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</si>
  <si>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NOTE: psip does better likely because, in psip, the noisy freq for</t>
  </si>
  <si>
    <t>a term is (true_freq) + uniform(0, percent_error * true_freq), where</t>
  </si>
  <si>
    <t>as for psif it is more correctly (true_freq) +- uniform(0, percent_error * true_freq)</t>
  </si>
  <si>
    <t>otherwise, I predict they would be the same.</t>
  </si>
  <si>
    <t>NOTE #2: bsib and psip have a built-in frequency error based on their</t>
  </si>
  <si>
    <t>blocks, where terms (unigrams/bigrams) are either a member of the</t>
  </si>
  <si>
    <t>block or not a member (set membership). No multiplicities stored</t>
  </si>
  <si>
    <t>per block, although doing multiplicities would be possible.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</si>
</sst>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Percent Error vs BM25 Map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0.5"/>
            <c:backward val="0.1"/>
            <c:dispRSqr val="0"/>
            <c:dispEq val="0"/>
          </c:trendline>
          <c:xVal>
            <c:numRef>
              <c:f>Data!$J$81:$J$109</c:f>
              <c:numCache>
                <c:formatCode>General</c:formatCode>
                <c:ptCount val="2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</c:numCache>
            </c:numRef>
          </c:xVal>
          <c:yVal>
            <c:numRef>
              <c:f>Data!$K$81:$K$109</c:f>
              <c:numCache>
                <c:formatCode>General</c:formatCode>
                <c:ptCount val="29"/>
                <c:pt idx="0">
                  <c:v>0.92251399999999995</c:v>
                </c:pt>
                <c:pt idx="1">
                  <c:v>0.92455600000000004</c:v>
                </c:pt>
                <c:pt idx="2">
                  <c:v>0.92428200000000005</c:v>
                </c:pt>
                <c:pt idx="3">
                  <c:v>0.92549499999999996</c:v>
                </c:pt>
                <c:pt idx="4">
                  <c:v>0.92230100000000004</c:v>
                </c:pt>
                <c:pt idx="5">
                  <c:v>0.92450699999999997</c:v>
                </c:pt>
                <c:pt idx="6">
                  <c:v>0.91211799999999998</c:v>
                </c:pt>
                <c:pt idx="7">
                  <c:v>0.91194200000000003</c:v>
                </c:pt>
                <c:pt idx="8">
                  <c:v>0.90888899999999995</c:v>
                </c:pt>
                <c:pt idx="9">
                  <c:v>0.91134300000000001</c:v>
                </c:pt>
                <c:pt idx="10">
                  <c:v>0.91078300000000001</c:v>
                </c:pt>
                <c:pt idx="11">
                  <c:v>0.90834300000000001</c:v>
                </c:pt>
                <c:pt idx="12">
                  <c:v>0.90039000000000002</c:v>
                </c:pt>
                <c:pt idx="13">
                  <c:v>0.90420199999999995</c:v>
                </c:pt>
                <c:pt idx="14">
                  <c:v>0.90078199999999997</c:v>
                </c:pt>
                <c:pt idx="15">
                  <c:v>0.90493999999999997</c:v>
                </c:pt>
                <c:pt idx="16">
                  <c:v>0.90137599999999996</c:v>
                </c:pt>
                <c:pt idx="17">
                  <c:v>0.89373499999999995</c:v>
                </c:pt>
                <c:pt idx="18">
                  <c:v>0.88975099999999996</c:v>
                </c:pt>
                <c:pt idx="19">
                  <c:v>0.896173</c:v>
                </c:pt>
                <c:pt idx="20">
                  <c:v>0.89365899999999998</c:v>
                </c:pt>
                <c:pt idx="21">
                  <c:v>0.89359599999999995</c:v>
                </c:pt>
                <c:pt idx="22">
                  <c:v>0.89361900000000005</c:v>
                </c:pt>
                <c:pt idx="23">
                  <c:v>0.88801099999999999</c:v>
                </c:pt>
                <c:pt idx="24">
                  <c:v>0.88716300000000003</c:v>
                </c:pt>
                <c:pt idx="25">
                  <c:v>0.89120600000000005</c:v>
                </c:pt>
                <c:pt idx="26">
                  <c:v>0.88999799999999996</c:v>
                </c:pt>
                <c:pt idx="27">
                  <c:v>0.88230200000000003</c:v>
                </c:pt>
                <c:pt idx="28">
                  <c:v>0.88755899999999999</c:v>
                </c:pt>
              </c:numCache>
            </c:numRef>
          </c:yVal>
          <c:smooth val="0"/>
        </c:ser>
        <c:ser>
          <c:idx val="1"/>
          <c:order val="1"/>
          <c:tx>
            <c:v>psif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forward val="0.5"/>
            <c:backward val="0.1"/>
            <c:intercept val="0.94000000000000006"/>
            <c:dispRSqr val="0"/>
            <c:dispEq val="0"/>
          </c:trendline>
          <c:xVal>
            <c:numRef>
              <c:f>Data!$M$81:$M$95</c:f>
              <c:numCache>
                <c:formatCode>General</c:formatCode>
                <c:ptCount val="1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</c:numCache>
            </c:numRef>
          </c:xVal>
          <c:yVal>
            <c:numRef>
              <c:f>Data!$N$81:$N$95</c:f>
              <c:numCache>
                <c:formatCode>General</c:formatCode>
                <c:ptCount val="15"/>
                <c:pt idx="0">
                  <c:v>0.918215</c:v>
                </c:pt>
                <c:pt idx="1">
                  <c:v>0.91949700000000001</c:v>
                </c:pt>
                <c:pt idx="2">
                  <c:v>0.92085700000000004</c:v>
                </c:pt>
                <c:pt idx="3">
                  <c:v>0.88470599999999999</c:v>
                </c:pt>
                <c:pt idx="4">
                  <c:v>0.88333799999999996</c:v>
                </c:pt>
                <c:pt idx="5">
                  <c:v>0.88377499999999998</c:v>
                </c:pt>
                <c:pt idx="6">
                  <c:v>0.85673699999999997</c:v>
                </c:pt>
                <c:pt idx="7">
                  <c:v>0.852545</c:v>
                </c:pt>
                <c:pt idx="8">
                  <c:v>0.85276300000000005</c:v>
                </c:pt>
                <c:pt idx="9">
                  <c:v>0.82430999999999999</c:v>
                </c:pt>
                <c:pt idx="10">
                  <c:v>0.82768900000000001</c:v>
                </c:pt>
                <c:pt idx="11">
                  <c:v>0.82800499999999999</c:v>
                </c:pt>
                <c:pt idx="12">
                  <c:v>0.81198099999999995</c:v>
                </c:pt>
                <c:pt idx="13">
                  <c:v>0.80005199999999999</c:v>
                </c:pt>
                <c:pt idx="14">
                  <c:v>0.80560100000000001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658328"/>
        <c:axId val="219659504"/>
      </c:scatterChart>
      <c:valAx>
        <c:axId val="219658328"/>
        <c:scaling>
          <c:orientation val="minMax"/>
          <c:max val="0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Percent Error (Relative To Actual Frequency)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59504"/>
        <c:crosses val="autoZero"/>
        <c:crossBetween val="midCat"/>
        <c:majorUnit val="5.000000000000001E-2"/>
      </c:valAx>
      <c:valAx>
        <c:axId val="219659504"/>
        <c:scaling>
          <c:orientation val="minMax"/>
          <c:max val="0.95000000000000007"/>
          <c:min val="0.795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BM25 Map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58328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63099893970206"/>
          <c:y val="0.35773148995910398"/>
          <c:w val="0.1374749613251986"/>
          <c:h val="0.261629738143197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</xdr:colOff>
      <xdr:row>0</xdr:row>
      <xdr:rowOff>85725</xdr:rowOff>
    </xdr:from>
    <xdr:to>
      <xdr:col>12</xdr:col>
      <xdr:colOff>552449</xdr:colOff>
      <xdr:row>18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:X78" totalsRowShown="0">
  <autoFilter ref="B4:X78">
    <filterColumn colId="0">
      <filters>
        <filter val="psip"/>
      </filters>
    </filterColumn>
    <filterColumn colId="5">
      <filters>
        <filter val="1"/>
      </filters>
    </filterColumn>
  </autoFilter>
  <tableColumns count="23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T109"/>
  <sheetViews>
    <sheetView topLeftCell="L67" workbookViewId="0">
      <selection activeCell="P80" sqref="P80:X131"/>
    </sheetView>
  </sheetViews>
  <sheetFormatPr defaultRowHeight="15" x14ac:dyDescent="0.25"/>
  <cols>
    <col min="2" max="10" width="10.85546875" customWidth="1"/>
    <col min="11" max="24" width="11.85546875" customWidth="1"/>
  </cols>
  <sheetData>
    <row r="4" spans="2:24" x14ac:dyDescent="0.25"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  <c r="S4" t="s">
        <v>20</v>
      </c>
      <c r="T4" t="s">
        <v>21</v>
      </c>
      <c r="U4" t="s">
        <v>22</v>
      </c>
      <c r="V4" t="s">
        <v>23</v>
      </c>
      <c r="W4" t="s">
        <v>24</v>
      </c>
      <c r="X4" t="s">
        <v>25</v>
      </c>
    </row>
    <row r="5" spans="2:24" x14ac:dyDescent="0.25">
      <c r="B5" t="s">
        <v>0</v>
      </c>
      <c r="C5">
        <v>1000</v>
      </c>
      <c r="D5">
        <v>33039554</v>
      </c>
      <c r="E5">
        <v>4000</v>
      </c>
      <c r="F5">
        <v>0.1</v>
      </c>
      <c r="G5">
        <v>1</v>
      </c>
      <c r="H5">
        <v>1</v>
      </c>
      <c r="I5">
        <v>1</v>
      </c>
      <c r="J5">
        <v>1</v>
      </c>
      <c r="K5">
        <v>1</v>
      </c>
      <c r="L5">
        <v>0</v>
      </c>
      <c r="M5">
        <v>256</v>
      </c>
      <c r="N5">
        <v>9.7656299999999995E-4</v>
      </c>
      <c r="O5">
        <v>28095406</v>
      </c>
      <c r="P5">
        <v>42790</v>
      </c>
      <c r="Q5">
        <v>4040</v>
      </c>
      <c r="R5">
        <v>2.3500000000000001E-3</v>
      </c>
      <c r="S5">
        <v>0.99712800000000001</v>
      </c>
      <c r="T5">
        <v>0.99981799999999998</v>
      </c>
      <c r="U5">
        <v>1.1553300000000001E-2</v>
      </c>
      <c r="V5">
        <v>0.92251399999999995</v>
      </c>
      <c r="W5">
        <v>-1</v>
      </c>
      <c r="X5">
        <v>-1</v>
      </c>
    </row>
    <row r="6" spans="2:24" x14ac:dyDescent="0.25">
      <c r="B6" t="s">
        <v>0</v>
      </c>
      <c r="C6">
        <v>1000</v>
      </c>
      <c r="D6">
        <v>32905948</v>
      </c>
      <c r="E6">
        <v>4000</v>
      </c>
      <c r="F6">
        <v>0.1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256</v>
      </c>
      <c r="N6">
        <v>9.7656299999999995E-4</v>
      </c>
      <c r="O6">
        <v>28093878</v>
      </c>
      <c r="P6">
        <v>43336</v>
      </c>
      <c r="Q6">
        <v>4009</v>
      </c>
      <c r="R6">
        <v>2.65E-3</v>
      </c>
      <c r="S6">
        <v>0.99561299999999997</v>
      </c>
      <c r="T6">
        <v>0.99983</v>
      </c>
      <c r="U6">
        <v>1.15E-2</v>
      </c>
      <c r="V6">
        <v>0.92455600000000004</v>
      </c>
      <c r="W6">
        <v>-1</v>
      </c>
      <c r="X6">
        <v>-1</v>
      </c>
    </row>
    <row r="7" spans="2:24" x14ac:dyDescent="0.25">
      <c r="B7" t="s">
        <v>0</v>
      </c>
      <c r="C7">
        <v>1000</v>
      </c>
      <c r="D7">
        <v>32963942</v>
      </c>
      <c r="E7">
        <v>4000</v>
      </c>
      <c r="F7">
        <v>0.1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256</v>
      </c>
      <c r="N7">
        <v>9.7656299999999995E-4</v>
      </c>
      <c r="O7">
        <v>28093631</v>
      </c>
      <c r="P7">
        <v>43243</v>
      </c>
      <c r="Q7">
        <v>4071</v>
      </c>
      <c r="R7">
        <v>2.8500000000000001E-3</v>
      </c>
      <c r="S7">
        <v>0.99690299999999998</v>
      </c>
      <c r="T7">
        <v>1</v>
      </c>
      <c r="U7">
        <v>1.14E-2</v>
      </c>
      <c r="V7">
        <v>0.92428200000000005</v>
      </c>
      <c r="W7">
        <v>-1</v>
      </c>
      <c r="X7">
        <v>-1</v>
      </c>
    </row>
    <row r="8" spans="2:24" x14ac:dyDescent="0.25">
      <c r="B8" t="s">
        <v>0</v>
      </c>
      <c r="C8">
        <v>1000</v>
      </c>
      <c r="D8">
        <v>33083816</v>
      </c>
      <c r="E8">
        <v>4000</v>
      </c>
      <c r="F8">
        <v>0.1</v>
      </c>
      <c r="G8">
        <v>1</v>
      </c>
      <c r="H8">
        <v>1</v>
      </c>
      <c r="I8">
        <v>1</v>
      </c>
      <c r="J8">
        <v>1</v>
      </c>
      <c r="K8">
        <v>1</v>
      </c>
      <c r="L8">
        <v>0</v>
      </c>
      <c r="M8">
        <v>256</v>
      </c>
      <c r="N8">
        <v>9.7656299999999995E-4</v>
      </c>
      <c r="O8">
        <v>28095726</v>
      </c>
      <c r="P8">
        <v>42899</v>
      </c>
      <c r="Q8">
        <v>3968</v>
      </c>
      <c r="R8">
        <v>3.4833300000000002E-3</v>
      </c>
      <c r="S8">
        <v>0.99624999999999997</v>
      </c>
      <c r="T8">
        <v>1</v>
      </c>
      <c r="U8">
        <v>1.26033E-2</v>
      </c>
      <c r="V8">
        <v>0.92549499999999996</v>
      </c>
      <c r="W8">
        <v>-1</v>
      </c>
      <c r="X8">
        <v>-1</v>
      </c>
    </row>
    <row r="9" spans="2:24" hidden="1" x14ac:dyDescent="0.25">
      <c r="B9" t="s">
        <v>1</v>
      </c>
      <c r="C9">
        <v>1000</v>
      </c>
      <c r="D9">
        <v>33083816</v>
      </c>
      <c r="E9">
        <v>4000</v>
      </c>
      <c r="F9">
        <v>0.1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256</v>
      </c>
      <c r="N9">
        <v>9.7656299999999995E-4</v>
      </c>
      <c r="O9">
        <v>9811611</v>
      </c>
      <c r="P9">
        <v>38223</v>
      </c>
      <c r="Q9">
        <v>329</v>
      </c>
      <c r="R9">
        <v>3.4366700000000002E-3</v>
      </c>
      <c r="S9">
        <v>0.99586600000000003</v>
      </c>
      <c r="T9">
        <v>0.99986399999999998</v>
      </c>
      <c r="U9">
        <v>1.24367E-2</v>
      </c>
      <c r="V9">
        <v>0.918215</v>
      </c>
      <c r="W9">
        <v>-1</v>
      </c>
      <c r="X9">
        <v>-1</v>
      </c>
    </row>
    <row r="10" spans="2:24" x14ac:dyDescent="0.25">
      <c r="B10" t="s">
        <v>0</v>
      </c>
      <c r="C10">
        <v>1000</v>
      </c>
      <c r="D10">
        <v>32928266</v>
      </c>
      <c r="E10">
        <v>4000</v>
      </c>
      <c r="F10">
        <v>0.1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256</v>
      </c>
      <c r="N10">
        <v>9.7656299999999995E-4</v>
      </c>
      <c r="O10">
        <v>28095243</v>
      </c>
      <c r="P10">
        <v>43630</v>
      </c>
      <c r="Q10">
        <v>3821</v>
      </c>
      <c r="R10">
        <v>3.9733299999999997E-3</v>
      </c>
      <c r="S10">
        <v>0.99542600000000003</v>
      </c>
      <c r="T10">
        <v>0.99981699999999996</v>
      </c>
      <c r="U10">
        <v>1.20667E-2</v>
      </c>
      <c r="V10">
        <v>0.92230100000000004</v>
      </c>
      <c r="W10">
        <v>-1</v>
      </c>
      <c r="X10">
        <v>-1</v>
      </c>
    </row>
    <row r="11" spans="2:24" hidden="1" x14ac:dyDescent="0.25">
      <c r="B11" t="s">
        <v>1</v>
      </c>
      <c r="C11">
        <v>1000</v>
      </c>
      <c r="D11">
        <v>32928266</v>
      </c>
      <c r="E11">
        <v>4000</v>
      </c>
      <c r="F11">
        <v>0.1</v>
      </c>
      <c r="G11">
        <v>1</v>
      </c>
      <c r="H11">
        <v>1</v>
      </c>
      <c r="I11">
        <v>1</v>
      </c>
      <c r="J11">
        <v>1</v>
      </c>
      <c r="K11">
        <v>1</v>
      </c>
      <c r="L11">
        <v>0</v>
      </c>
      <c r="M11">
        <v>256</v>
      </c>
      <c r="N11">
        <v>9.7656299999999995E-4</v>
      </c>
      <c r="O11">
        <v>9811876</v>
      </c>
      <c r="P11">
        <v>38260</v>
      </c>
      <c r="Q11">
        <v>315</v>
      </c>
      <c r="R11">
        <v>3.8600000000000001E-3</v>
      </c>
      <c r="S11">
        <v>0.995058</v>
      </c>
      <c r="T11">
        <v>0.99987499999999996</v>
      </c>
      <c r="U11">
        <v>1.18967E-2</v>
      </c>
      <c r="V11">
        <v>0.91949700000000001</v>
      </c>
      <c r="W11">
        <v>-1</v>
      </c>
      <c r="X11">
        <v>-1</v>
      </c>
    </row>
    <row r="12" spans="2:24" x14ac:dyDescent="0.25">
      <c r="B12" t="s">
        <v>0</v>
      </c>
      <c r="C12">
        <v>1000</v>
      </c>
      <c r="D12">
        <v>32657001</v>
      </c>
      <c r="E12">
        <v>4000</v>
      </c>
      <c r="F12">
        <v>0.1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256</v>
      </c>
      <c r="N12">
        <v>9.7656299999999995E-4</v>
      </c>
      <c r="O12">
        <v>28095448</v>
      </c>
      <c r="P12">
        <v>42891</v>
      </c>
      <c r="Q12">
        <v>4287</v>
      </c>
      <c r="R12">
        <v>3.2599999999999999E-3</v>
      </c>
      <c r="S12">
        <v>0.99748999999999999</v>
      </c>
      <c r="T12">
        <v>1</v>
      </c>
      <c r="U12">
        <v>1.1769999999999999E-2</v>
      </c>
      <c r="V12">
        <v>0.92450699999999997</v>
      </c>
      <c r="W12">
        <v>-1</v>
      </c>
      <c r="X12">
        <v>-1</v>
      </c>
    </row>
    <row r="13" spans="2:24" hidden="1" x14ac:dyDescent="0.25">
      <c r="B13" t="s">
        <v>1</v>
      </c>
      <c r="C13">
        <v>1000</v>
      </c>
      <c r="D13">
        <v>32657001</v>
      </c>
      <c r="E13">
        <v>4000</v>
      </c>
      <c r="F13">
        <v>0.1</v>
      </c>
      <c r="G13">
        <v>1</v>
      </c>
      <c r="H13">
        <v>1</v>
      </c>
      <c r="I13">
        <v>1</v>
      </c>
      <c r="J13">
        <v>1</v>
      </c>
      <c r="K13">
        <v>1</v>
      </c>
      <c r="L13">
        <v>0</v>
      </c>
      <c r="M13">
        <v>256</v>
      </c>
      <c r="N13">
        <v>9.7656299999999995E-4</v>
      </c>
      <c r="O13">
        <v>9810189</v>
      </c>
      <c r="P13">
        <v>38204</v>
      </c>
      <c r="Q13">
        <v>343</v>
      </c>
      <c r="R13">
        <v>3.4466700000000002E-3</v>
      </c>
      <c r="S13">
        <v>0.99597400000000003</v>
      </c>
      <c r="T13">
        <v>1</v>
      </c>
      <c r="U13">
        <v>1.175E-2</v>
      </c>
      <c r="V13">
        <v>0.92085700000000004</v>
      </c>
      <c r="W13">
        <v>-1</v>
      </c>
      <c r="X13">
        <v>-1</v>
      </c>
    </row>
    <row r="14" spans="2:24" hidden="1" x14ac:dyDescent="0.25">
      <c r="B14" t="s">
        <v>0</v>
      </c>
      <c r="C14">
        <v>1000</v>
      </c>
      <c r="D14">
        <v>33045584</v>
      </c>
      <c r="E14">
        <v>4000</v>
      </c>
      <c r="F14">
        <v>0.1</v>
      </c>
      <c r="G14">
        <v>2</v>
      </c>
      <c r="H14">
        <v>2</v>
      </c>
      <c r="I14">
        <v>1</v>
      </c>
      <c r="J14">
        <v>1</v>
      </c>
      <c r="K14">
        <v>1</v>
      </c>
      <c r="L14">
        <v>0</v>
      </c>
      <c r="M14">
        <v>256</v>
      </c>
      <c r="N14">
        <v>9.7656299999999995E-4</v>
      </c>
      <c r="O14">
        <v>28111211</v>
      </c>
      <c r="P14">
        <v>43773</v>
      </c>
      <c r="Q14">
        <v>4056</v>
      </c>
      <c r="R14">
        <v>3.5500000000000002E-3</v>
      </c>
      <c r="S14">
        <v>0.99239699999999997</v>
      </c>
      <c r="T14">
        <v>0.99865999999999999</v>
      </c>
      <c r="U14">
        <v>2.3640000000000001E-2</v>
      </c>
      <c r="V14">
        <v>0.97254300000000005</v>
      </c>
      <c r="W14">
        <v>1.3129999999999999E-2</v>
      </c>
      <c r="X14">
        <v>0.67707399999999995</v>
      </c>
    </row>
    <row r="15" spans="2:24" hidden="1" x14ac:dyDescent="0.25">
      <c r="B15" t="s">
        <v>1</v>
      </c>
      <c r="C15">
        <v>1000</v>
      </c>
      <c r="D15">
        <v>33045584</v>
      </c>
      <c r="E15">
        <v>4000</v>
      </c>
      <c r="F15">
        <v>0.1</v>
      </c>
      <c r="G15">
        <v>2</v>
      </c>
      <c r="H15">
        <v>2</v>
      </c>
      <c r="I15">
        <v>1</v>
      </c>
      <c r="J15">
        <v>1</v>
      </c>
      <c r="K15">
        <v>1</v>
      </c>
      <c r="L15">
        <v>0</v>
      </c>
      <c r="M15">
        <v>256</v>
      </c>
      <c r="N15">
        <v>9.7656299999999995E-4</v>
      </c>
      <c r="O15">
        <v>9821939</v>
      </c>
      <c r="P15">
        <v>38750</v>
      </c>
      <c r="Q15">
        <v>327</v>
      </c>
      <c r="R15">
        <v>3.9500000000000004E-3</v>
      </c>
      <c r="S15">
        <v>0.99085299999999998</v>
      </c>
      <c r="T15">
        <v>1</v>
      </c>
      <c r="U15">
        <v>2.316E-2</v>
      </c>
      <c r="V15">
        <v>0.97133700000000001</v>
      </c>
      <c r="W15">
        <v>-1</v>
      </c>
      <c r="X15">
        <v>-1</v>
      </c>
    </row>
    <row r="16" spans="2:24" hidden="1" x14ac:dyDescent="0.25">
      <c r="B16" t="s">
        <v>0</v>
      </c>
      <c r="C16">
        <v>1000</v>
      </c>
      <c r="D16">
        <v>32813593</v>
      </c>
      <c r="E16">
        <v>4000</v>
      </c>
      <c r="F16">
        <v>0.1</v>
      </c>
      <c r="G16">
        <v>2</v>
      </c>
      <c r="H16">
        <v>2</v>
      </c>
      <c r="I16">
        <v>1</v>
      </c>
      <c r="J16">
        <v>1</v>
      </c>
      <c r="K16">
        <v>1</v>
      </c>
      <c r="L16">
        <v>0</v>
      </c>
      <c r="M16">
        <v>256</v>
      </c>
      <c r="N16">
        <v>9.7656299999999995E-4</v>
      </c>
      <c r="O16">
        <v>28110301</v>
      </c>
      <c r="P16">
        <v>43680</v>
      </c>
      <c r="Q16">
        <v>3993</v>
      </c>
      <c r="R16">
        <v>3.7000000000000002E-3</v>
      </c>
      <c r="S16">
        <v>0.99135499999999999</v>
      </c>
      <c r="T16">
        <v>0.99871200000000004</v>
      </c>
      <c r="U16">
        <v>2.29467E-2</v>
      </c>
      <c r="V16">
        <v>0.97432799999999997</v>
      </c>
      <c r="W16">
        <v>1.2E-2</v>
      </c>
      <c r="X16">
        <v>0.69162500000000005</v>
      </c>
    </row>
    <row r="17" spans="2:24" hidden="1" x14ac:dyDescent="0.25">
      <c r="B17" t="s">
        <v>1</v>
      </c>
      <c r="C17">
        <v>1000</v>
      </c>
      <c r="D17">
        <v>32813593</v>
      </c>
      <c r="E17">
        <v>4000</v>
      </c>
      <c r="F17">
        <v>0.1</v>
      </c>
      <c r="G17">
        <v>2</v>
      </c>
      <c r="H17">
        <v>2</v>
      </c>
      <c r="I17">
        <v>1</v>
      </c>
      <c r="J17">
        <v>1</v>
      </c>
      <c r="K17">
        <v>1</v>
      </c>
      <c r="L17">
        <v>0</v>
      </c>
      <c r="M17">
        <v>256</v>
      </c>
      <c r="N17">
        <v>9.7656299999999995E-4</v>
      </c>
      <c r="O17">
        <v>9818391</v>
      </c>
      <c r="P17">
        <v>39093</v>
      </c>
      <c r="Q17">
        <v>327</v>
      </c>
      <c r="R17">
        <v>3.7000000000000002E-3</v>
      </c>
      <c r="S17">
        <v>0.98949900000000002</v>
      </c>
      <c r="T17">
        <v>0.99819800000000003</v>
      </c>
      <c r="U17">
        <v>2.2519999999999998E-2</v>
      </c>
      <c r="V17">
        <v>0.97186700000000004</v>
      </c>
      <c r="W17">
        <v>-1</v>
      </c>
      <c r="X17">
        <v>-1</v>
      </c>
    </row>
    <row r="18" spans="2:24" hidden="1" x14ac:dyDescent="0.25">
      <c r="B18" t="s">
        <v>0</v>
      </c>
      <c r="C18">
        <v>1000</v>
      </c>
      <c r="D18">
        <v>32961666</v>
      </c>
      <c r="E18">
        <v>4000</v>
      </c>
      <c r="F18">
        <v>0.1</v>
      </c>
      <c r="G18">
        <v>2</v>
      </c>
      <c r="H18">
        <v>2</v>
      </c>
      <c r="I18">
        <v>1</v>
      </c>
      <c r="J18">
        <v>1</v>
      </c>
      <c r="K18">
        <v>1</v>
      </c>
      <c r="L18">
        <v>0</v>
      </c>
      <c r="M18">
        <v>256</v>
      </c>
      <c r="N18">
        <v>9.7656299999999995E-4</v>
      </c>
      <c r="O18">
        <v>28109309</v>
      </c>
      <c r="P18">
        <v>44709</v>
      </c>
      <c r="Q18">
        <v>4430</v>
      </c>
      <c r="R18">
        <v>3.8500000000000001E-3</v>
      </c>
      <c r="S18">
        <v>0.99223700000000004</v>
      </c>
      <c r="T18">
        <v>0.99914499999999995</v>
      </c>
      <c r="U18">
        <v>2.2839999999999999E-2</v>
      </c>
      <c r="V18">
        <v>0.974553</v>
      </c>
      <c r="W18">
        <v>1.4063300000000001E-2</v>
      </c>
      <c r="X18">
        <v>0.67424099999999998</v>
      </c>
    </row>
    <row r="19" spans="2:24" hidden="1" x14ac:dyDescent="0.25">
      <c r="B19" t="s">
        <v>1</v>
      </c>
      <c r="C19">
        <v>1000</v>
      </c>
      <c r="D19">
        <v>32961666</v>
      </c>
      <c r="E19">
        <v>4000</v>
      </c>
      <c r="F19">
        <v>0.1</v>
      </c>
      <c r="G19">
        <v>2</v>
      </c>
      <c r="H19">
        <v>2</v>
      </c>
      <c r="I19">
        <v>1</v>
      </c>
      <c r="J19">
        <v>1</v>
      </c>
      <c r="K19">
        <v>1</v>
      </c>
      <c r="L19">
        <v>0</v>
      </c>
      <c r="M19">
        <v>256</v>
      </c>
      <c r="N19">
        <v>9.7656299999999995E-4</v>
      </c>
      <c r="O19">
        <v>9823524</v>
      </c>
      <c r="P19">
        <v>38625</v>
      </c>
      <c r="Q19">
        <v>343</v>
      </c>
      <c r="R19">
        <v>4.1000000000000003E-3</v>
      </c>
      <c r="S19">
        <v>0.99295</v>
      </c>
      <c r="T19">
        <v>1</v>
      </c>
      <c r="U19">
        <v>2.3213299999999999E-2</v>
      </c>
      <c r="V19">
        <v>0.97128099999999995</v>
      </c>
      <c r="W19">
        <v>-1</v>
      </c>
      <c r="X19">
        <v>-1</v>
      </c>
    </row>
    <row r="20" spans="2:24" x14ac:dyDescent="0.25">
      <c r="B20" t="s">
        <v>0</v>
      </c>
      <c r="C20">
        <v>1000</v>
      </c>
      <c r="D20">
        <v>32730996</v>
      </c>
      <c r="E20">
        <v>4000</v>
      </c>
      <c r="F20">
        <v>0.2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256</v>
      </c>
      <c r="N20">
        <v>9.7656299999999995E-4</v>
      </c>
      <c r="O20">
        <v>28611246</v>
      </c>
      <c r="P20">
        <v>43492</v>
      </c>
      <c r="Q20">
        <v>4009</v>
      </c>
      <c r="R20">
        <v>2.8500000000000001E-3</v>
      </c>
      <c r="S20">
        <v>0.99666600000000005</v>
      </c>
      <c r="T20">
        <v>0.99983999999999995</v>
      </c>
      <c r="U20">
        <v>1.1763300000000001E-2</v>
      </c>
      <c r="V20">
        <v>0.91211799999999998</v>
      </c>
      <c r="W20">
        <v>-1</v>
      </c>
      <c r="X20">
        <v>-1</v>
      </c>
    </row>
    <row r="21" spans="2:24" x14ac:dyDescent="0.25">
      <c r="B21" t="s">
        <v>0</v>
      </c>
      <c r="C21">
        <v>1000</v>
      </c>
      <c r="D21">
        <v>32937704</v>
      </c>
      <c r="E21">
        <v>4000</v>
      </c>
      <c r="F21">
        <v>0.2</v>
      </c>
      <c r="G21">
        <v>1</v>
      </c>
      <c r="H21">
        <v>1</v>
      </c>
      <c r="I21">
        <v>1</v>
      </c>
      <c r="J21">
        <v>1</v>
      </c>
      <c r="K21">
        <v>1</v>
      </c>
      <c r="L21">
        <v>0</v>
      </c>
      <c r="M21">
        <v>256</v>
      </c>
      <c r="N21">
        <v>9.7656299999999995E-4</v>
      </c>
      <c r="O21">
        <v>28609869</v>
      </c>
      <c r="P21">
        <v>43945</v>
      </c>
      <c r="Q21">
        <v>4102</v>
      </c>
      <c r="R21">
        <v>3.3500000000000001E-3</v>
      </c>
      <c r="S21">
        <v>0.99665999999999999</v>
      </c>
      <c r="T21">
        <v>1</v>
      </c>
      <c r="U21">
        <v>1.11E-2</v>
      </c>
      <c r="V21">
        <v>0.91194200000000003</v>
      </c>
      <c r="W21">
        <v>-1</v>
      </c>
      <c r="X21">
        <v>-1</v>
      </c>
    </row>
    <row r="22" spans="2:24" x14ac:dyDescent="0.25">
      <c r="B22" t="s">
        <v>0</v>
      </c>
      <c r="C22">
        <v>1000</v>
      </c>
      <c r="D22">
        <v>32966442</v>
      </c>
      <c r="E22">
        <v>4000</v>
      </c>
      <c r="F22">
        <v>0.2</v>
      </c>
      <c r="G22">
        <v>1</v>
      </c>
      <c r="H22">
        <v>1</v>
      </c>
      <c r="I22">
        <v>1</v>
      </c>
      <c r="J22">
        <v>1</v>
      </c>
      <c r="K22">
        <v>1</v>
      </c>
      <c r="L22">
        <v>0</v>
      </c>
      <c r="M22">
        <v>256</v>
      </c>
      <c r="N22">
        <v>9.7656299999999995E-4</v>
      </c>
      <c r="O22">
        <v>28610581</v>
      </c>
      <c r="P22">
        <v>42385</v>
      </c>
      <c r="Q22">
        <v>4383</v>
      </c>
      <c r="R22">
        <v>3.3999999999999998E-3</v>
      </c>
      <c r="S22">
        <v>0.99604499999999996</v>
      </c>
      <c r="T22">
        <v>0.99983100000000003</v>
      </c>
      <c r="U22">
        <v>1.205E-2</v>
      </c>
      <c r="V22">
        <v>0.90888899999999995</v>
      </c>
      <c r="W22">
        <v>-1</v>
      </c>
      <c r="X22">
        <v>-1</v>
      </c>
    </row>
    <row r="23" spans="2:24" x14ac:dyDescent="0.25">
      <c r="B23" t="s">
        <v>0</v>
      </c>
      <c r="C23">
        <v>1000</v>
      </c>
      <c r="D23">
        <v>32968800</v>
      </c>
      <c r="E23">
        <v>4000</v>
      </c>
      <c r="F23">
        <v>0.2</v>
      </c>
      <c r="G23">
        <v>1</v>
      </c>
      <c r="H23">
        <v>1</v>
      </c>
      <c r="I23">
        <v>1</v>
      </c>
      <c r="J23">
        <v>1</v>
      </c>
      <c r="K23">
        <v>1</v>
      </c>
      <c r="L23">
        <v>0</v>
      </c>
      <c r="M23">
        <v>256</v>
      </c>
      <c r="N23">
        <v>9.7656299999999995E-4</v>
      </c>
      <c r="O23">
        <v>28612963</v>
      </c>
      <c r="P23">
        <v>42166</v>
      </c>
      <c r="Q23">
        <v>4056</v>
      </c>
      <c r="R23">
        <v>3.0500000000000002E-3</v>
      </c>
      <c r="S23">
        <v>0.99546900000000005</v>
      </c>
      <c r="T23">
        <v>0.99984799999999996</v>
      </c>
      <c r="U23">
        <v>1.125E-2</v>
      </c>
      <c r="V23">
        <v>0.91134300000000001</v>
      </c>
      <c r="W23">
        <v>-1</v>
      </c>
      <c r="X23">
        <v>-1</v>
      </c>
    </row>
    <row r="24" spans="2:24" hidden="1" x14ac:dyDescent="0.25">
      <c r="B24" t="s">
        <v>1</v>
      </c>
      <c r="C24">
        <v>1000</v>
      </c>
      <c r="D24">
        <v>32968800</v>
      </c>
      <c r="E24">
        <v>4000</v>
      </c>
      <c r="F24">
        <v>0.2</v>
      </c>
      <c r="G24">
        <v>1</v>
      </c>
      <c r="H24">
        <v>1</v>
      </c>
      <c r="I24">
        <v>1</v>
      </c>
      <c r="J24">
        <v>1</v>
      </c>
      <c r="K24">
        <v>1</v>
      </c>
      <c r="L24">
        <v>0</v>
      </c>
      <c r="M24">
        <v>256</v>
      </c>
      <c r="N24">
        <v>9.7656299999999995E-4</v>
      </c>
      <c r="O24">
        <v>9855897</v>
      </c>
      <c r="P24">
        <v>38407</v>
      </c>
      <c r="Q24">
        <v>327</v>
      </c>
      <c r="R24">
        <v>3.5999999999999999E-3</v>
      </c>
      <c r="S24">
        <v>0.99635600000000002</v>
      </c>
      <c r="T24">
        <v>0.99966999999999995</v>
      </c>
      <c r="U24">
        <v>1.11E-2</v>
      </c>
      <c r="V24">
        <v>0.88470599999999999</v>
      </c>
      <c r="W24">
        <v>-1</v>
      </c>
      <c r="X24">
        <v>-1</v>
      </c>
    </row>
    <row r="25" spans="2:24" x14ac:dyDescent="0.25">
      <c r="B25" t="s">
        <v>0</v>
      </c>
      <c r="C25">
        <v>1000</v>
      </c>
      <c r="D25">
        <v>32879906</v>
      </c>
      <c r="E25">
        <v>4000</v>
      </c>
      <c r="F25">
        <v>0.2</v>
      </c>
      <c r="G25">
        <v>1</v>
      </c>
      <c r="H25">
        <v>1</v>
      </c>
      <c r="I25">
        <v>1</v>
      </c>
      <c r="J25">
        <v>1</v>
      </c>
      <c r="K25">
        <v>1</v>
      </c>
      <c r="L25">
        <v>0</v>
      </c>
      <c r="M25">
        <v>256</v>
      </c>
      <c r="N25">
        <v>9.7656299999999995E-4</v>
      </c>
      <c r="O25">
        <v>28612521</v>
      </c>
      <c r="P25">
        <v>42634</v>
      </c>
      <c r="Q25">
        <v>4102</v>
      </c>
      <c r="R25">
        <v>2.15E-3</v>
      </c>
      <c r="S25">
        <v>0.99698299999999995</v>
      </c>
      <c r="T25">
        <v>1</v>
      </c>
      <c r="U25">
        <v>1.0999999999999999E-2</v>
      </c>
      <c r="V25">
        <v>0.91078300000000001</v>
      </c>
      <c r="W25">
        <v>-1</v>
      </c>
      <c r="X25">
        <v>-1</v>
      </c>
    </row>
    <row r="26" spans="2:24" hidden="1" x14ac:dyDescent="0.25">
      <c r="B26" t="s">
        <v>1</v>
      </c>
      <c r="C26">
        <v>1000</v>
      </c>
      <c r="D26">
        <v>32879906</v>
      </c>
      <c r="E26">
        <v>4000</v>
      </c>
      <c r="F26">
        <v>0.2</v>
      </c>
      <c r="G26">
        <v>1</v>
      </c>
      <c r="H26">
        <v>1</v>
      </c>
      <c r="I26">
        <v>1</v>
      </c>
      <c r="J26">
        <v>1</v>
      </c>
      <c r="K26">
        <v>1</v>
      </c>
      <c r="L26">
        <v>0</v>
      </c>
      <c r="M26">
        <v>256</v>
      </c>
      <c r="N26">
        <v>9.7656299999999995E-4</v>
      </c>
      <c r="O26">
        <v>9868084</v>
      </c>
      <c r="P26">
        <v>38188</v>
      </c>
      <c r="Q26">
        <v>343</v>
      </c>
      <c r="R26">
        <v>2.0500000000000002E-3</v>
      </c>
      <c r="S26">
        <v>0.99393799999999999</v>
      </c>
      <c r="T26">
        <v>1</v>
      </c>
      <c r="U26">
        <v>1.145E-2</v>
      </c>
      <c r="V26">
        <v>0.88333799999999996</v>
      </c>
      <c r="W26">
        <v>-1</v>
      </c>
      <c r="X26">
        <v>-1</v>
      </c>
    </row>
    <row r="27" spans="2:24" x14ac:dyDescent="0.25">
      <c r="B27" t="s">
        <v>0</v>
      </c>
      <c r="C27">
        <v>1000</v>
      </c>
      <c r="D27">
        <v>32819305</v>
      </c>
      <c r="E27">
        <v>4000</v>
      </c>
      <c r="F27">
        <v>0.2</v>
      </c>
      <c r="G27">
        <v>1</v>
      </c>
      <c r="H27">
        <v>1</v>
      </c>
      <c r="I27">
        <v>1</v>
      </c>
      <c r="J27">
        <v>1</v>
      </c>
      <c r="K27">
        <v>1</v>
      </c>
      <c r="L27">
        <v>0</v>
      </c>
      <c r="M27">
        <v>256</v>
      </c>
      <c r="N27">
        <v>9.7656299999999995E-4</v>
      </c>
      <c r="O27">
        <v>28611425</v>
      </c>
      <c r="P27">
        <v>43820</v>
      </c>
      <c r="Q27">
        <v>4149</v>
      </c>
      <c r="R27">
        <v>3.15E-3</v>
      </c>
      <c r="S27">
        <v>0.995506</v>
      </c>
      <c r="T27">
        <v>1</v>
      </c>
      <c r="U27">
        <v>1.175E-2</v>
      </c>
      <c r="V27">
        <v>0.90834300000000001</v>
      </c>
      <c r="W27">
        <v>-1</v>
      </c>
      <c r="X27">
        <v>-1</v>
      </c>
    </row>
    <row r="28" spans="2:24" hidden="1" x14ac:dyDescent="0.25">
      <c r="B28" t="s">
        <v>1</v>
      </c>
      <c r="C28">
        <v>1000</v>
      </c>
      <c r="D28">
        <v>32819305</v>
      </c>
      <c r="E28">
        <v>4000</v>
      </c>
      <c r="F28">
        <v>0.2</v>
      </c>
      <c r="G28">
        <v>1</v>
      </c>
      <c r="H28">
        <v>1</v>
      </c>
      <c r="I28">
        <v>1</v>
      </c>
      <c r="J28">
        <v>1</v>
      </c>
      <c r="K28">
        <v>1</v>
      </c>
      <c r="L28">
        <v>0</v>
      </c>
      <c r="M28">
        <v>256</v>
      </c>
      <c r="N28">
        <v>9.7656299999999995E-4</v>
      </c>
      <c r="O28">
        <v>9863775</v>
      </c>
      <c r="P28">
        <v>38173</v>
      </c>
      <c r="Q28">
        <v>343</v>
      </c>
      <c r="R28">
        <v>3.2000000000000002E-3</v>
      </c>
      <c r="S28">
        <v>0.99380500000000005</v>
      </c>
      <c r="T28">
        <v>0.99981100000000001</v>
      </c>
      <c r="U28">
        <v>1.17E-2</v>
      </c>
      <c r="V28">
        <v>0.88377499999999998</v>
      </c>
      <c r="W28">
        <v>-1</v>
      </c>
      <c r="X28">
        <v>-1</v>
      </c>
    </row>
    <row r="29" spans="2:24" hidden="1" x14ac:dyDescent="0.25">
      <c r="B29" t="s">
        <v>0</v>
      </c>
      <c r="C29">
        <v>1000</v>
      </c>
      <c r="D29">
        <v>33008257</v>
      </c>
      <c r="E29">
        <v>4000</v>
      </c>
      <c r="F29">
        <v>0.2</v>
      </c>
      <c r="G29">
        <v>2</v>
      </c>
      <c r="H29">
        <v>2</v>
      </c>
      <c r="I29">
        <v>1</v>
      </c>
      <c r="J29">
        <v>1</v>
      </c>
      <c r="K29">
        <v>1</v>
      </c>
      <c r="L29">
        <v>0</v>
      </c>
      <c r="M29">
        <v>256</v>
      </c>
      <c r="N29">
        <v>9.7656299999999995E-4</v>
      </c>
      <c r="O29">
        <v>28629605</v>
      </c>
      <c r="P29">
        <v>43446</v>
      </c>
      <c r="Q29">
        <v>4102</v>
      </c>
      <c r="R29">
        <v>3.8999999999999998E-3</v>
      </c>
      <c r="S29">
        <v>0.99431899999999995</v>
      </c>
      <c r="T29">
        <v>0.99927500000000002</v>
      </c>
      <c r="U29">
        <v>2.2893299999999998E-2</v>
      </c>
      <c r="V29">
        <v>0.96084999999999998</v>
      </c>
      <c r="W29">
        <v>1.1950000000000001E-2</v>
      </c>
      <c r="X29">
        <v>0.678118</v>
      </c>
    </row>
    <row r="30" spans="2:24" hidden="1" x14ac:dyDescent="0.25">
      <c r="B30" t="s">
        <v>1</v>
      </c>
      <c r="C30">
        <v>1000</v>
      </c>
      <c r="D30">
        <v>33008257</v>
      </c>
      <c r="E30">
        <v>4000</v>
      </c>
      <c r="F30">
        <v>0.2</v>
      </c>
      <c r="G30">
        <v>2</v>
      </c>
      <c r="H30">
        <v>2</v>
      </c>
      <c r="I30">
        <v>1</v>
      </c>
      <c r="J30">
        <v>1</v>
      </c>
      <c r="K30">
        <v>1</v>
      </c>
      <c r="L30">
        <v>0</v>
      </c>
      <c r="M30">
        <v>256</v>
      </c>
      <c r="N30">
        <v>9.7656299999999995E-4</v>
      </c>
      <c r="O30">
        <v>9874196</v>
      </c>
      <c r="P30">
        <v>38656</v>
      </c>
      <c r="Q30">
        <v>343</v>
      </c>
      <c r="R30">
        <v>3.5000000000000001E-3</v>
      </c>
      <c r="S30">
        <v>0.99422999999999995</v>
      </c>
      <c r="T30">
        <v>0.99803699999999995</v>
      </c>
      <c r="U30">
        <v>2.3E-2</v>
      </c>
      <c r="V30">
        <v>0.95101599999999997</v>
      </c>
      <c r="W30">
        <v>-1</v>
      </c>
      <c r="X30">
        <v>-1</v>
      </c>
    </row>
    <row r="31" spans="2:24" hidden="1" x14ac:dyDescent="0.25">
      <c r="B31" t="s">
        <v>0</v>
      </c>
      <c r="C31">
        <v>1000</v>
      </c>
      <c r="D31">
        <v>32916899</v>
      </c>
      <c r="E31">
        <v>4000</v>
      </c>
      <c r="F31">
        <v>0.2</v>
      </c>
      <c r="G31">
        <v>2</v>
      </c>
      <c r="H31">
        <v>2</v>
      </c>
      <c r="I31">
        <v>1</v>
      </c>
      <c r="J31">
        <v>1</v>
      </c>
      <c r="K31">
        <v>1</v>
      </c>
      <c r="L31">
        <v>0</v>
      </c>
      <c r="M31">
        <v>256</v>
      </c>
      <c r="N31">
        <v>9.7656299999999995E-4</v>
      </c>
      <c r="O31">
        <v>28626784</v>
      </c>
      <c r="P31">
        <v>41995</v>
      </c>
      <c r="Q31">
        <v>4056</v>
      </c>
      <c r="R31">
        <v>3.5500000000000002E-3</v>
      </c>
      <c r="S31">
        <v>0.99015900000000001</v>
      </c>
      <c r="T31">
        <v>1</v>
      </c>
      <c r="U31">
        <v>2.35333E-2</v>
      </c>
      <c r="V31">
        <v>0.96051600000000004</v>
      </c>
      <c r="W31">
        <v>1.2256700000000001E-2</v>
      </c>
      <c r="X31">
        <v>0.65840200000000004</v>
      </c>
    </row>
    <row r="32" spans="2:24" hidden="1" x14ac:dyDescent="0.25">
      <c r="B32" t="s">
        <v>1</v>
      </c>
      <c r="C32">
        <v>1000</v>
      </c>
      <c r="D32">
        <v>32916899</v>
      </c>
      <c r="E32">
        <v>4000</v>
      </c>
      <c r="F32">
        <v>0.2</v>
      </c>
      <c r="G32">
        <v>2</v>
      </c>
      <c r="H32">
        <v>2</v>
      </c>
      <c r="I32">
        <v>1</v>
      </c>
      <c r="J32">
        <v>1</v>
      </c>
      <c r="K32">
        <v>1</v>
      </c>
      <c r="L32">
        <v>0</v>
      </c>
      <c r="M32">
        <v>256</v>
      </c>
      <c r="N32">
        <v>9.7656299999999995E-4</v>
      </c>
      <c r="O32">
        <v>9861366</v>
      </c>
      <c r="P32">
        <v>38781</v>
      </c>
      <c r="Q32">
        <v>327</v>
      </c>
      <c r="R32">
        <v>3.3999999999999998E-3</v>
      </c>
      <c r="S32">
        <v>0.99261500000000003</v>
      </c>
      <c r="T32">
        <v>1</v>
      </c>
      <c r="U32">
        <v>2.2306699999999999E-2</v>
      </c>
      <c r="V32">
        <v>0.95020700000000002</v>
      </c>
      <c r="W32">
        <v>-1</v>
      </c>
      <c r="X32">
        <v>-1</v>
      </c>
    </row>
    <row r="33" spans="2:46" hidden="1" x14ac:dyDescent="0.25">
      <c r="B33" t="s">
        <v>0</v>
      </c>
      <c r="C33">
        <v>1000</v>
      </c>
      <c r="D33">
        <v>32711031</v>
      </c>
      <c r="E33">
        <v>4000</v>
      </c>
      <c r="F33">
        <v>0.2</v>
      </c>
      <c r="G33">
        <v>2</v>
      </c>
      <c r="H33">
        <v>2</v>
      </c>
      <c r="I33">
        <v>1</v>
      </c>
      <c r="J33">
        <v>1</v>
      </c>
      <c r="K33">
        <v>1</v>
      </c>
      <c r="L33">
        <v>0</v>
      </c>
      <c r="M33">
        <v>256</v>
      </c>
      <c r="N33">
        <v>9.7656299999999995E-4</v>
      </c>
      <c r="O33">
        <v>28626094</v>
      </c>
      <c r="P33">
        <v>42697</v>
      </c>
      <c r="Q33">
        <v>4165</v>
      </c>
      <c r="R33">
        <v>3.8500000000000001E-3</v>
      </c>
      <c r="S33">
        <v>0.99079099999999998</v>
      </c>
      <c r="T33">
        <v>0.99929100000000004</v>
      </c>
      <c r="U33">
        <v>2.2519999999999998E-2</v>
      </c>
      <c r="V33">
        <v>0.96085799999999999</v>
      </c>
      <c r="W33">
        <v>1.33467E-2</v>
      </c>
      <c r="X33">
        <v>0.67344499999999996</v>
      </c>
    </row>
    <row r="34" spans="2:46" hidden="1" x14ac:dyDescent="0.25">
      <c r="B34" t="s">
        <v>1</v>
      </c>
      <c r="C34">
        <v>1000</v>
      </c>
      <c r="D34">
        <v>32711031</v>
      </c>
      <c r="E34">
        <v>4000</v>
      </c>
      <c r="F34">
        <v>0.2</v>
      </c>
      <c r="G34">
        <v>2</v>
      </c>
      <c r="H34">
        <v>2</v>
      </c>
      <c r="I34">
        <v>1</v>
      </c>
      <c r="J34">
        <v>1</v>
      </c>
      <c r="K34">
        <v>1</v>
      </c>
      <c r="L34">
        <v>0</v>
      </c>
      <c r="M34">
        <v>256</v>
      </c>
      <c r="N34">
        <v>9.7656299999999995E-4</v>
      </c>
      <c r="O34">
        <v>9864826</v>
      </c>
      <c r="P34">
        <v>38391</v>
      </c>
      <c r="Q34">
        <v>312</v>
      </c>
      <c r="R34">
        <v>3.7499999999999999E-3</v>
      </c>
      <c r="S34">
        <v>0.99339</v>
      </c>
      <c r="T34">
        <v>1</v>
      </c>
      <c r="U34">
        <v>2.2573300000000001E-2</v>
      </c>
      <c r="V34">
        <v>0.95031200000000005</v>
      </c>
      <c r="W34">
        <v>-1</v>
      </c>
      <c r="X34">
        <v>-1</v>
      </c>
    </row>
    <row r="35" spans="2:46" x14ac:dyDescent="0.25">
      <c r="B35" t="s">
        <v>0</v>
      </c>
      <c r="C35">
        <v>1000</v>
      </c>
      <c r="D35">
        <v>32925571</v>
      </c>
      <c r="E35">
        <v>4000</v>
      </c>
      <c r="F35">
        <v>0.3</v>
      </c>
      <c r="G35">
        <v>1</v>
      </c>
      <c r="H35">
        <v>1</v>
      </c>
      <c r="I35">
        <v>1</v>
      </c>
      <c r="J35">
        <v>1</v>
      </c>
      <c r="K35">
        <v>1</v>
      </c>
      <c r="L35">
        <v>0</v>
      </c>
      <c r="M35">
        <v>256</v>
      </c>
      <c r="N35">
        <v>9.7656299999999995E-4</v>
      </c>
      <c r="O35">
        <v>29029903</v>
      </c>
      <c r="P35">
        <v>42260</v>
      </c>
      <c r="Q35">
        <v>4180</v>
      </c>
      <c r="R35">
        <v>2.8E-3</v>
      </c>
      <c r="S35">
        <v>0.99639100000000003</v>
      </c>
      <c r="T35">
        <v>0.99986900000000001</v>
      </c>
      <c r="U35">
        <v>1.34E-2</v>
      </c>
      <c r="V35">
        <v>0.90039000000000002</v>
      </c>
      <c r="W35">
        <v>-1</v>
      </c>
      <c r="X35">
        <v>-1</v>
      </c>
    </row>
    <row r="36" spans="2:46" x14ac:dyDescent="0.25">
      <c r="B36" t="s">
        <v>0</v>
      </c>
      <c r="C36">
        <v>1000</v>
      </c>
      <c r="D36">
        <v>33037359</v>
      </c>
      <c r="E36">
        <v>4000</v>
      </c>
      <c r="F36">
        <v>0.3</v>
      </c>
      <c r="G36">
        <v>1</v>
      </c>
      <c r="H36">
        <v>1</v>
      </c>
      <c r="I36">
        <v>1</v>
      </c>
      <c r="J36">
        <v>1</v>
      </c>
      <c r="K36">
        <v>1</v>
      </c>
      <c r="L36">
        <v>0</v>
      </c>
      <c r="M36">
        <v>256</v>
      </c>
      <c r="N36">
        <v>9.7656299999999995E-4</v>
      </c>
      <c r="O36">
        <v>29030156</v>
      </c>
      <c r="P36">
        <v>42728</v>
      </c>
      <c r="Q36">
        <v>4056</v>
      </c>
      <c r="R36">
        <v>3.5500000000000002E-3</v>
      </c>
      <c r="S36">
        <v>0.996228</v>
      </c>
      <c r="T36">
        <v>0.99966699999999997</v>
      </c>
      <c r="U36">
        <v>1.1553300000000001E-2</v>
      </c>
      <c r="V36">
        <v>0.90420199999999995</v>
      </c>
      <c r="W36">
        <v>-1</v>
      </c>
      <c r="X36">
        <v>-1</v>
      </c>
      <c r="Y36">
        <v>1000</v>
      </c>
      <c r="Z36">
        <v>32852440</v>
      </c>
      <c r="AA36">
        <v>4000</v>
      </c>
      <c r="AB36">
        <v>4000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0</v>
      </c>
      <c r="AI36">
        <v>256</v>
      </c>
      <c r="AJ36">
        <v>9.7656299999999995E-4</v>
      </c>
      <c r="AK36">
        <v>29033744</v>
      </c>
      <c r="AL36">
        <v>42338</v>
      </c>
      <c r="AM36">
        <v>4134</v>
      </c>
      <c r="AN36">
        <v>2.7499999999999998E-3</v>
      </c>
      <c r="AO36">
        <v>0.99585100000000004</v>
      </c>
      <c r="AP36">
        <v>0.99967499999999998</v>
      </c>
      <c r="AQ36">
        <v>1.14E-2</v>
      </c>
      <c r="AR36">
        <v>0.90385099999999996</v>
      </c>
      <c r="AS36">
        <v>-1</v>
      </c>
      <c r="AT36">
        <v>-1</v>
      </c>
    </row>
    <row r="37" spans="2:46" x14ac:dyDescent="0.25">
      <c r="B37" t="s">
        <v>0</v>
      </c>
      <c r="C37">
        <v>1000</v>
      </c>
      <c r="D37">
        <v>32846567</v>
      </c>
      <c r="E37">
        <v>4000</v>
      </c>
      <c r="F37">
        <v>0.3</v>
      </c>
      <c r="G37">
        <v>1</v>
      </c>
      <c r="H37">
        <v>1</v>
      </c>
      <c r="I37">
        <v>1</v>
      </c>
      <c r="J37">
        <v>1</v>
      </c>
      <c r="K37">
        <v>1</v>
      </c>
      <c r="L37">
        <v>0</v>
      </c>
      <c r="M37">
        <v>256</v>
      </c>
      <c r="N37">
        <v>9.7656299999999995E-4</v>
      </c>
      <c r="O37">
        <v>29031130</v>
      </c>
      <c r="P37">
        <v>42759</v>
      </c>
      <c r="Q37">
        <v>4180</v>
      </c>
      <c r="R37">
        <v>3.0000000000000001E-3</v>
      </c>
      <c r="S37">
        <v>0.99534</v>
      </c>
      <c r="T37">
        <v>0.99982000000000004</v>
      </c>
      <c r="U37">
        <v>1.155E-2</v>
      </c>
      <c r="V37">
        <v>0.90078199999999997</v>
      </c>
      <c r="W37">
        <v>-1</v>
      </c>
      <c r="X37" t="s">
        <v>2</v>
      </c>
    </row>
    <row r="38" spans="2:46" hidden="1" x14ac:dyDescent="0.25">
      <c r="B38" t="s">
        <v>1</v>
      </c>
      <c r="C38">
        <v>1000</v>
      </c>
      <c r="D38">
        <v>32852440</v>
      </c>
      <c r="E38">
        <v>4000</v>
      </c>
      <c r="F38">
        <v>0.3</v>
      </c>
      <c r="G38">
        <v>1</v>
      </c>
      <c r="H38">
        <v>1</v>
      </c>
      <c r="I38">
        <v>1</v>
      </c>
      <c r="J38">
        <v>1</v>
      </c>
      <c r="K38">
        <v>1</v>
      </c>
      <c r="L38">
        <v>0</v>
      </c>
      <c r="M38">
        <v>256</v>
      </c>
      <c r="N38">
        <v>9.7656299999999995E-4</v>
      </c>
      <c r="O38">
        <v>9938121</v>
      </c>
      <c r="P38">
        <v>38719</v>
      </c>
      <c r="Q38">
        <v>327</v>
      </c>
      <c r="R38">
        <v>3.0500000000000002E-3</v>
      </c>
      <c r="S38">
        <v>0.99624999999999997</v>
      </c>
      <c r="T38">
        <v>0.999834</v>
      </c>
      <c r="U38">
        <v>1.125E-2</v>
      </c>
      <c r="V38">
        <v>0.85673699999999997</v>
      </c>
      <c r="W38">
        <v>-1</v>
      </c>
      <c r="X38">
        <v>-1</v>
      </c>
    </row>
    <row r="39" spans="2:46" x14ac:dyDescent="0.25">
      <c r="B39" t="s">
        <v>0</v>
      </c>
      <c r="C39">
        <v>1000</v>
      </c>
      <c r="D39">
        <v>32933404</v>
      </c>
      <c r="E39">
        <v>4000</v>
      </c>
      <c r="F39">
        <v>0.3</v>
      </c>
      <c r="G39">
        <v>1</v>
      </c>
      <c r="H39">
        <v>1</v>
      </c>
      <c r="I39">
        <v>1</v>
      </c>
      <c r="J39">
        <v>1</v>
      </c>
      <c r="K39">
        <v>1</v>
      </c>
      <c r="L39">
        <v>0</v>
      </c>
      <c r="M39">
        <v>256</v>
      </c>
      <c r="N39">
        <v>9.7656299999999995E-4</v>
      </c>
      <c r="O39">
        <v>29032638</v>
      </c>
      <c r="P39">
        <v>43212</v>
      </c>
      <c r="Q39">
        <v>4149</v>
      </c>
      <c r="R39">
        <v>2.2499999999999998E-3</v>
      </c>
      <c r="S39">
        <v>0.99688200000000005</v>
      </c>
      <c r="T39">
        <v>0.99984300000000004</v>
      </c>
      <c r="U39">
        <v>1.1599999999999999E-2</v>
      </c>
      <c r="V39">
        <v>0.90493999999999997</v>
      </c>
      <c r="W39">
        <v>-1</v>
      </c>
      <c r="X39">
        <v>-1</v>
      </c>
    </row>
    <row r="40" spans="2:46" hidden="1" x14ac:dyDescent="0.25">
      <c r="B40" t="s">
        <v>1</v>
      </c>
      <c r="C40">
        <v>1000</v>
      </c>
      <c r="D40">
        <v>32933404</v>
      </c>
      <c r="E40">
        <v>4000</v>
      </c>
      <c r="F40">
        <v>0.3</v>
      </c>
      <c r="G40">
        <v>1</v>
      </c>
      <c r="H40">
        <v>1</v>
      </c>
      <c r="I40">
        <v>1</v>
      </c>
      <c r="J40">
        <v>1</v>
      </c>
      <c r="K40">
        <v>1</v>
      </c>
      <c r="L40">
        <v>0</v>
      </c>
      <c r="M40">
        <v>256</v>
      </c>
      <c r="N40">
        <v>9.7656299999999995E-4</v>
      </c>
      <c r="O40">
        <v>9936852</v>
      </c>
      <c r="P40">
        <v>38391</v>
      </c>
      <c r="Q40">
        <v>327</v>
      </c>
      <c r="R40">
        <v>3.15E-3</v>
      </c>
      <c r="S40">
        <v>0.99698299999999995</v>
      </c>
      <c r="T40">
        <v>0.99984300000000004</v>
      </c>
      <c r="U40">
        <v>1.09E-2</v>
      </c>
      <c r="V40">
        <v>0.852545</v>
      </c>
      <c r="W40">
        <v>-1</v>
      </c>
      <c r="X40">
        <v>-1</v>
      </c>
    </row>
    <row r="41" spans="2:46" x14ac:dyDescent="0.25">
      <c r="B41" t="s">
        <v>0</v>
      </c>
      <c r="C41">
        <v>1000</v>
      </c>
      <c r="D41">
        <v>32899519</v>
      </c>
      <c r="E41">
        <v>4000</v>
      </c>
      <c r="F41">
        <v>0.3</v>
      </c>
      <c r="G41">
        <v>1</v>
      </c>
      <c r="H41">
        <v>1</v>
      </c>
      <c r="I41">
        <v>1</v>
      </c>
      <c r="J41">
        <v>1</v>
      </c>
      <c r="K41">
        <v>1</v>
      </c>
      <c r="L41">
        <v>0</v>
      </c>
      <c r="M41">
        <v>256</v>
      </c>
      <c r="N41">
        <v>9.7656299999999995E-4</v>
      </c>
      <c r="O41">
        <v>29032966</v>
      </c>
      <c r="P41">
        <v>42744</v>
      </c>
      <c r="Q41">
        <v>4196</v>
      </c>
      <c r="R41">
        <v>3.3E-3</v>
      </c>
      <c r="S41">
        <v>0.99571100000000001</v>
      </c>
      <c r="T41">
        <v>0.99981699999999996</v>
      </c>
      <c r="U41">
        <v>1.155E-2</v>
      </c>
      <c r="V41">
        <v>0.90137599999999996</v>
      </c>
      <c r="W41">
        <v>-1</v>
      </c>
      <c r="X41">
        <v>-1</v>
      </c>
    </row>
    <row r="42" spans="2:46" hidden="1" x14ac:dyDescent="0.25">
      <c r="B42" t="s">
        <v>1</v>
      </c>
      <c r="C42">
        <v>1000</v>
      </c>
      <c r="D42">
        <v>32899519</v>
      </c>
      <c r="E42">
        <v>4000</v>
      </c>
      <c r="F42">
        <v>0.3</v>
      </c>
      <c r="G42">
        <v>1</v>
      </c>
      <c r="H42">
        <v>1</v>
      </c>
      <c r="I42">
        <v>1</v>
      </c>
      <c r="J42">
        <v>1</v>
      </c>
      <c r="K42">
        <v>1</v>
      </c>
      <c r="L42">
        <v>0</v>
      </c>
      <c r="M42">
        <v>256</v>
      </c>
      <c r="N42">
        <v>9.7656299999999995E-4</v>
      </c>
      <c r="O42">
        <v>9929803</v>
      </c>
      <c r="P42">
        <v>38376</v>
      </c>
      <c r="Q42">
        <v>312</v>
      </c>
      <c r="R42">
        <v>3.8999999999999998E-3</v>
      </c>
      <c r="S42">
        <v>0.99501799999999996</v>
      </c>
      <c r="T42">
        <v>0.99983900000000003</v>
      </c>
      <c r="U42">
        <v>1.1503299999999999E-2</v>
      </c>
      <c r="V42">
        <v>0.85276300000000005</v>
      </c>
      <c r="W42">
        <v>-1</v>
      </c>
      <c r="X42">
        <v>-1</v>
      </c>
    </row>
    <row r="43" spans="2:46" hidden="1" x14ac:dyDescent="0.25">
      <c r="B43" t="s">
        <v>0</v>
      </c>
      <c r="C43">
        <v>1000</v>
      </c>
      <c r="D43">
        <v>32847494</v>
      </c>
      <c r="E43">
        <v>4000</v>
      </c>
      <c r="F43">
        <v>0.3</v>
      </c>
      <c r="G43">
        <v>2</v>
      </c>
      <c r="H43">
        <v>2</v>
      </c>
      <c r="I43">
        <v>1</v>
      </c>
      <c r="J43">
        <v>1</v>
      </c>
      <c r="K43">
        <v>1</v>
      </c>
      <c r="L43">
        <v>0</v>
      </c>
      <c r="M43">
        <v>256</v>
      </c>
      <c r="N43">
        <v>9.7656299999999995E-4</v>
      </c>
      <c r="O43">
        <v>29049233</v>
      </c>
      <c r="P43">
        <v>43492</v>
      </c>
      <c r="Q43">
        <v>4305</v>
      </c>
      <c r="R43">
        <v>3.8500000000000001E-3</v>
      </c>
      <c r="S43">
        <v>0.98728499999999997</v>
      </c>
      <c r="T43">
        <v>1</v>
      </c>
      <c r="U43">
        <v>2.20933E-2</v>
      </c>
      <c r="V43">
        <v>0.95032399999999995</v>
      </c>
      <c r="W43">
        <v>1.255E-2</v>
      </c>
      <c r="X43">
        <v>0.654443</v>
      </c>
    </row>
    <row r="44" spans="2:46" hidden="1" x14ac:dyDescent="0.25">
      <c r="B44" t="s">
        <v>1</v>
      </c>
      <c r="C44">
        <v>1000</v>
      </c>
      <c r="D44">
        <v>32847494</v>
      </c>
      <c r="E44">
        <v>4000</v>
      </c>
      <c r="F44">
        <v>0.3</v>
      </c>
      <c r="G44">
        <v>2</v>
      </c>
      <c r="H44">
        <v>2</v>
      </c>
      <c r="I44">
        <v>1</v>
      </c>
      <c r="J44">
        <v>1</v>
      </c>
      <c r="K44">
        <v>1</v>
      </c>
      <c r="L44">
        <v>0</v>
      </c>
      <c r="M44">
        <v>256</v>
      </c>
      <c r="N44">
        <v>9.7656299999999995E-4</v>
      </c>
      <c r="O44">
        <v>9934786</v>
      </c>
      <c r="P44">
        <v>38500</v>
      </c>
      <c r="Q44">
        <v>327</v>
      </c>
      <c r="R44">
        <v>3.5500000000000002E-3</v>
      </c>
      <c r="S44">
        <v>0.99656800000000001</v>
      </c>
      <c r="T44">
        <v>1</v>
      </c>
      <c r="U44">
        <v>2.2679999999999999E-2</v>
      </c>
      <c r="V44">
        <v>0.92730800000000002</v>
      </c>
      <c r="W44">
        <v>-1</v>
      </c>
      <c r="X44">
        <v>-1</v>
      </c>
    </row>
    <row r="45" spans="2:46" hidden="1" x14ac:dyDescent="0.25">
      <c r="B45" t="s">
        <v>0</v>
      </c>
      <c r="C45">
        <v>1000</v>
      </c>
      <c r="D45">
        <v>32996509</v>
      </c>
      <c r="E45">
        <v>4000</v>
      </c>
      <c r="F45">
        <v>0.3</v>
      </c>
      <c r="G45">
        <v>2</v>
      </c>
      <c r="H45">
        <v>2</v>
      </c>
      <c r="I45">
        <v>1</v>
      </c>
      <c r="J45">
        <v>1</v>
      </c>
      <c r="K45">
        <v>1</v>
      </c>
      <c r="L45">
        <v>0</v>
      </c>
      <c r="M45">
        <v>256</v>
      </c>
      <c r="N45">
        <v>9.7656299999999995E-4</v>
      </c>
      <c r="O45">
        <v>29049614</v>
      </c>
      <c r="P45">
        <v>43102</v>
      </c>
      <c r="Q45">
        <v>4134</v>
      </c>
      <c r="R45">
        <v>3.8E-3</v>
      </c>
      <c r="S45">
        <v>0.98587800000000003</v>
      </c>
      <c r="T45">
        <v>1</v>
      </c>
      <c r="U45">
        <v>2.2733300000000001E-2</v>
      </c>
      <c r="V45">
        <v>0.95214799999999999</v>
      </c>
      <c r="W45">
        <v>1.30267E-2</v>
      </c>
      <c r="X45">
        <v>0.67075099999999999</v>
      </c>
    </row>
    <row r="46" spans="2:46" hidden="1" x14ac:dyDescent="0.25">
      <c r="B46" t="s">
        <v>1</v>
      </c>
      <c r="C46">
        <v>1000</v>
      </c>
      <c r="D46">
        <v>32996509</v>
      </c>
      <c r="E46">
        <v>4000</v>
      </c>
      <c r="F46">
        <v>0.3</v>
      </c>
      <c r="G46">
        <v>2</v>
      </c>
      <c r="H46">
        <v>2</v>
      </c>
      <c r="I46">
        <v>1</v>
      </c>
      <c r="J46">
        <v>1</v>
      </c>
      <c r="K46">
        <v>1</v>
      </c>
      <c r="L46">
        <v>0</v>
      </c>
      <c r="M46">
        <v>256</v>
      </c>
      <c r="N46">
        <v>9.7656299999999995E-4</v>
      </c>
      <c r="O46">
        <v>9947309</v>
      </c>
      <c r="P46">
        <v>38563</v>
      </c>
      <c r="Q46">
        <v>343</v>
      </c>
      <c r="R46">
        <v>3.5500000000000002E-3</v>
      </c>
      <c r="S46">
        <v>0.99368699999999999</v>
      </c>
      <c r="T46">
        <v>1</v>
      </c>
      <c r="U46">
        <v>2.2679999999999999E-2</v>
      </c>
      <c r="V46">
        <v>0.92867100000000002</v>
      </c>
      <c r="W46">
        <v>-1</v>
      </c>
      <c r="X46">
        <v>-1</v>
      </c>
    </row>
    <row r="47" spans="2:46" hidden="1" x14ac:dyDescent="0.25">
      <c r="B47" t="s">
        <v>0</v>
      </c>
      <c r="C47">
        <v>1000</v>
      </c>
      <c r="D47">
        <v>32953389</v>
      </c>
      <c r="E47">
        <v>4000</v>
      </c>
      <c r="F47">
        <v>0.3</v>
      </c>
      <c r="G47">
        <v>2</v>
      </c>
      <c r="H47">
        <v>2</v>
      </c>
      <c r="I47">
        <v>1</v>
      </c>
      <c r="J47">
        <v>1</v>
      </c>
      <c r="K47">
        <v>1</v>
      </c>
      <c r="L47">
        <v>0</v>
      </c>
      <c r="M47">
        <v>256</v>
      </c>
      <c r="N47">
        <v>9.7656299999999995E-4</v>
      </c>
      <c r="O47">
        <v>29049125</v>
      </c>
      <c r="P47">
        <v>42603</v>
      </c>
      <c r="Q47">
        <v>4258</v>
      </c>
      <c r="R47">
        <v>3.65E-3</v>
      </c>
      <c r="S47">
        <v>0.99130200000000002</v>
      </c>
      <c r="T47">
        <v>1</v>
      </c>
      <c r="U47">
        <v>2.3213299999999999E-2</v>
      </c>
      <c r="V47">
        <v>0.95196700000000001</v>
      </c>
      <c r="W47">
        <v>1.225E-2</v>
      </c>
      <c r="X47">
        <v>0.66679500000000003</v>
      </c>
    </row>
    <row r="48" spans="2:46" hidden="1" x14ac:dyDescent="0.25">
      <c r="B48" t="s">
        <v>1</v>
      </c>
      <c r="C48">
        <v>1000</v>
      </c>
      <c r="D48">
        <v>32953389</v>
      </c>
      <c r="E48">
        <v>4000</v>
      </c>
      <c r="F48">
        <v>0.3</v>
      </c>
      <c r="G48">
        <v>2</v>
      </c>
      <c r="H48">
        <v>2</v>
      </c>
      <c r="I48">
        <v>1</v>
      </c>
      <c r="J48">
        <v>1</v>
      </c>
      <c r="K48">
        <v>1</v>
      </c>
      <c r="L48">
        <v>0</v>
      </c>
      <c r="M48">
        <v>256</v>
      </c>
      <c r="N48">
        <v>9.7656299999999995E-4</v>
      </c>
      <c r="O48">
        <v>9950112</v>
      </c>
      <c r="P48">
        <v>38812</v>
      </c>
      <c r="Q48">
        <v>343</v>
      </c>
      <c r="R48">
        <v>3.3E-3</v>
      </c>
      <c r="S48">
        <v>0.99509499999999995</v>
      </c>
      <c r="T48">
        <v>0.99914499999999995</v>
      </c>
      <c r="U48">
        <v>2.29467E-2</v>
      </c>
      <c r="V48">
        <v>0.93032099999999995</v>
      </c>
      <c r="W48">
        <v>-1</v>
      </c>
      <c r="X48">
        <v>-1</v>
      </c>
    </row>
    <row r="49" spans="2:24" x14ac:dyDescent="0.25">
      <c r="B49" t="s">
        <v>0</v>
      </c>
      <c r="C49">
        <v>1000</v>
      </c>
      <c r="D49">
        <v>33114654</v>
      </c>
      <c r="E49">
        <v>4000</v>
      </c>
      <c r="F49">
        <v>0.4</v>
      </c>
      <c r="G49">
        <v>1</v>
      </c>
      <c r="H49">
        <v>1</v>
      </c>
      <c r="I49">
        <v>1</v>
      </c>
      <c r="J49">
        <v>1</v>
      </c>
      <c r="K49">
        <v>1</v>
      </c>
      <c r="L49">
        <v>0</v>
      </c>
      <c r="M49">
        <v>256</v>
      </c>
      <c r="N49">
        <v>9.7656299999999995E-4</v>
      </c>
      <c r="O49">
        <v>29449448</v>
      </c>
      <c r="P49">
        <v>42884</v>
      </c>
      <c r="Q49">
        <v>4227</v>
      </c>
      <c r="R49">
        <v>3.3500000000000001E-3</v>
      </c>
      <c r="S49">
        <v>0.99670999999999998</v>
      </c>
      <c r="T49">
        <v>0.99983200000000005</v>
      </c>
      <c r="U49">
        <v>1.1650000000000001E-2</v>
      </c>
      <c r="V49">
        <v>0.89373499999999995</v>
      </c>
      <c r="W49">
        <v>-1</v>
      </c>
      <c r="X49">
        <v>-1</v>
      </c>
    </row>
    <row r="50" spans="2:24" x14ac:dyDescent="0.25">
      <c r="B50" t="s">
        <v>0</v>
      </c>
      <c r="C50">
        <v>1000</v>
      </c>
      <c r="D50">
        <v>32815393</v>
      </c>
      <c r="E50">
        <v>4000</v>
      </c>
      <c r="F50">
        <v>0.4</v>
      </c>
      <c r="G50">
        <v>1</v>
      </c>
      <c r="H50">
        <v>1</v>
      </c>
      <c r="I50">
        <v>1</v>
      </c>
      <c r="J50">
        <v>1</v>
      </c>
      <c r="K50">
        <v>1</v>
      </c>
      <c r="L50">
        <v>0</v>
      </c>
      <c r="M50">
        <v>256</v>
      </c>
      <c r="N50">
        <v>9.7656299999999995E-4</v>
      </c>
      <c r="O50">
        <v>29447270</v>
      </c>
      <c r="P50">
        <v>42946</v>
      </c>
      <c r="Q50">
        <v>4336</v>
      </c>
      <c r="R50">
        <v>2.9499999999999999E-3</v>
      </c>
      <c r="S50">
        <v>0.99598500000000001</v>
      </c>
      <c r="T50">
        <v>0.99964699999999995</v>
      </c>
      <c r="U50">
        <v>1.115E-2</v>
      </c>
      <c r="V50">
        <v>0.88975099999999996</v>
      </c>
      <c r="W50">
        <v>-1</v>
      </c>
      <c r="X50">
        <v>-1</v>
      </c>
    </row>
    <row r="51" spans="2:24" x14ac:dyDescent="0.25">
      <c r="B51" t="s">
        <v>0</v>
      </c>
      <c r="C51">
        <v>1000</v>
      </c>
      <c r="D51">
        <v>33106195</v>
      </c>
      <c r="E51">
        <v>4000</v>
      </c>
      <c r="F51">
        <v>0.4</v>
      </c>
      <c r="G51">
        <v>1</v>
      </c>
      <c r="H51">
        <v>1</v>
      </c>
      <c r="I51">
        <v>1</v>
      </c>
      <c r="J51">
        <v>1</v>
      </c>
      <c r="K51">
        <v>1</v>
      </c>
      <c r="L51">
        <v>0</v>
      </c>
      <c r="M51">
        <v>256</v>
      </c>
      <c r="N51">
        <v>9.7656299999999995E-4</v>
      </c>
      <c r="O51">
        <v>29447814</v>
      </c>
      <c r="P51">
        <v>42868</v>
      </c>
      <c r="Q51">
        <v>4352</v>
      </c>
      <c r="R51">
        <v>2.3999999999999998E-3</v>
      </c>
      <c r="S51">
        <v>0.99574200000000002</v>
      </c>
      <c r="T51">
        <v>0.99984600000000001</v>
      </c>
      <c r="U51">
        <v>1.1656700000000001E-2</v>
      </c>
      <c r="V51">
        <v>0.896173</v>
      </c>
      <c r="W51">
        <v>-1</v>
      </c>
      <c r="X51">
        <v>-1</v>
      </c>
    </row>
    <row r="52" spans="2:24" x14ac:dyDescent="0.25">
      <c r="B52" t="s">
        <v>0</v>
      </c>
      <c r="C52">
        <v>1000</v>
      </c>
      <c r="D52">
        <v>32993811</v>
      </c>
      <c r="E52">
        <v>4000</v>
      </c>
      <c r="F52">
        <v>0.4</v>
      </c>
      <c r="G52">
        <v>1</v>
      </c>
      <c r="H52">
        <v>1</v>
      </c>
      <c r="I52">
        <v>1</v>
      </c>
      <c r="J52">
        <v>1</v>
      </c>
      <c r="K52">
        <v>1</v>
      </c>
      <c r="L52">
        <v>0</v>
      </c>
      <c r="M52">
        <v>256</v>
      </c>
      <c r="N52">
        <v>9.7656299999999995E-4</v>
      </c>
      <c r="O52">
        <v>29451906</v>
      </c>
      <c r="P52">
        <v>43321</v>
      </c>
      <c r="Q52">
        <v>4321</v>
      </c>
      <c r="R52">
        <v>4.1000000000000003E-3</v>
      </c>
      <c r="S52">
        <v>0.99634400000000001</v>
      </c>
      <c r="T52">
        <v>0.99983</v>
      </c>
      <c r="U52">
        <v>1.14E-2</v>
      </c>
      <c r="V52">
        <v>0.89365899999999998</v>
      </c>
      <c r="W52">
        <v>-1</v>
      </c>
      <c r="X52">
        <v>-1</v>
      </c>
    </row>
    <row r="53" spans="2:24" hidden="1" x14ac:dyDescent="0.25">
      <c r="B53" t="s">
        <v>1</v>
      </c>
      <c r="C53">
        <v>1000</v>
      </c>
      <c r="D53">
        <v>32993811</v>
      </c>
      <c r="E53">
        <v>4000</v>
      </c>
      <c r="F53">
        <v>0.4</v>
      </c>
      <c r="G53">
        <v>1</v>
      </c>
      <c r="H53">
        <v>1</v>
      </c>
      <c r="I53">
        <v>1</v>
      </c>
      <c r="J53">
        <v>1</v>
      </c>
      <c r="K53">
        <v>1</v>
      </c>
      <c r="L53">
        <v>0</v>
      </c>
      <c r="M53">
        <v>256</v>
      </c>
      <c r="N53">
        <v>9.7656299999999995E-4</v>
      </c>
      <c r="O53">
        <v>10070866</v>
      </c>
      <c r="P53">
        <v>38360</v>
      </c>
      <c r="Q53">
        <v>343</v>
      </c>
      <c r="R53">
        <v>3.0999999999999999E-3</v>
      </c>
      <c r="S53">
        <v>0.99762700000000004</v>
      </c>
      <c r="T53">
        <v>1</v>
      </c>
      <c r="U53">
        <v>1.15E-2</v>
      </c>
      <c r="V53">
        <v>0.82430999999999999</v>
      </c>
      <c r="W53">
        <v>-1</v>
      </c>
      <c r="X53">
        <v>-1</v>
      </c>
    </row>
    <row r="54" spans="2:24" x14ac:dyDescent="0.25">
      <c r="B54" t="s">
        <v>0</v>
      </c>
      <c r="C54">
        <v>1000</v>
      </c>
      <c r="D54">
        <v>32862053</v>
      </c>
      <c r="E54">
        <v>4000</v>
      </c>
      <c r="F54">
        <v>0.4</v>
      </c>
      <c r="G54">
        <v>1</v>
      </c>
      <c r="H54">
        <v>1</v>
      </c>
      <c r="I54">
        <v>1</v>
      </c>
      <c r="J54">
        <v>1</v>
      </c>
      <c r="K54">
        <v>1</v>
      </c>
      <c r="L54">
        <v>0</v>
      </c>
      <c r="M54">
        <v>256</v>
      </c>
      <c r="N54">
        <v>9.7656299999999995E-4</v>
      </c>
      <c r="O54">
        <v>29451137</v>
      </c>
      <c r="P54">
        <v>43180</v>
      </c>
      <c r="Q54">
        <v>4258</v>
      </c>
      <c r="R54">
        <v>3.4499999999999999E-3</v>
      </c>
      <c r="S54">
        <v>0.996506</v>
      </c>
      <c r="T54">
        <v>0.99966200000000005</v>
      </c>
      <c r="U54">
        <v>1.1553300000000001E-2</v>
      </c>
      <c r="V54">
        <v>0.89359599999999995</v>
      </c>
      <c r="W54">
        <v>-1</v>
      </c>
      <c r="X54">
        <v>-1</v>
      </c>
    </row>
    <row r="55" spans="2:24" hidden="1" x14ac:dyDescent="0.25">
      <c r="B55" t="s">
        <v>1</v>
      </c>
      <c r="C55">
        <v>1000</v>
      </c>
      <c r="D55">
        <v>32862053</v>
      </c>
      <c r="E55">
        <v>4000</v>
      </c>
      <c r="F55">
        <v>0.4</v>
      </c>
      <c r="G55">
        <v>1</v>
      </c>
      <c r="H55">
        <v>1</v>
      </c>
      <c r="I55">
        <v>1</v>
      </c>
      <c r="J55">
        <v>1</v>
      </c>
      <c r="K55">
        <v>1</v>
      </c>
      <c r="L55">
        <v>0</v>
      </c>
      <c r="M55">
        <v>256</v>
      </c>
      <c r="N55">
        <v>9.7656299999999995E-4</v>
      </c>
      <c r="O55">
        <v>10066200</v>
      </c>
      <c r="P55">
        <v>38391</v>
      </c>
      <c r="Q55">
        <v>327</v>
      </c>
      <c r="R55">
        <v>3.0500000000000002E-3</v>
      </c>
      <c r="S55">
        <v>0.99699700000000002</v>
      </c>
      <c r="T55">
        <v>0.99966900000000003</v>
      </c>
      <c r="U55">
        <v>1.145E-2</v>
      </c>
      <c r="V55">
        <v>0.82768900000000001</v>
      </c>
      <c r="W55">
        <v>-1</v>
      </c>
      <c r="X55">
        <v>-1</v>
      </c>
    </row>
    <row r="56" spans="2:24" x14ac:dyDescent="0.25">
      <c r="B56" t="s">
        <v>0</v>
      </c>
      <c r="C56">
        <v>1000</v>
      </c>
      <c r="D56">
        <v>32962447</v>
      </c>
      <c r="E56">
        <v>4000</v>
      </c>
      <c r="F56">
        <v>0.4</v>
      </c>
      <c r="G56">
        <v>1</v>
      </c>
      <c r="H56">
        <v>1</v>
      </c>
      <c r="I56">
        <v>1</v>
      </c>
      <c r="J56">
        <v>1</v>
      </c>
      <c r="K56">
        <v>1</v>
      </c>
      <c r="L56">
        <v>0</v>
      </c>
      <c r="M56">
        <v>256</v>
      </c>
      <c r="N56">
        <v>9.7656299999999995E-4</v>
      </c>
      <c r="O56">
        <v>29448440</v>
      </c>
      <c r="P56">
        <v>44101</v>
      </c>
      <c r="Q56">
        <v>4134</v>
      </c>
      <c r="R56">
        <v>3.9500000000000004E-3</v>
      </c>
      <c r="S56">
        <v>0.99679600000000002</v>
      </c>
      <c r="T56">
        <v>0.99983299999999997</v>
      </c>
      <c r="U56">
        <v>1.125E-2</v>
      </c>
      <c r="V56">
        <v>0.89361900000000005</v>
      </c>
      <c r="W56">
        <v>-1</v>
      </c>
      <c r="X56">
        <v>-1</v>
      </c>
    </row>
    <row r="57" spans="2:24" hidden="1" x14ac:dyDescent="0.25">
      <c r="B57" t="s">
        <v>1</v>
      </c>
      <c r="C57">
        <v>1000</v>
      </c>
      <c r="D57">
        <v>32962447</v>
      </c>
      <c r="E57">
        <v>4000</v>
      </c>
      <c r="F57">
        <v>0.4</v>
      </c>
      <c r="G57">
        <v>1</v>
      </c>
      <c r="H57">
        <v>1</v>
      </c>
      <c r="I57">
        <v>1</v>
      </c>
      <c r="J57">
        <v>1</v>
      </c>
      <c r="K57">
        <v>1</v>
      </c>
      <c r="L57">
        <v>0</v>
      </c>
      <c r="M57">
        <v>256</v>
      </c>
      <c r="N57">
        <v>9.7656299999999995E-4</v>
      </c>
      <c r="O57">
        <v>10063032</v>
      </c>
      <c r="P57">
        <v>38298</v>
      </c>
      <c r="Q57">
        <v>327</v>
      </c>
      <c r="R57">
        <v>2.8E-3</v>
      </c>
      <c r="S57">
        <v>0.99664399999999997</v>
      </c>
      <c r="T57">
        <v>0.99983900000000003</v>
      </c>
      <c r="U57">
        <v>1.125E-2</v>
      </c>
      <c r="V57">
        <v>0.82800499999999999</v>
      </c>
      <c r="W57">
        <v>-1</v>
      </c>
      <c r="X57">
        <v>-1</v>
      </c>
    </row>
    <row r="58" spans="2:24" hidden="1" x14ac:dyDescent="0.25">
      <c r="B58" t="s">
        <v>0</v>
      </c>
      <c r="C58">
        <v>1000</v>
      </c>
      <c r="D58">
        <v>32784084</v>
      </c>
      <c r="E58">
        <v>4000</v>
      </c>
      <c r="F58">
        <v>0.4</v>
      </c>
      <c r="G58">
        <v>2</v>
      </c>
      <c r="H58">
        <v>2</v>
      </c>
      <c r="I58">
        <v>1</v>
      </c>
      <c r="J58">
        <v>1</v>
      </c>
      <c r="K58">
        <v>1</v>
      </c>
      <c r="L58">
        <v>0</v>
      </c>
      <c r="M58">
        <v>256</v>
      </c>
      <c r="N58">
        <v>9.7656299999999995E-4</v>
      </c>
      <c r="O58">
        <v>29464219</v>
      </c>
      <c r="P58">
        <v>42868</v>
      </c>
      <c r="Q58">
        <v>4399</v>
      </c>
      <c r="R58">
        <v>3.5500000000000002E-3</v>
      </c>
      <c r="S58">
        <v>0.99306799999999995</v>
      </c>
      <c r="T58">
        <v>1</v>
      </c>
      <c r="U58">
        <v>2.2519999999999998E-2</v>
      </c>
      <c r="V58">
        <v>0.94891300000000001</v>
      </c>
      <c r="W58">
        <v>1.2200000000000001E-2</v>
      </c>
      <c r="X58">
        <v>0.65190999999999999</v>
      </c>
    </row>
    <row r="59" spans="2:24" hidden="1" x14ac:dyDescent="0.25">
      <c r="B59" t="s">
        <v>1</v>
      </c>
      <c r="C59">
        <v>1000</v>
      </c>
      <c r="D59">
        <v>32784084</v>
      </c>
      <c r="E59">
        <v>4000</v>
      </c>
      <c r="F59">
        <v>0.4</v>
      </c>
      <c r="G59">
        <v>2</v>
      </c>
      <c r="H59">
        <v>2</v>
      </c>
      <c r="I59">
        <v>1</v>
      </c>
      <c r="J59">
        <v>1</v>
      </c>
      <c r="K59">
        <v>1</v>
      </c>
      <c r="L59">
        <v>0</v>
      </c>
      <c r="M59">
        <v>256</v>
      </c>
      <c r="N59">
        <v>9.7656299999999995E-4</v>
      </c>
      <c r="O59">
        <v>10056752</v>
      </c>
      <c r="P59">
        <v>38220</v>
      </c>
      <c r="Q59">
        <v>343</v>
      </c>
      <c r="R59">
        <v>3.4499999999999999E-3</v>
      </c>
      <c r="S59">
        <v>0.99513099999999999</v>
      </c>
      <c r="T59">
        <v>1</v>
      </c>
      <c r="U59">
        <v>2.27867E-2</v>
      </c>
      <c r="V59">
        <v>0.91382600000000003</v>
      </c>
      <c r="W59">
        <v>-1</v>
      </c>
      <c r="X59">
        <v>-1</v>
      </c>
    </row>
    <row r="60" spans="2:24" hidden="1" x14ac:dyDescent="0.25">
      <c r="B60" t="s">
        <v>0</v>
      </c>
      <c r="C60">
        <v>1000</v>
      </c>
      <c r="D60">
        <v>33101564</v>
      </c>
      <c r="E60">
        <v>4000</v>
      </c>
      <c r="F60">
        <v>0.4</v>
      </c>
      <c r="G60">
        <v>2</v>
      </c>
      <c r="H60">
        <v>2</v>
      </c>
      <c r="I60">
        <v>1</v>
      </c>
      <c r="J60">
        <v>1</v>
      </c>
      <c r="K60">
        <v>1</v>
      </c>
      <c r="L60">
        <v>0</v>
      </c>
      <c r="M60">
        <v>256</v>
      </c>
      <c r="N60">
        <v>9.7656299999999995E-4</v>
      </c>
      <c r="O60">
        <v>29464932</v>
      </c>
      <c r="P60">
        <v>43087</v>
      </c>
      <c r="Q60">
        <v>4274</v>
      </c>
      <c r="R60">
        <v>2.8999999999999998E-3</v>
      </c>
      <c r="S60">
        <v>0.99397500000000005</v>
      </c>
      <c r="T60">
        <v>1</v>
      </c>
      <c r="U60">
        <v>2.2519999999999998E-2</v>
      </c>
      <c r="V60">
        <v>0.950349</v>
      </c>
      <c r="W60">
        <v>1.205E-2</v>
      </c>
      <c r="X60">
        <v>0.66306799999999999</v>
      </c>
    </row>
    <row r="61" spans="2:24" hidden="1" x14ac:dyDescent="0.25">
      <c r="B61" t="s">
        <v>1</v>
      </c>
      <c r="C61">
        <v>1000</v>
      </c>
      <c r="D61">
        <v>33101564</v>
      </c>
      <c r="E61">
        <v>4000</v>
      </c>
      <c r="F61">
        <v>0.4</v>
      </c>
      <c r="G61">
        <v>2</v>
      </c>
      <c r="H61">
        <v>2</v>
      </c>
      <c r="I61">
        <v>1</v>
      </c>
      <c r="J61">
        <v>1</v>
      </c>
      <c r="K61">
        <v>1</v>
      </c>
      <c r="L61">
        <v>0</v>
      </c>
      <c r="M61">
        <v>256</v>
      </c>
      <c r="N61">
        <v>9.7656299999999995E-4</v>
      </c>
      <c r="O61">
        <v>10070842</v>
      </c>
      <c r="P61">
        <v>38360</v>
      </c>
      <c r="Q61">
        <v>358</v>
      </c>
      <c r="R61">
        <v>4.3E-3</v>
      </c>
      <c r="S61">
        <v>0.99257099999999998</v>
      </c>
      <c r="T61">
        <v>1</v>
      </c>
      <c r="U61">
        <v>2.2466699999999999E-2</v>
      </c>
      <c r="V61">
        <v>0.91518699999999997</v>
      </c>
      <c r="W61">
        <v>-1</v>
      </c>
      <c r="X61">
        <v>-1</v>
      </c>
    </row>
    <row r="62" spans="2:24" hidden="1" x14ac:dyDescent="0.25">
      <c r="B62" t="s">
        <v>0</v>
      </c>
      <c r="C62">
        <v>1000</v>
      </c>
      <c r="D62">
        <v>32720660</v>
      </c>
      <c r="E62">
        <v>4000</v>
      </c>
      <c r="F62">
        <v>0.4</v>
      </c>
      <c r="G62">
        <v>2</v>
      </c>
      <c r="H62">
        <v>2</v>
      </c>
      <c r="I62">
        <v>1</v>
      </c>
      <c r="J62">
        <v>1</v>
      </c>
      <c r="K62">
        <v>1</v>
      </c>
      <c r="L62">
        <v>0</v>
      </c>
      <c r="M62">
        <v>256</v>
      </c>
      <c r="N62">
        <v>9.7656299999999995E-4</v>
      </c>
      <c r="O62">
        <v>29467156</v>
      </c>
      <c r="P62">
        <v>42915</v>
      </c>
      <c r="Q62">
        <v>4446</v>
      </c>
      <c r="R62">
        <v>4.0499999999999998E-3</v>
      </c>
      <c r="S62">
        <v>0.994259</v>
      </c>
      <c r="T62">
        <v>1</v>
      </c>
      <c r="U62">
        <v>2.2839999999999999E-2</v>
      </c>
      <c r="V62">
        <v>0.94771399999999995</v>
      </c>
      <c r="W62">
        <v>1.2E-2</v>
      </c>
      <c r="X62">
        <v>0.65498699999999999</v>
      </c>
    </row>
    <row r="63" spans="2:24" hidden="1" x14ac:dyDescent="0.25">
      <c r="B63" t="s">
        <v>1</v>
      </c>
      <c r="C63">
        <v>1000</v>
      </c>
      <c r="D63">
        <v>32720660</v>
      </c>
      <c r="E63">
        <v>4000</v>
      </c>
      <c r="F63">
        <v>0.4</v>
      </c>
      <c r="G63">
        <v>2</v>
      </c>
      <c r="H63">
        <v>2</v>
      </c>
      <c r="I63">
        <v>1</v>
      </c>
      <c r="J63">
        <v>1</v>
      </c>
      <c r="K63">
        <v>1</v>
      </c>
      <c r="L63">
        <v>0</v>
      </c>
      <c r="M63">
        <v>256</v>
      </c>
      <c r="N63">
        <v>9.7656299999999995E-4</v>
      </c>
      <c r="O63">
        <v>10064465</v>
      </c>
      <c r="P63">
        <v>38188</v>
      </c>
      <c r="Q63">
        <v>343</v>
      </c>
      <c r="R63">
        <v>2.8999999999999998E-3</v>
      </c>
      <c r="S63">
        <v>0.99565000000000003</v>
      </c>
      <c r="T63">
        <v>1</v>
      </c>
      <c r="U63">
        <v>2.33733E-2</v>
      </c>
      <c r="V63">
        <v>0.91287300000000005</v>
      </c>
      <c r="W63">
        <v>-1</v>
      </c>
      <c r="X63">
        <v>-1</v>
      </c>
    </row>
    <row r="64" spans="2:24" x14ac:dyDescent="0.25">
      <c r="B64" t="s">
        <v>0</v>
      </c>
      <c r="C64">
        <v>1000</v>
      </c>
      <c r="D64">
        <v>32762390</v>
      </c>
      <c r="E64">
        <v>4000</v>
      </c>
      <c r="F64">
        <v>0.5</v>
      </c>
      <c r="G64">
        <v>1</v>
      </c>
      <c r="H64">
        <v>1</v>
      </c>
      <c r="I64">
        <v>1</v>
      </c>
      <c r="J64">
        <v>1</v>
      </c>
      <c r="K64">
        <v>1</v>
      </c>
      <c r="L64">
        <v>0</v>
      </c>
      <c r="M64">
        <v>256</v>
      </c>
      <c r="N64">
        <v>9.7656299999999995E-4</v>
      </c>
      <c r="O64">
        <v>29836835</v>
      </c>
      <c r="P64">
        <v>43555</v>
      </c>
      <c r="Q64">
        <v>4352</v>
      </c>
      <c r="R64">
        <v>4.3499999999999997E-3</v>
      </c>
      <c r="S64">
        <v>0.99576100000000001</v>
      </c>
      <c r="T64">
        <v>0.99987199999999998</v>
      </c>
      <c r="U64">
        <v>1.2699999999999999E-2</v>
      </c>
      <c r="V64">
        <v>0.88801099999999999</v>
      </c>
      <c r="W64">
        <v>-1</v>
      </c>
      <c r="X64">
        <v>-1</v>
      </c>
    </row>
    <row r="65" spans="2:24" x14ac:dyDescent="0.25">
      <c r="B65" t="s">
        <v>0</v>
      </c>
      <c r="C65">
        <v>1000</v>
      </c>
      <c r="D65">
        <v>32822854</v>
      </c>
      <c r="E65">
        <v>4000</v>
      </c>
      <c r="F65">
        <v>0.5</v>
      </c>
      <c r="G65">
        <v>1</v>
      </c>
      <c r="H65">
        <v>1</v>
      </c>
      <c r="I65">
        <v>1</v>
      </c>
      <c r="J65">
        <v>1</v>
      </c>
      <c r="K65">
        <v>1</v>
      </c>
      <c r="L65">
        <v>0</v>
      </c>
      <c r="M65">
        <v>256</v>
      </c>
      <c r="N65">
        <v>9.7656299999999995E-4</v>
      </c>
      <c r="O65">
        <v>29835844</v>
      </c>
      <c r="P65">
        <v>42775</v>
      </c>
      <c r="Q65">
        <v>4352</v>
      </c>
      <c r="R65">
        <v>2.65E-3</v>
      </c>
      <c r="S65">
        <v>0.996695</v>
      </c>
      <c r="T65">
        <v>0.99964500000000001</v>
      </c>
      <c r="U65">
        <v>1.1849999999999999E-2</v>
      </c>
      <c r="V65">
        <v>0.88716300000000003</v>
      </c>
      <c r="W65">
        <v>-1</v>
      </c>
      <c r="X65">
        <v>-1</v>
      </c>
    </row>
    <row r="66" spans="2:24" x14ac:dyDescent="0.25">
      <c r="B66" t="s">
        <v>0</v>
      </c>
      <c r="C66">
        <v>1000</v>
      </c>
      <c r="D66">
        <v>32842859</v>
      </c>
      <c r="E66">
        <v>4000</v>
      </c>
      <c r="F66">
        <v>0.5</v>
      </c>
      <c r="G66">
        <v>1</v>
      </c>
      <c r="H66">
        <v>1</v>
      </c>
      <c r="I66">
        <v>1</v>
      </c>
      <c r="J66">
        <v>1</v>
      </c>
      <c r="K66">
        <v>1</v>
      </c>
      <c r="L66">
        <v>0</v>
      </c>
      <c r="M66">
        <v>256</v>
      </c>
      <c r="N66">
        <v>9.7656299999999995E-4</v>
      </c>
      <c r="O66">
        <v>29835222</v>
      </c>
      <c r="P66">
        <v>42978</v>
      </c>
      <c r="Q66">
        <v>4258</v>
      </c>
      <c r="R66">
        <v>3.2499999999999999E-3</v>
      </c>
      <c r="S66">
        <v>0.99592700000000001</v>
      </c>
      <c r="T66">
        <v>0.99984700000000004</v>
      </c>
      <c r="U66">
        <v>1.17533E-2</v>
      </c>
      <c r="V66">
        <v>0.89120600000000005</v>
      </c>
      <c r="W66">
        <v>-1</v>
      </c>
      <c r="X66">
        <v>-1</v>
      </c>
    </row>
    <row r="67" spans="2:24" x14ac:dyDescent="0.25">
      <c r="B67" t="s">
        <v>0</v>
      </c>
      <c r="C67">
        <v>1000</v>
      </c>
      <c r="D67">
        <v>33127113</v>
      </c>
      <c r="E67">
        <v>4000</v>
      </c>
      <c r="F67">
        <v>0.5</v>
      </c>
      <c r="G67">
        <v>1</v>
      </c>
      <c r="H67">
        <v>1</v>
      </c>
      <c r="I67">
        <v>1</v>
      </c>
      <c r="J67">
        <v>1</v>
      </c>
      <c r="K67">
        <v>1</v>
      </c>
      <c r="L67">
        <v>0</v>
      </c>
      <c r="M67">
        <v>256</v>
      </c>
      <c r="N67">
        <v>9.7656299999999995E-4</v>
      </c>
      <c r="O67">
        <v>29835197</v>
      </c>
      <c r="P67">
        <v>43882</v>
      </c>
      <c r="Q67">
        <v>4383</v>
      </c>
      <c r="R67">
        <v>3.3500000000000001E-3</v>
      </c>
      <c r="S67">
        <v>0.99681600000000004</v>
      </c>
      <c r="T67">
        <v>0.999579</v>
      </c>
      <c r="U67">
        <v>1.12E-2</v>
      </c>
      <c r="V67">
        <v>0.88999799999999996</v>
      </c>
      <c r="W67">
        <v>-1</v>
      </c>
      <c r="X67">
        <v>-1</v>
      </c>
    </row>
    <row r="68" spans="2:24" hidden="1" x14ac:dyDescent="0.25">
      <c r="B68" t="s">
        <v>1</v>
      </c>
      <c r="C68">
        <v>1000</v>
      </c>
      <c r="D68">
        <v>33127113</v>
      </c>
      <c r="E68">
        <v>4000</v>
      </c>
      <c r="F68">
        <v>0.5</v>
      </c>
      <c r="G68">
        <v>1</v>
      </c>
      <c r="H68">
        <v>1</v>
      </c>
      <c r="I68">
        <v>1</v>
      </c>
      <c r="J68">
        <v>1</v>
      </c>
      <c r="K68">
        <v>1</v>
      </c>
      <c r="L68">
        <v>0</v>
      </c>
      <c r="M68">
        <v>256</v>
      </c>
      <c r="N68">
        <v>9.7656299999999995E-4</v>
      </c>
      <c r="O68">
        <v>10178613</v>
      </c>
      <c r="P68">
        <v>38469</v>
      </c>
      <c r="Q68">
        <v>343</v>
      </c>
      <c r="R68">
        <v>3.15E-3</v>
      </c>
      <c r="S68">
        <v>0.99692099999999995</v>
      </c>
      <c r="T68">
        <v>0.99967099999999998</v>
      </c>
      <c r="U68">
        <v>1.14E-2</v>
      </c>
      <c r="V68">
        <v>0.81198099999999995</v>
      </c>
      <c r="W68">
        <v>-1</v>
      </c>
      <c r="X68">
        <v>-1</v>
      </c>
    </row>
    <row r="69" spans="2:24" x14ac:dyDescent="0.25">
      <c r="B69" t="s">
        <v>0</v>
      </c>
      <c r="C69">
        <v>1000</v>
      </c>
      <c r="D69">
        <v>32999813</v>
      </c>
      <c r="E69">
        <v>4000</v>
      </c>
      <c r="F69">
        <v>0.5</v>
      </c>
      <c r="G69">
        <v>1</v>
      </c>
      <c r="H69">
        <v>1</v>
      </c>
      <c r="I69">
        <v>1</v>
      </c>
      <c r="J69">
        <v>1</v>
      </c>
      <c r="K69">
        <v>1</v>
      </c>
      <c r="L69">
        <v>0</v>
      </c>
      <c r="M69">
        <v>256</v>
      </c>
      <c r="N69">
        <v>9.7656299999999995E-4</v>
      </c>
      <c r="O69">
        <v>29838168</v>
      </c>
      <c r="P69">
        <v>42915</v>
      </c>
      <c r="Q69">
        <v>4664</v>
      </c>
      <c r="R69">
        <v>3.3999999999999998E-3</v>
      </c>
      <c r="S69">
        <v>0.99587300000000001</v>
      </c>
      <c r="T69">
        <v>0.99987199999999998</v>
      </c>
      <c r="U69">
        <v>1.11E-2</v>
      </c>
      <c r="V69">
        <v>0.88230200000000003</v>
      </c>
      <c r="W69">
        <v>-1</v>
      </c>
      <c r="X69">
        <v>-1</v>
      </c>
    </row>
    <row r="70" spans="2:24" hidden="1" x14ac:dyDescent="0.25">
      <c r="B70" t="s">
        <v>1</v>
      </c>
      <c r="C70">
        <v>1000</v>
      </c>
      <c r="D70">
        <v>32999813</v>
      </c>
      <c r="E70">
        <v>4000</v>
      </c>
      <c r="F70">
        <v>0.5</v>
      </c>
      <c r="G70">
        <v>1</v>
      </c>
      <c r="H70">
        <v>1</v>
      </c>
      <c r="I70">
        <v>1</v>
      </c>
      <c r="J70">
        <v>1</v>
      </c>
      <c r="K70">
        <v>1</v>
      </c>
      <c r="L70">
        <v>0</v>
      </c>
      <c r="M70">
        <v>256</v>
      </c>
      <c r="N70">
        <v>9.7656299999999995E-4</v>
      </c>
      <c r="O70">
        <v>10179351</v>
      </c>
      <c r="P70">
        <v>38547</v>
      </c>
      <c r="Q70">
        <v>343</v>
      </c>
      <c r="R70">
        <v>3.0500000000000002E-3</v>
      </c>
      <c r="S70">
        <v>0.99597599999999997</v>
      </c>
      <c r="T70">
        <v>0.99972300000000003</v>
      </c>
      <c r="U70">
        <v>1.145E-2</v>
      </c>
      <c r="V70">
        <v>0.80005199999999999</v>
      </c>
      <c r="W70">
        <v>-1</v>
      </c>
      <c r="X70">
        <v>-1</v>
      </c>
    </row>
    <row r="71" spans="2:24" x14ac:dyDescent="0.25">
      <c r="B71" t="s">
        <v>0</v>
      </c>
      <c r="C71">
        <v>1000</v>
      </c>
      <c r="D71">
        <v>33019856</v>
      </c>
      <c r="E71">
        <v>4000</v>
      </c>
      <c r="F71">
        <v>0.5</v>
      </c>
      <c r="G71">
        <v>1</v>
      </c>
      <c r="H71">
        <v>1</v>
      </c>
      <c r="I71">
        <v>1</v>
      </c>
      <c r="J71">
        <v>1</v>
      </c>
      <c r="K71">
        <v>1</v>
      </c>
      <c r="L71">
        <v>0</v>
      </c>
      <c r="M71">
        <v>256</v>
      </c>
      <c r="N71">
        <v>9.7656299999999995E-4</v>
      </c>
      <c r="O71">
        <v>29838003</v>
      </c>
      <c r="P71">
        <v>42432</v>
      </c>
      <c r="Q71">
        <v>4477</v>
      </c>
      <c r="R71">
        <v>2.4499999999999999E-3</v>
      </c>
      <c r="S71">
        <v>0.99684499999999998</v>
      </c>
      <c r="T71">
        <v>0.99970099999999995</v>
      </c>
      <c r="U71">
        <v>1.1650000000000001E-2</v>
      </c>
      <c r="V71">
        <v>0.88755899999999999</v>
      </c>
      <c r="W71">
        <v>-1</v>
      </c>
      <c r="X71">
        <v>-1</v>
      </c>
    </row>
    <row r="72" spans="2:24" hidden="1" x14ac:dyDescent="0.25">
      <c r="B72" t="s">
        <v>1</v>
      </c>
      <c r="C72">
        <v>1000</v>
      </c>
      <c r="D72">
        <v>33019856</v>
      </c>
      <c r="E72">
        <v>4000</v>
      </c>
      <c r="F72">
        <v>0.5</v>
      </c>
      <c r="G72">
        <v>1</v>
      </c>
      <c r="H72">
        <v>1</v>
      </c>
      <c r="I72">
        <v>1</v>
      </c>
      <c r="J72">
        <v>1</v>
      </c>
      <c r="K72">
        <v>1</v>
      </c>
      <c r="L72">
        <v>0</v>
      </c>
      <c r="M72">
        <v>256</v>
      </c>
      <c r="N72">
        <v>9.7656299999999995E-4</v>
      </c>
      <c r="O72">
        <v>10176526</v>
      </c>
      <c r="P72">
        <v>38142</v>
      </c>
      <c r="Q72">
        <v>327</v>
      </c>
      <c r="R72">
        <v>3.5999999999999999E-3</v>
      </c>
      <c r="S72">
        <v>0.99664699999999995</v>
      </c>
      <c r="T72">
        <v>0.99968199999999996</v>
      </c>
      <c r="U72">
        <v>1.1299999999999999E-2</v>
      </c>
      <c r="V72">
        <v>0.80560100000000001</v>
      </c>
      <c r="W72">
        <v>-1</v>
      </c>
      <c r="X72">
        <v>-1</v>
      </c>
    </row>
    <row r="73" spans="2:24" hidden="1" x14ac:dyDescent="0.25">
      <c r="B73" t="s">
        <v>0</v>
      </c>
      <c r="C73">
        <v>1000</v>
      </c>
      <c r="D73">
        <v>33049683</v>
      </c>
      <c r="E73">
        <v>4000</v>
      </c>
      <c r="F73">
        <v>0.5</v>
      </c>
      <c r="G73">
        <v>2</v>
      </c>
      <c r="H73">
        <v>2</v>
      </c>
      <c r="I73">
        <v>1</v>
      </c>
      <c r="J73">
        <v>1</v>
      </c>
      <c r="K73">
        <v>1</v>
      </c>
      <c r="L73">
        <v>0</v>
      </c>
      <c r="M73">
        <v>256</v>
      </c>
      <c r="N73">
        <v>9.7656299999999995E-4</v>
      </c>
      <c r="O73">
        <v>29851518</v>
      </c>
      <c r="P73">
        <v>45661</v>
      </c>
      <c r="Q73">
        <v>4446</v>
      </c>
      <c r="R73">
        <v>3.2499999999999999E-3</v>
      </c>
      <c r="S73">
        <v>0.99208499999999999</v>
      </c>
      <c r="T73">
        <v>1</v>
      </c>
      <c r="U73">
        <v>2.3800000000000002E-2</v>
      </c>
      <c r="V73">
        <v>0.94472599999999995</v>
      </c>
      <c r="W73">
        <v>1.2E-2</v>
      </c>
      <c r="X73">
        <v>0.664497</v>
      </c>
    </row>
    <row r="74" spans="2:24" hidden="1" x14ac:dyDescent="0.25">
      <c r="B74" t="s">
        <v>1</v>
      </c>
      <c r="C74">
        <v>1000</v>
      </c>
      <c r="D74">
        <v>33049683</v>
      </c>
      <c r="E74">
        <v>4000</v>
      </c>
      <c r="F74">
        <v>0.5</v>
      </c>
      <c r="G74">
        <v>2</v>
      </c>
      <c r="H74">
        <v>2</v>
      </c>
      <c r="I74">
        <v>1</v>
      </c>
      <c r="J74">
        <v>1</v>
      </c>
      <c r="K74">
        <v>1</v>
      </c>
      <c r="L74">
        <v>0</v>
      </c>
      <c r="M74">
        <v>256</v>
      </c>
      <c r="N74">
        <v>9.7656299999999995E-4</v>
      </c>
      <c r="O74">
        <v>10171955</v>
      </c>
      <c r="P74">
        <v>38407</v>
      </c>
      <c r="Q74">
        <v>343</v>
      </c>
      <c r="R74">
        <v>3.8999999999999998E-3</v>
      </c>
      <c r="S74">
        <v>0.99240700000000004</v>
      </c>
      <c r="T74">
        <v>0.99925900000000001</v>
      </c>
      <c r="U74">
        <v>2.3480000000000001E-2</v>
      </c>
      <c r="V74">
        <v>0.89815400000000001</v>
      </c>
      <c r="W74">
        <v>-1</v>
      </c>
      <c r="X74">
        <v>-1</v>
      </c>
    </row>
    <row r="75" spans="2:24" hidden="1" x14ac:dyDescent="0.25">
      <c r="B75" t="s">
        <v>0</v>
      </c>
      <c r="C75">
        <v>1000</v>
      </c>
      <c r="D75">
        <v>33035546</v>
      </c>
      <c r="E75">
        <v>4000</v>
      </c>
      <c r="F75">
        <v>0.5</v>
      </c>
      <c r="G75">
        <v>2</v>
      </c>
      <c r="H75">
        <v>2</v>
      </c>
      <c r="I75">
        <v>1</v>
      </c>
      <c r="J75">
        <v>1</v>
      </c>
      <c r="K75">
        <v>1</v>
      </c>
      <c r="L75">
        <v>0</v>
      </c>
      <c r="M75">
        <v>256</v>
      </c>
      <c r="N75">
        <v>9.7656299999999995E-4</v>
      </c>
      <c r="O75">
        <v>29848918</v>
      </c>
      <c r="P75">
        <v>43446</v>
      </c>
      <c r="Q75">
        <v>4461</v>
      </c>
      <c r="R75">
        <v>2.8999999999999998E-3</v>
      </c>
      <c r="S75">
        <v>0.99443899999999996</v>
      </c>
      <c r="T75">
        <v>1</v>
      </c>
      <c r="U75">
        <v>2.2839999999999999E-2</v>
      </c>
      <c r="V75">
        <v>0.94533500000000004</v>
      </c>
      <c r="W75">
        <v>1.26033E-2</v>
      </c>
      <c r="X75">
        <v>0.67293999999999998</v>
      </c>
    </row>
    <row r="76" spans="2:24" hidden="1" x14ac:dyDescent="0.25">
      <c r="B76" t="s">
        <v>1</v>
      </c>
      <c r="C76">
        <v>1000</v>
      </c>
      <c r="D76">
        <v>33035546</v>
      </c>
      <c r="E76">
        <v>4000</v>
      </c>
      <c r="F76">
        <v>0.5</v>
      </c>
      <c r="G76">
        <v>2</v>
      </c>
      <c r="H76">
        <v>2</v>
      </c>
      <c r="I76">
        <v>1</v>
      </c>
      <c r="J76">
        <v>1</v>
      </c>
      <c r="K76">
        <v>1</v>
      </c>
      <c r="L76">
        <v>0</v>
      </c>
      <c r="M76">
        <v>256</v>
      </c>
      <c r="N76">
        <v>9.7656299999999995E-4</v>
      </c>
      <c r="O76">
        <v>10193410</v>
      </c>
      <c r="P76">
        <v>38594</v>
      </c>
      <c r="Q76">
        <v>343</v>
      </c>
      <c r="R76">
        <v>3.8E-3</v>
      </c>
      <c r="S76">
        <v>0.99343999999999999</v>
      </c>
      <c r="T76">
        <v>1</v>
      </c>
      <c r="U76">
        <v>2.2306699999999999E-2</v>
      </c>
      <c r="V76">
        <v>0.90012800000000004</v>
      </c>
      <c r="W76">
        <v>-1</v>
      </c>
      <c r="X76">
        <v>-1</v>
      </c>
    </row>
    <row r="77" spans="2:24" hidden="1" x14ac:dyDescent="0.25">
      <c r="B77" t="s">
        <v>0</v>
      </c>
      <c r="C77">
        <v>1000</v>
      </c>
      <c r="D77">
        <v>32912303</v>
      </c>
      <c r="E77">
        <v>4000</v>
      </c>
      <c r="F77">
        <v>0.5</v>
      </c>
      <c r="G77">
        <v>2</v>
      </c>
      <c r="H77">
        <v>2</v>
      </c>
      <c r="I77">
        <v>1</v>
      </c>
      <c r="J77">
        <v>1</v>
      </c>
      <c r="K77">
        <v>1</v>
      </c>
      <c r="L77">
        <v>0</v>
      </c>
      <c r="M77">
        <v>256</v>
      </c>
      <c r="N77">
        <v>9.7656299999999995E-4</v>
      </c>
      <c r="O77">
        <v>29853196</v>
      </c>
      <c r="P77">
        <v>42775</v>
      </c>
      <c r="Q77">
        <v>4134</v>
      </c>
      <c r="R77">
        <v>4.22333E-3</v>
      </c>
      <c r="S77">
        <v>0.992232</v>
      </c>
      <c r="T77">
        <v>1</v>
      </c>
      <c r="U77">
        <v>2.3736699999999999E-2</v>
      </c>
      <c r="V77">
        <v>0.945743</v>
      </c>
      <c r="W77">
        <v>1.26E-2</v>
      </c>
      <c r="X77">
        <v>0.66535</v>
      </c>
    </row>
    <row r="78" spans="2:24" hidden="1" x14ac:dyDescent="0.25">
      <c r="B78" t="s">
        <v>1</v>
      </c>
      <c r="C78">
        <v>1000</v>
      </c>
      <c r="D78">
        <v>32912303</v>
      </c>
      <c r="E78">
        <v>4000</v>
      </c>
      <c r="F78">
        <v>0.5</v>
      </c>
      <c r="G78">
        <v>2</v>
      </c>
      <c r="H78">
        <v>2</v>
      </c>
      <c r="I78">
        <v>1</v>
      </c>
      <c r="J78">
        <v>1</v>
      </c>
      <c r="K78">
        <v>1</v>
      </c>
      <c r="L78">
        <v>0</v>
      </c>
      <c r="M78">
        <v>256</v>
      </c>
      <c r="N78">
        <v>9.7656299999999995E-4</v>
      </c>
      <c r="O78">
        <v>10176955</v>
      </c>
      <c r="P78">
        <v>39205</v>
      </c>
      <c r="Q78">
        <v>317</v>
      </c>
      <c r="R78">
        <v>4.2733299999999997E-3</v>
      </c>
      <c r="S78">
        <v>0.993448</v>
      </c>
      <c r="T78">
        <v>0.99930600000000003</v>
      </c>
      <c r="U78">
        <v>2.3773300000000001E-2</v>
      </c>
      <c r="V78">
        <v>0.89660099999999998</v>
      </c>
      <c r="W78">
        <v>-1</v>
      </c>
      <c r="X78">
        <v>-1</v>
      </c>
    </row>
    <row r="80" spans="2:24" x14ac:dyDescent="0.25">
      <c r="J80" t="s">
        <v>1</v>
      </c>
      <c r="M80" t="s">
        <v>0</v>
      </c>
    </row>
    <row r="81" spans="10:14" x14ac:dyDescent="0.25">
      <c r="J81">
        <v>0.1</v>
      </c>
      <c r="K81">
        <v>0.92251399999999995</v>
      </c>
      <c r="M81">
        <v>0.1</v>
      </c>
      <c r="N81">
        <v>0.918215</v>
      </c>
    </row>
    <row r="82" spans="10:14" x14ac:dyDescent="0.25">
      <c r="J82">
        <v>0.1</v>
      </c>
      <c r="K82">
        <v>0.92455600000000004</v>
      </c>
      <c r="M82">
        <v>0.1</v>
      </c>
      <c r="N82">
        <v>0.91949700000000001</v>
      </c>
    </row>
    <row r="83" spans="10:14" x14ac:dyDescent="0.25">
      <c r="J83">
        <v>0.1</v>
      </c>
      <c r="K83">
        <v>0.92428200000000005</v>
      </c>
      <c r="M83">
        <v>0.1</v>
      </c>
      <c r="N83">
        <v>0.92085700000000004</v>
      </c>
    </row>
    <row r="84" spans="10:14" x14ac:dyDescent="0.25">
      <c r="J84">
        <v>0.1</v>
      </c>
      <c r="K84">
        <v>0.92549499999999996</v>
      </c>
      <c r="M84">
        <v>0.2</v>
      </c>
      <c r="N84">
        <v>0.88470599999999999</v>
      </c>
    </row>
    <row r="85" spans="10:14" x14ac:dyDescent="0.25">
      <c r="J85">
        <v>0.1</v>
      </c>
      <c r="K85">
        <v>0.92230100000000004</v>
      </c>
      <c r="M85">
        <v>0.2</v>
      </c>
      <c r="N85">
        <v>0.88333799999999996</v>
      </c>
    </row>
    <row r="86" spans="10:14" x14ac:dyDescent="0.25">
      <c r="J86">
        <v>0.1</v>
      </c>
      <c r="K86">
        <v>0.92450699999999997</v>
      </c>
      <c r="M86">
        <v>0.2</v>
      </c>
      <c r="N86">
        <v>0.88377499999999998</v>
      </c>
    </row>
    <row r="87" spans="10:14" x14ac:dyDescent="0.25">
      <c r="J87">
        <v>0.2</v>
      </c>
      <c r="K87">
        <v>0.91211799999999998</v>
      </c>
      <c r="M87">
        <v>0.3</v>
      </c>
      <c r="N87">
        <v>0.85673699999999997</v>
      </c>
    </row>
    <row r="88" spans="10:14" x14ac:dyDescent="0.25">
      <c r="J88">
        <v>0.2</v>
      </c>
      <c r="K88">
        <v>0.91194200000000003</v>
      </c>
      <c r="M88">
        <v>0.3</v>
      </c>
      <c r="N88">
        <v>0.852545</v>
      </c>
    </row>
    <row r="89" spans="10:14" x14ac:dyDescent="0.25">
      <c r="J89">
        <v>0.2</v>
      </c>
      <c r="K89">
        <v>0.90888899999999995</v>
      </c>
      <c r="M89">
        <v>0.3</v>
      </c>
      <c r="N89">
        <v>0.85276300000000005</v>
      </c>
    </row>
    <row r="90" spans="10:14" x14ac:dyDescent="0.25">
      <c r="J90">
        <v>0.2</v>
      </c>
      <c r="K90">
        <v>0.91134300000000001</v>
      </c>
      <c r="M90">
        <v>0.4</v>
      </c>
      <c r="N90">
        <v>0.82430999999999999</v>
      </c>
    </row>
    <row r="91" spans="10:14" x14ac:dyDescent="0.25">
      <c r="J91">
        <v>0.2</v>
      </c>
      <c r="K91">
        <v>0.91078300000000001</v>
      </c>
      <c r="M91">
        <v>0.4</v>
      </c>
      <c r="N91">
        <v>0.82768900000000001</v>
      </c>
    </row>
    <row r="92" spans="10:14" x14ac:dyDescent="0.25">
      <c r="J92">
        <v>0.2</v>
      </c>
      <c r="K92">
        <v>0.90834300000000001</v>
      </c>
      <c r="M92">
        <v>0.4</v>
      </c>
      <c r="N92">
        <v>0.82800499999999999</v>
      </c>
    </row>
    <row r="93" spans="10:14" x14ac:dyDescent="0.25">
      <c r="J93">
        <v>0.3</v>
      </c>
      <c r="K93">
        <v>0.90039000000000002</v>
      </c>
      <c r="M93">
        <v>0.5</v>
      </c>
      <c r="N93">
        <v>0.81198099999999995</v>
      </c>
    </row>
    <row r="94" spans="10:14" x14ac:dyDescent="0.25">
      <c r="J94">
        <v>0.3</v>
      </c>
      <c r="K94">
        <v>0.90420199999999995</v>
      </c>
      <c r="M94">
        <v>0.5</v>
      </c>
      <c r="N94">
        <v>0.80005199999999999</v>
      </c>
    </row>
    <row r="95" spans="10:14" x14ac:dyDescent="0.25">
      <c r="J95">
        <v>0.3</v>
      </c>
      <c r="K95">
        <v>0.90078199999999997</v>
      </c>
      <c r="M95">
        <v>0.5</v>
      </c>
      <c r="N95">
        <v>0.80560100000000001</v>
      </c>
    </row>
    <row r="96" spans="10:14" x14ac:dyDescent="0.25">
      <c r="J96">
        <v>0.3</v>
      </c>
      <c r="K96">
        <v>0.90493999999999997</v>
      </c>
    </row>
    <row r="97" spans="10:11" x14ac:dyDescent="0.25">
      <c r="J97">
        <v>0.3</v>
      </c>
      <c r="K97">
        <v>0.90137599999999996</v>
      </c>
    </row>
    <row r="98" spans="10:11" x14ac:dyDescent="0.25">
      <c r="J98">
        <v>0.4</v>
      </c>
      <c r="K98">
        <v>0.89373499999999995</v>
      </c>
    </row>
    <row r="99" spans="10:11" x14ac:dyDescent="0.25">
      <c r="J99">
        <v>0.4</v>
      </c>
      <c r="K99">
        <v>0.88975099999999996</v>
      </c>
    </row>
    <row r="100" spans="10:11" x14ac:dyDescent="0.25">
      <c r="J100">
        <v>0.4</v>
      </c>
      <c r="K100">
        <v>0.896173</v>
      </c>
    </row>
    <row r="101" spans="10:11" x14ac:dyDescent="0.25">
      <c r="J101">
        <v>0.4</v>
      </c>
      <c r="K101">
        <v>0.89365899999999998</v>
      </c>
    </row>
    <row r="102" spans="10:11" x14ac:dyDescent="0.25">
      <c r="J102">
        <v>0.4</v>
      </c>
      <c r="K102">
        <v>0.89359599999999995</v>
      </c>
    </row>
    <row r="103" spans="10:11" x14ac:dyDescent="0.25">
      <c r="J103">
        <v>0.4</v>
      </c>
      <c r="K103">
        <v>0.89361900000000005</v>
      </c>
    </row>
    <row r="104" spans="10:11" x14ac:dyDescent="0.25">
      <c r="J104">
        <v>0.5</v>
      </c>
      <c r="K104">
        <v>0.88801099999999999</v>
      </c>
    </row>
    <row r="105" spans="10:11" x14ac:dyDescent="0.25">
      <c r="J105">
        <v>0.5</v>
      </c>
      <c r="K105">
        <v>0.88716300000000003</v>
      </c>
    </row>
    <row r="106" spans="10:11" x14ac:dyDescent="0.25">
      <c r="J106">
        <v>0.5</v>
      </c>
      <c r="K106">
        <v>0.89120600000000005</v>
      </c>
    </row>
    <row r="107" spans="10:11" x14ac:dyDescent="0.25">
      <c r="J107">
        <v>0.5</v>
      </c>
      <c r="K107">
        <v>0.88999799999999996</v>
      </c>
    </row>
    <row r="108" spans="10:11" x14ac:dyDescent="0.25">
      <c r="J108">
        <v>0.5</v>
      </c>
      <c r="K108">
        <v>0.88230200000000003</v>
      </c>
    </row>
    <row r="109" spans="10:11" x14ac:dyDescent="0.25">
      <c r="J109">
        <v>0.5</v>
      </c>
      <c r="K109">
        <v>0.88755899999999999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0:C29"/>
  <sheetViews>
    <sheetView tabSelected="1" workbookViewId="0">
      <selection activeCell="P22" sqref="P22"/>
    </sheetView>
  </sheetViews>
  <sheetFormatPr defaultRowHeight="15" x14ac:dyDescent="0.25"/>
  <sheetData>
    <row r="20" spans="3:3" x14ac:dyDescent="0.25">
      <c r="C20" t="s">
        <v>26</v>
      </c>
    </row>
    <row r="21" spans="3:3" x14ac:dyDescent="0.25">
      <c r="C21" t="s">
        <v>27</v>
      </c>
    </row>
    <row r="22" spans="3:3" x14ac:dyDescent="0.25">
      <c r="C22" t="s">
        <v>28</v>
      </c>
    </row>
    <row r="24" spans="3:3" x14ac:dyDescent="0.25">
      <c r="C24" t="s">
        <v>29</v>
      </c>
    </row>
    <row r="26" spans="3:3" x14ac:dyDescent="0.25">
      <c r="C26" t="s">
        <v>30</v>
      </c>
    </row>
    <row r="27" spans="3:3" x14ac:dyDescent="0.25">
      <c r="C27" t="s">
        <v>31</v>
      </c>
    </row>
    <row r="28" spans="3:3" x14ac:dyDescent="0.25">
      <c r="C28" t="s">
        <v>32</v>
      </c>
    </row>
    <row r="29" spans="3:3" x14ac:dyDescent="0.25">
      <c r="C29" t="s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Frequency Error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Towell</dc:creator>
  <cp:lastModifiedBy>Alex Towell</cp:lastModifiedBy>
  <dcterms:created xsi:type="dcterms:W3CDTF">2014-06-20T18:03:32Z</dcterms:created>
  <dcterms:modified xsi:type="dcterms:W3CDTF">2014-06-20T18:31:46Z</dcterms:modified>
</cp:coreProperties>
</file>