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1860" yWindow="0" windowWidth="24270" windowHeight="1257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3" i="2"/>
  <c r="E13" i="2"/>
  <c r="E14" i="2"/>
  <c r="E15" i="2"/>
  <c r="E16" i="2"/>
  <c r="E17" i="2"/>
  <c r="E18" i="2"/>
  <c r="E19" i="2"/>
  <c r="E20" i="2"/>
  <c r="E21" i="2"/>
  <c r="E22" i="2"/>
  <c r="E23" i="2"/>
  <c r="E1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3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11" i="2"/>
</calcChain>
</file>

<file path=xl/sharedStrings.xml><?xml version="1.0" encoding="utf-8"?>
<sst xmlns="http://schemas.openxmlformats.org/spreadsheetml/2006/main" count="167" uniqueCount="30">
  <si>
    <t>bsib</t>
  </si>
  <si>
    <t>psib</t>
  </si>
  <si>
    <t>psip</t>
  </si>
  <si>
    <t>psif</t>
  </si>
  <si>
    <t>Column1</t>
  </si>
  <si>
    <t>Column2</t>
  </si>
  <si>
    <t>Column3</t>
  </si>
  <si>
    <t>Column4</t>
  </si>
  <si>
    <t>tokens/term</t>
  </si>
  <si>
    <t>terms/q</t>
  </si>
  <si>
    <t>secrets</t>
  </si>
  <si>
    <t>obfus</t>
  </si>
  <si>
    <t>loc u</t>
  </si>
  <si>
    <t>fp rate</t>
  </si>
  <si>
    <t>idx sz</t>
  </si>
  <si>
    <t>bld time</t>
  </si>
  <si>
    <t>load time</t>
  </si>
  <si>
    <t>bool lag</t>
  </si>
  <si>
    <t>prec</t>
  </si>
  <si>
    <t>recall</t>
  </si>
  <si>
    <t>bm lag</t>
  </si>
  <si>
    <t>mindist lag</t>
  </si>
  <si>
    <t>mindist map</t>
  </si>
  <si>
    <t>bm25 map</t>
  </si>
  <si>
    <t>junk %</t>
  </si>
  <si>
    <t>words</t>
  </si>
  <si>
    <t># docs</t>
  </si>
  <si>
    <t>more efficient (not a min-perfect) hash used. I may have been better</t>
  </si>
  <si>
    <t>off using a non-min hash from the beginning?</t>
  </si>
  <si>
    <t>No secure index was affected by poison (noise/junk) factor at all. Skipping.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</si>
</sst>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Poison</a:t>
            </a:r>
            <a:r>
              <a:rPr lang="en-US" baseline="0"/>
              <a:t> Factor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Sheet2!$U$3:$U$23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</c:numCache>
            </c:numRef>
          </c:xVal>
          <c:yVal>
            <c:numRef>
              <c:f>Sheet2!$X$3:$X$23</c:f>
              <c:numCache>
                <c:formatCode>General</c:formatCode>
                <c:ptCount val="21"/>
                <c:pt idx="0">
                  <c:v>0.51801748832308714</c:v>
                </c:pt>
                <c:pt idx="1">
                  <c:v>0.511308181046918</c:v>
                </c:pt>
                <c:pt idx="2">
                  <c:v>0.51488685504399756</c:v>
                </c:pt>
                <c:pt idx="3">
                  <c:v>0.51463985559513559</c:v>
                </c:pt>
                <c:pt idx="4">
                  <c:v>0.51363783841958732</c:v>
                </c:pt>
                <c:pt idx="5">
                  <c:v>0.51146798026513629</c:v>
                </c:pt>
                <c:pt idx="6">
                  <c:v>0.50847151985265693</c:v>
                </c:pt>
                <c:pt idx="7">
                  <c:v>0.51043996166447625</c:v>
                </c:pt>
                <c:pt idx="8">
                  <c:v>0.51068030946087162</c:v>
                </c:pt>
                <c:pt idx="9">
                  <c:v>0.51981024791909769</c:v>
                </c:pt>
                <c:pt idx="10">
                  <c:v>0.5186404214989323</c:v>
                </c:pt>
                <c:pt idx="11">
                  <c:v>0.51972010906664179</c:v>
                </c:pt>
                <c:pt idx="12">
                  <c:v>0.52711660221648837</c:v>
                </c:pt>
                <c:pt idx="13">
                  <c:v>0.52686197860095563</c:v>
                </c:pt>
                <c:pt idx="14">
                  <c:v>0.52765087079408657</c:v>
                </c:pt>
                <c:pt idx="15">
                  <c:v>0.5365184445776594</c:v>
                </c:pt>
                <c:pt idx="16">
                  <c:v>0.53604852435663741</c:v>
                </c:pt>
                <c:pt idx="17">
                  <c:v>0.53816781660141066</c:v>
                </c:pt>
                <c:pt idx="18">
                  <c:v>0.55416121043723543</c:v>
                </c:pt>
                <c:pt idx="19">
                  <c:v>0.5501902447668009</c:v>
                </c:pt>
                <c:pt idx="20">
                  <c:v>0.5500995666294447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Sheet2!$B$12:$B$23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Sheet2!$E$12:$E$23</c:f>
              <c:numCache>
                <c:formatCode>General</c:formatCode>
                <c:ptCount val="12"/>
                <c:pt idx="0">
                  <c:v>0.85330794262732412</c:v>
                </c:pt>
                <c:pt idx="1">
                  <c:v>0.8514098153768056</c:v>
                </c:pt>
                <c:pt idx="2">
                  <c:v>0.85314691268409026</c:v>
                </c:pt>
                <c:pt idx="3">
                  <c:v>0.86045786182116035</c:v>
                </c:pt>
                <c:pt idx="4">
                  <c:v>0.86003361586748872</c:v>
                </c:pt>
                <c:pt idx="5">
                  <c:v>0.86134973060679265</c:v>
                </c:pt>
                <c:pt idx="6">
                  <c:v>0.87046766177306645</c:v>
                </c:pt>
                <c:pt idx="7">
                  <c:v>0.86969355806524118</c:v>
                </c:pt>
                <c:pt idx="8">
                  <c:v>0.87312869087871237</c:v>
                </c:pt>
                <c:pt idx="9">
                  <c:v>0.89058005125791095</c:v>
                </c:pt>
                <c:pt idx="10">
                  <c:v>0.8841378249676527</c:v>
                </c:pt>
                <c:pt idx="11">
                  <c:v>0.88402152752295815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0.1"/>
            <c:dispRSqr val="0"/>
            <c:dispEq val="0"/>
          </c:trendline>
          <c:xVal>
            <c:numRef>
              <c:f>Sheet2!$AA$3:$AA$15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xVal>
          <c:yVal>
            <c:numRef>
              <c:f>Sheet2!$AD$3:$AD$14</c:f>
              <c:numCache>
                <c:formatCode>General</c:formatCode>
                <c:ptCount val="12"/>
                <c:pt idx="0">
                  <c:v>0.30465083395189818</c:v>
                </c:pt>
                <c:pt idx="1">
                  <c:v>0.30394377224272462</c:v>
                </c:pt>
                <c:pt idx="2">
                  <c:v>0.30457366309770761</c:v>
                </c:pt>
                <c:pt idx="3">
                  <c:v>0.31184100121832342</c:v>
                </c:pt>
                <c:pt idx="4">
                  <c:v>0.31190910908868241</c:v>
                </c:pt>
                <c:pt idx="5">
                  <c:v>0.31222575848513323</c:v>
                </c:pt>
                <c:pt idx="6">
                  <c:v>0.32117375398905118</c:v>
                </c:pt>
                <c:pt idx="7">
                  <c:v>0.32064069435063636</c:v>
                </c:pt>
                <c:pt idx="8">
                  <c:v>0.32200589551383157</c:v>
                </c:pt>
                <c:pt idx="9">
                  <c:v>0.33707467356088899</c:v>
                </c:pt>
                <c:pt idx="10">
                  <c:v>0.33461766493390238</c:v>
                </c:pt>
                <c:pt idx="11">
                  <c:v>0.33457892131959016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8520"/>
        <c:axId val="2015589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bsib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Sheet2!$O$11:$O$25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Sheet2!$R$11:$R$25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0.65475356551127395</c:v>
                      </c:pt>
                      <c:pt idx="1">
                        <c:v>0.65770323540841491</c:v>
                      </c:pt>
                      <c:pt idx="2">
                        <c:v>0.65468698853706897</c:v>
                      </c:pt>
                      <c:pt idx="3">
                        <c:v>0.71618708576952816</c:v>
                      </c:pt>
                      <c:pt idx="4">
                        <c:v>0.71160897944446266</c:v>
                      </c:pt>
                      <c:pt idx="5">
                        <c:v>0.71202168685312883</c:v>
                      </c:pt>
                      <c:pt idx="6">
                        <c:v>0.77024961658798219</c:v>
                      </c:pt>
                      <c:pt idx="7">
                        <c:v>0.77529004232987953</c:v>
                      </c:pt>
                      <c:pt idx="8">
                        <c:v>0.77373127689273635</c:v>
                      </c:pt>
                      <c:pt idx="9">
                        <c:v>0.83381709911030066</c:v>
                      </c:pt>
                      <c:pt idx="10">
                        <c:v>0.82849767829737919</c:v>
                      </c:pt>
                      <c:pt idx="11">
                        <c:v>0.82646550425724297</c:v>
                      </c:pt>
                      <c:pt idx="12">
                        <c:v>0.88853690130793572</c:v>
                      </c:pt>
                      <c:pt idx="13">
                        <c:v>0.88655985512218927</c:v>
                      </c:pt>
                      <c:pt idx="14">
                        <c:v>0.88529597619178746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1558520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8912"/>
        <c:crosses val="autoZero"/>
        <c:crossBetween val="midCat"/>
      </c:valAx>
      <c:valAx>
        <c:axId val="201558912"/>
        <c:scaling>
          <c:orientation val="minMax"/>
          <c:max val="0.90500000000000003"/>
          <c:min val="0.2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505239</xdr:colOff>
      <xdr:row>17</xdr:row>
      <xdr:rowOff>24848</xdr:rowOff>
    </xdr:from>
    <xdr:to>
      <xdr:col>21</xdr:col>
      <xdr:colOff>175709</xdr:colOff>
      <xdr:row>147</xdr:row>
      <xdr:rowOff>147311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0" displayName="Table10" ref="B29:X166" totalsRowShown="0">
  <autoFilter ref="B29:X166">
    <filterColumn colId="0">
      <filters>
        <filter val="psif"/>
      </filters>
    </filterColumn>
    <filterColumn colId="5">
      <filters>
        <filter val="1"/>
      </filters>
    </filterColumn>
  </autoFilter>
  <tableColumns count="23">
    <tableColumn id="1" name="Column1"/>
    <tableColumn id="2" name="# docs"/>
    <tableColumn id="3" name="Column2"/>
    <tableColumn id="4" name="words"/>
    <tableColumn id="5" name="junk %"/>
    <tableColumn id="6" name="terms/q"/>
    <tableColumn id="7" name="Column3"/>
    <tableColumn id="8" name="tokens/term"/>
    <tableColumn id="9" name="Column4"/>
    <tableColumn id="10" name="secrets"/>
    <tableColumn id="11" name="obfus"/>
    <tableColumn id="12" name="loc u"/>
    <tableColumn id="13" name="fp rate"/>
    <tableColumn id="14" name="idx sz"/>
    <tableColumn id="15" name="bld time"/>
    <tableColumn id="16" name="load time"/>
    <tableColumn id="17" name="bool lag"/>
    <tableColumn id="18" name="prec"/>
    <tableColumn id="19" name="recall"/>
    <tableColumn id="20" name="bm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6"/>
  <sheetViews>
    <sheetView tabSelected="1" topLeftCell="N1" zoomScale="115" zoomScaleNormal="115" workbookViewId="0">
      <selection activeCell="H24" sqref="H24"/>
    </sheetView>
  </sheetViews>
  <sheetFormatPr defaultRowHeight="15" x14ac:dyDescent="0.25"/>
  <cols>
    <col min="1" max="1" width="14" customWidth="1"/>
    <col min="2" max="2" width="11" customWidth="1"/>
    <col min="3" max="3" width="10.85546875" customWidth="1"/>
    <col min="4" max="4" width="11.42578125" customWidth="1"/>
    <col min="5" max="7" width="10.85546875" customWidth="1"/>
    <col min="8" max="8" width="11.42578125" customWidth="1"/>
    <col min="9" max="9" width="14.140625" customWidth="1"/>
    <col min="10" max="10" width="11.42578125" customWidth="1"/>
    <col min="11" max="21" width="11.85546875" customWidth="1"/>
    <col min="22" max="23" width="12.85546875" customWidth="1"/>
    <col min="24" max="24" width="14.140625" customWidth="1"/>
  </cols>
  <sheetData>
    <row r="1" spans="1:30" x14ac:dyDescent="0.25">
      <c r="B1" t="s">
        <v>29</v>
      </c>
    </row>
    <row r="2" spans="1:30" x14ac:dyDescent="0.25">
      <c r="T2" t="s">
        <v>1</v>
      </c>
      <c r="Z2" t="s">
        <v>3</v>
      </c>
    </row>
    <row r="3" spans="1:30" x14ac:dyDescent="0.25">
      <c r="T3">
        <v>32740246</v>
      </c>
      <c r="U3">
        <v>0.1</v>
      </c>
      <c r="V3">
        <v>16960020</v>
      </c>
      <c r="W3">
        <v>0.83824699999999996</v>
      </c>
      <c r="X3">
        <f>V3/T3</f>
        <v>0.51801748832308714</v>
      </c>
      <c r="Z3">
        <v>32998426</v>
      </c>
      <c r="AA3">
        <v>0.2</v>
      </c>
      <c r="AB3">
        <v>10052998</v>
      </c>
      <c r="AC3">
        <v>0.93385700000000005</v>
      </c>
      <c r="AD3">
        <f>AB3/Z3</f>
        <v>0.30465083395189818</v>
      </c>
    </row>
    <row r="4" spans="1:30" x14ac:dyDescent="0.25">
      <c r="T4">
        <v>33166342</v>
      </c>
      <c r="U4">
        <v>0.1</v>
      </c>
      <c r="V4">
        <v>16958222</v>
      </c>
      <c r="W4">
        <v>0.83639399999999997</v>
      </c>
      <c r="X4">
        <f t="shared" ref="X4:X23" si="0">V4/T4</f>
        <v>0.511308181046918</v>
      </c>
      <c r="Z4">
        <v>33070926</v>
      </c>
      <c r="AA4">
        <v>0.2</v>
      </c>
      <c r="AB4">
        <v>10051702</v>
      </c>
      <c r="AC4">
        <v>0.93212799999999996</v>
      </c>
      <c r="AD4">
        <f t="shared" ref="AD4:AD14" si="1">AB4/Z4</f>
        <v>0.30394377224272462</v>
      </c>
    </row>
    <row r="5" spans="1:30" x14ac:dyDescent="0.25">
      <c r="T5">
        <v>32937615</v>
      </c>
      <c r="U5">
        <v>0.1</v>
      </c>
      <c r="V5">
        <v>16959145</v>
      </c>
      <c r="W5">
        <v>0.83301599999999998</v>
      </c>
      <c r="X5">
        <f t="shared" si="0"/>
        <v>0.51488685504399756</v>
      </c>
      <c r="Z5">
        <v>33005142</v>
      </c>
      <c r="AA5">
        <v>0.2</v>
      </c>
      <c r="AB5">
        <v>10052497</v>
      </c>
      <c r="AC5">
        <v>0.93352299999999999</v>
      </c>
      <c r="AD5">
        <f t="shared" si="1"/>
        <v>0.30457366309770761</v>
      </c>
    </row>
    <row r="6" spans="1:30" x14ac:dyDescent="0.25">
      <c r="T6">
        <v>32826041</v>
      </c>
      <c r="U6">
        <v>0.1</v>
      </c>
      <c r="V6">
        <v>16893589</v>
      </c>
      <c r="W6">
        <v>0.83928100000000005</v>
      </c>
      <c r="X6">
        <f t="shared" si="0"/>
        <v>0.51463985559513559</v>
      </c>
      <c r="Z6">
        <v>33012580</v>
      </c>
      <c r="AA6">
        <v>0.3</v>
      </c>
      <c r="AB6">
        <v>10294676</v>
      </c>
      <c r="AC6">
        <v>0.93340000000000001</v>
      </c>
      <c r="AD6">
        <f t="shared" si="1"/>
        <v>0.31184100121832342</v>
      </c>
    </row>
    <row r="7" spans="1:30" x14ac:dyDescent="0.25">
      <c r="T7">
        <v>32883107</v>
      </c>
      <c r="U7">
        <v>0.1</v>
      </c>
      <c r="V7">
        <v>16890008</v>
      </c>
      <c r="W7">
        <v>0.83469700000000002</v>
      </c>
      <c r="X7">
        <f t="shared" si="0"/>
        <v>0.51363783841958732</v>
      </c>
      <c r="Z7">
        <v>33029045</v>
      </c>
      <c r="AA7">
        <v>0.3</v>
      </c>
      <c r="AB7">
        <v>10302060</v>
      </c>
      <c r="AC7">
        <v>0.93237000000000003</v>
      </c>
      <c r="AD7">
        <f t="shared" si="1"/>
        <v>0.31190910908868241</v>
      </c>
    </row>
    <row r="8" spans="1:30" x14ac:dyDescent="0.25">
      <c r="T8">
        <v>33023993</v>
      </c>
      <c r="U8">
        <v>0.1</v>
      </c>
      <c r="V8">
        <v>16890715</v>
      </c>
      <c r="W8">
        <v>0.83738999999999997</v>
      </c>
      <c r="X8">
        <f t="shared" si="0"/>
        <v>0.51146798026513629</v>
      </c>
      <c r="Z8">
        <v>32978003</v>
      </c>
      <c r="AA8">
        <v>0.3</v>
      </c>
      <c r="AB8">
        <v>10296582</v>
      </c>
      <c r="AC8">
        <v>0.93364999999999998</v>
      </c>
      <c r="AD8">
        <f t="shared" si="1"/>
        <v>0.31222575848513323</v>
      </c>
    </row>
    <row r="9" spans="1:30" x14ac:dyDescent="0.25">
      <c r="T9">
        <v>33089576</v>
      </c>
      <c r="U9">
        <v>0.1</v>
      </c>
      <c r="V9">
        <v>16825107</v>
      </c>
      <c r="W9">
        <v>0.83325400000000005</v>
      </c>
      <c r="X9">
        <f t="shared" si="0"/>
        <v>0.50847151985265693</v>
      </c>
      <c r="Z9">
        <v>32954265</v>
      </c>
      <c r="AA9">
        <v>0.4</v>
      </c>
      <c r="AB9">
        <v>10584045</v>
      </c>
      <c r="AC9">
        <v>0.934693</v>
      </c>
      <c r="AD9">
        <f t="shared" si="1"/>
        <v>0.32117375398905118</v>
      </c>
    </row>
    <row r="10" spans="1:30" x14ac:dyDescent="0.25">
      <c r="N10" t="s">
        <v>1</v>
      </c>
      <c r="T10">
        <v>32959508</v>
      </c>
      <c r="U10">
        <v>0.1</v>
      </c>
      <c r="V10">
        <v>16823850</v>
      </c>
      <c r="W10">
        <v>0.83354700000000004</v>
      </c>
      <c r="X10">
        <f t="shared" si="0"/>
        <v>0.51043996166447625</v>
      </c>
      <c r="Z10">
        <v>32982529</v>
      </c>
      <c r="AA10">
        <v>0.4</v>
      </c>
      <c r="AB10">
        <v>10575541</v>
      </c>
      <c r="AC10">
        <v>0.934083</v>
      </c>
      <c r="AD10">
        <f t="shared" si="1"/>
        <v>0.32064069435063636</v>
      </c>
    </row>
    <row r="11" spans="1:30" x14ac:dyDescent="0.25">
      <c r="A11" t="s">
        <v>2</v>
      </c>
      <c r="N11">
        <v>33109347</v>
      </c>
      <c r="O11">
        <v>0.1</v>
      </c>
      <c r="P11">
        <v>21678463</v>
      </c>
      <c r="Q11">
        <v>0.838256</v>
      </c>
      <c r="R11">
        <f>P11/N11</f>
        <v>0.65475356551127395</v>
      </c>
      <c r="T11">
        <v>32946330</v>
      </c>
      <c r="U11">
        <v>0.1</v>
      </c>
      <c r="V11">
        <v>16825042</v>
      </c>
      <c r="W11">
        <v>0.83227799999999996</v>
      </c>
      <c r="X11">
        <f t="shared" si="0"/>
        <v>0.51068030946087162</v>
      </c>
      <c r="Z11">
        <v>32854473</v>
      </c>
      <c r="AA11">
        <v>0.4</v>
      </c>
      <c r="AB11">
        <v>10579334</v>
      </c>
      <c r="AC11">
        <v>0.92976999999999999</v>
      </c>
      <c r="AD11">
        <f t="shared" si="1"/>
        <v>0.32200589551383157</v>
      </c>
    </row>
    <row r="12" spans="1:30" x14ac:dyDescent="0.25">
      <c r="A12">
        <v>32998426</v>
      </c>
      <c r="B12">
        <v>0.2</v>
      </c>
      <c r="C12">
        <v>28157819</v>
      </c>
      <c r="D12">
        <v>0.93416200000000005</v>
      </c>
      <c r="E12">
        <f>C12/A12</f>
        <v>0.85330794262732412</v>
      </c>
      <c r="N12">
        <v>32961001</v>
      </c>
      <c r="O12">
        <v>0.1</v>
      </c>
      <c r="P12">
        <v>21678557</v>
      </c>
      <c r="Q12">
        <v>0.83228100000000005</v>
      </c>
      <c r="R12">
        <f t="shared" ref="R12:R25" si="2">P12/N12</f>
        <v>0.65770323540841491</v>
      </c>
      <c r="T12">
        <v>32998426</v>
      </c>
      <c r="U12">
        <v>0.2</v>
      </c>
      <c r="V12">
        <v>17152920</v>
      </c>
      <c r="W12">
        <v>0.840804</v>
      </c>
      <c r="X12">
        <f t="shared" si="0"/>
        <v>0.51981024791909769</v>
      </c>
      <c r="Z12">
        <v>32712609</v>
      </c>
      <c r="AA12">
        <v>0.5</v>
      </c>
      <c r="AB12">
        <v>11026592</v>
      </c>
      <c r="AC12">
        <v>0.932342</v>
      </c>
      <c r="AD12">
        <f t="shared" si="1"/>
        <v>0.33707467356088899</v>
      </c>
    </row>
    <row r="13" spans="1:30" x14ac:dyDescent="0.25">
      <c r="A13">
        <v>33070926</v>
      </c>
      <c r="B13">
        <v>0.2</v>
      </c>
      <c r="C13">
        <v>28156911</v>
      </c>
      <c r="D13">
        <v>0.93284999999999996</v>
      </c>
      <c r="E13">
        <f t="shared" ref="E13:E23" si="3">C13/A13</f>
        <v>0.8514098153768056</v>
      </c>
      <c r="N13">
        <v>33109682</v>
      </c>
      <c r="O13">
        <v>0.1</v>
      </c>
      <c r="P13">
        <v>21676478</v>
      </c>
      <c r="Q13">
        <v>0.83356200000000003</v>
      </c>
      <c r="R13">
        <f t="shared" si="2"/>
        <v>0.65468698853706897</v>
      </c>
      <c r="T13">
        <v>33070926</v>
      </c>
      <c r="U13">
        <v>0.2</v>
      </c>
      <c r="V13">
        <v>17151919</v>
      </c>
      <c r="W13">
        <v>0.83456399999999997</v>
      </c>
      <c r="X13">
        <f t="shared" si="0"/>
        <v>0.5186404214989323</v>
      </c>
      <c r="Z13">
        <v>32952549</v>
      </c>
      <c r="AA13">
        <v>0.5</v>
      </c>
      <c r="AB13">
        <v>11026505</v>
      </c>
      <c r="AC13">
        <v>0.93212499999999998</v>
      </c>
      <c r="AD13">
        <f t="shared" si="1"/>
        <v>0.33461766493390238</v>
      </c>
    </row>
    <row r="14" spans="1:30" x14ac:dyDescent="0.25">
      <c r="A14">
        <v>33005142</v>
      </c>
      <c r="B14">
        <v>0.2</v>
      </c>
      <c r="C14">
        <v>28158235</v>
      </c>
      <c r="D14">
        <v>0.93263300000000005</v>
      </c>
      <c r="E14">
        <f t="shared" si="3"/>
        <v>0.85314691268409026</v>
      </c>
      <c r="N14">
        <v>32862895</v>
      </c>
      <c r="O14">
        <v>0.2</v>
      </c>
      <c r="P14">
        <v>23535981</v>
      </c>
      <c r="Q14">
        <v>0.83424500000000001</v>
      </c>
      <c r="R14">
        <f t="shared" si="2"/>
        <v>0.71618708576952816</v>
      </c>
      <c r="T14">
        <v>33005142</v>
      </c>
      <c r="U14">
        <v>0.2</v>
      </c>
      <c r="V14">
        <v>17153436</v>
      </c>
      <c r="W14">
        <v>0.83831599999999995</v>
      </c>
      <c r="X14">
        <f t="shared" si="0"/>
        <v>0.51972010906664179</v>
      </c>
      <c r="Z14">
        <v>32956323</v>
      </c>
      <c r="AA14">
        <v>0.5</v>
      </c>
      <c r="AB14">
        <v>11026491</v>
      </c>
      <c r="AC14">
        <v>0.93381099999999995</v>
      </c>
      <c r="AD14">
        <f t="shared" si="1"/>
        <v>0.33457892131959016</v>
      </c>
    </row>
    <row r="15" spans="1:30" x14ac:dyDescent="0.25">
      <c r="A15">
        <v>33012580</v>
      </c>
      <c r="B15">
        <v>0.3</v>
      </c>
      <c r="C15">
        <v>28405934</v>
      </c>
      <c r="D15">
        <v>0.93203499999999995</v>
      </c>
      <c r="E15">
        <f t="shared" si="3"/>
        <v>0.86045786182116035</v>
      </c>
      <c r="N15">
        <v>33074251</v>
      </c>
      <c r="O15">
        <v>0.2</v>
      </c>
      <c r="P15">
        <v>23535934</v>
      </c>
      <c r="Q15">
        <v>0.836067</v>
      </c>
      <c r="R15">
        <f t="shared" si="2"/>
        <v>0.71160897944446266</v>
      </c>
      <c r="T15">
        <v>33012580</v>
      </c>
      <c r="U15">
        <v>0.3</v>
      </c>
      <c r="V15">
        <v>17401479</v>
      </c>
      <c r="W15">
        <v>0.83403799999999995</v>
      </c>
      <c r="X15">
        <f t="shared" si="0"/>
        <v>0.52711660221648837</v>
      </c>
    </row>
    <row r="16" spans="1:30" x14ac:dyDescent="0.25">
      <c r="A16">
        <v>33029045</v>
      </c>
      <c r="B16">
        <v>0.3</v>
      </c>
      <c r="C16">
        <v>28406089</v>
      </c>
      <c r="D16">
        <v>0.93412099999999998</v>
      </c>
      <c r="E16">
        <f t="shared" si="3"/>
        <v>0.86003361586748872</v>
      </c>
      <c r="N16">
        <v>33054496</v>
      </c>
      <c r="O16">
        <v>0.2</v>
      </c>
      <c r="P16">
        <v>23535518</v>
      </c>
      <c r="Q16">
        <v>0.83326699999999998</v>
      </c>
      <c r="R16">
        <f t="shared" si="2"/>
        <v>0.71202168685312883</v>
      </c>
      <c r="T16">
        <v>33029045</v>
      </c>
      <c r="U16">
        <v>0.3</v>
      </c>
      <c r="V16">
        <v>17401748</v>
      </c>
      <c r="W16">
        <v>0.838866</v>
      </c>
      <c r="X16">
        <f t="shared" si="0"/>
        <v>0.52686197860095563</v>
      </c>
    </row>
    <row r="17" spans="1:24" x14ac:dyDescent="0.25">
      <c r="A17">
        <v>32978003</v>
      </c>
      <c r="B17">
        <v>0.3</v>
      </c>
      <c r="C17">
        <v>28405594</v>
      </c>
      <c r="D17">
        <v>0.93363799999999997</v>
      </c>
      <c r="E17">
        <f t="shared" si="3"/>
        <v>0.86134973060679265</v>
      </c>
      <c r="N17">
        <v>32982143</v>
      </c>
      <c r="O17">
        <v>0.3</v>
      </c>
      <c r="P17">
        <v>25404483</v>
      </c>
      <c r="Q17">
        <v>0.84050400000000003</v>
      </c>
      <c r="R17">
        <f t="shared" si="2"/>
        <v>0.77024961658798219</v>
      </c>
      <c r="T17">
        <v>32978003</v>
      </c>
      <c r="U17">
        <v>0.3</v>
      </c>
      <c r="V17">
        <v>17400872</v>
      </c>
      <c r="W17">
        <v>0.83774199999999999</v>
      </c>
      <c r="X17">
        <f t="shared" si="0"/>
        <v>0.52765087079408657</v>
      </c>
    </row>
    <row r="18" spans="1:24" x14ac:dyDescent="0.25">
      <c r="A18">
        <v>32954265</v>
      </c>
      <c r="B18">
        <v>0.4</v>
      </c>
      <c r="C18">
        <v>28685622</v>
      </c>
      <c r="D18">
        <v>0.93507300000000004</v>
      </c>
      <c r="E18">
        <f t="shared" si="3"/>
        <v>0.87046766177306645</v>
      </c>
      <c r="N18">
        <v>32768579</v>
      </c>
      <c r="O18">
        <v>0.3</v>
      </c>
      <c r="P18">
        <v>25405153</v>
      </c>
      <c r="Q18">
        <v>0.83742899999999998</v>
      </c>
      <c r="R18">
        <f t="shared" si="2"/>
        <v>0.77529004232987953</v>
      </c>
      <c r="T18">
        <v>32954265</v>
      </c>
      <c r="U18">
        <v>0.4</v>
      </c>
      <c r="V18">
        <v>17680571</v>
      </c>
      <c r="W18">
        <v>0.83994400000000002</v>
      </c>
      <c r="X18">
        <f t="shared" si="0"/>
        <v>0.5365184445776594</v>
      </c>
    </row>
    <row r="19" spans="1:24" x14ac:dyDescent="0.25">
      <c r="A19">
        <v>32982529</v>
      </c>
      <c r="B19">
        <v>0.4</v>
      </c>
      <c r="C19">
        <v>28684693</v>
      </c>
      <c r="D19">
        <v>0.934616</v>
      </c>
      <c r="E19">
        <f t="shared" si="3"/>
        <v>0.86969355806524118</v>
      </c>
      <c r="N19">
        <v>32831356</v>
      </c>
      <c r="O19">
        <v>0.3</v>
      </c>
      <c r="P19">
        <v>25402647</v>
      </c>
      <c r="Q19">
        <v>0.83351500000000001</v>
      </c>
      <c r="R19">
        <f t="shared" si="2"/>
        <v>0.77373127689273635</v>
      </c>
      <c r="T19">
        <v>32982529</v>
      </c>
      <c r="U19">
        <v>0.4</v>
      </c>
      <c r="V19">
        <v>17680236</v>
      </c>
      <c r="W19">
        <v>0.83710899999999999</v>
      </c>
      <c r="X19">
        <f t="shared" si="0"/>
        <v>0.53604852435663741</v>
      </c>
    </row>
    <row r="20" spans="1:24" x14ac:dyDescent="0.25">
      <c r="A20">
        <v>32854473</v>
      </c>
      <c r="B20">
        <v>0.4</v>
      </c>
      <c r="C20">
        <v>28686183</v>
      </c>
      <c r="D20">
        <v>0.93301800000000001</v>
      </c>
      <c r="E20">
        <f t="shared" si="3"/>
        <v>0.87312869087871237</v>
      </c>
      <c r="N20">
        <v>32704532</v>
      </c>
      <c r="O20">
        <v>0.4</v>
      </c>
      <c r="P20">
        <v>27269598</v>
      </c>
      <c r="Q20">
        <v>0.83667800000000003</v>
      </c>
      <c r="R20">
        <f t="shared" si="2"/>
        <v>0.83381709911030066</v>
      </c>
      <c r="T20">
        <v>32854473</v>
      </c>
      <c r="U20">
        <v>0.4</v>
      </c>
      <c r="V20">
        <v>17681220</v>
      </c>
      <c r="W20">
        <v>0.83439799999999997</v>
      </c>
      <c r="X20">
        <f t="shared" si="0"/>
        <v>0.53816781660141066</v>
      </c>
    </row>
    <row r="21" spans="1:24" x14ac:dyDescent="0.25">
      <c r="A21">
        <v>32712609</v>
      </c>
      <c r="B21">
        <v>0.5</v>
      </c>
      <c r="C21">
        <v>29133197</v>
      </c>
      <c r="D21">
        <v>0.93239499999999997</v>
      </c>
      <c r="E21">
        <f t="shared" si="3"/>
        <v>0.89058005125791095</v>
      </c>
      <c r="N21">
        <v>32913776</v>
      </c>
      <c r="O21">
        <v>0.4</v>
      </c>
      <c r="P21">
        <v>27268987</v>
      </c>
      <c r="Q21">
        <v>0.83166099999999998</v>
      </c>
      <c r="R21">
        <f t="shared" si="2"/>
        <v>0.82849767829737919</v>
      </c>
      <c r="T21">
        <v>32712609</v>
      </c>
      <c r="U21">
        <v>0.5</v>
      </c>
      <c r="V21">
        <v>18128059</v>
      </c>
      <c r="W21">
        <v>0.833955</v>
      </c>
      <c r="X21">
        <f t="shared" si="0"/>
        <v>0.55416121043723543</v>
      </c>
    </row>
    <row r="22" spans="1:24" x14ac:dyDescent="0.25">
      <c r="A22">
        <v>32952549</v>
      </c>
      <c r="B22">
        <v>0.5</v>
      </c>
      <c r="C22">
        <v>29134595</v>
      </c>
      <c r="D22">
        <v>0.93220800000000004</v>
      </c>
      <c r="E22">
        <f t="shared" si="3"/>
        <v>0.8841378249676527</v>
      </c>
      <c r="N22">
        <v>32991187</v>
      </c>
      <c r="O22">
        <v>0.4</v>
      </c>
      <c r="P22">
        <v>27266078</v>
      </c>
      <c r="Q22">
        <v>0.83211299999999999</v>
      </c>
      <c r="R22">
        <f t="shared" si="2"/>
        <v>0.82646550425724297</v>
      </c>
      <c r="T22">
        <v>32952549</v>
      </c>
      <c r="U22">
        <v>0.5</v>
      </c>
      <c r="V22">
        <v>18130171</v>
      </c>
      <c r="W22">
        <v>0.83265299999999998</v>
      </c>
      <c r="X22">
        <f t="shared" si="0"/>
        <v>0.5501902447668009</v>
      </c>
    </row>
    <row r="23" spans="1:24" x14ac:dyDescent="0.25">
      <c r="A23">
        <v>32956323</v>
      </c>
      <c r="B23">
        <v>0.5</v>
      </c>
      <c r="C23">
        <v>29134099</v>
      </c>
      <c r="D23">
        <v>0.933975</v>
      </c>
      <c r="E23">
        <f t="shared" si="3"/>
        <v>0.88402152752295815</v>
      </c>
      <c r="N23">
        <v>32800084</v>
      </c>
      <c r="O23">
        <v>0.5</v>
      </c>
      <c r="P23">
        <v>29144085</v>
      </c>
      <c r="Q23">
        <v>0.83648400000000001</v>
      </c>
      <c r="R23">
        <f t="shared" si="2"/>
        <v>0.88853690130793572</v>
      </c>
      <c r="T23">
        <v>32956323</v>
      </c>
      <c r="U23">
        <v>0.5</v>
      </c>
      <c r="V23">
        <v>18129259</v>
      </c>
      <c r="W23">
        <v>0.83953599999999995</v>
      </c>
      <c r="X23">
        <f t="shared" si="0"/>
        <v>0.5500995666294447</v>
      </c>
    </row>
    <row r="24" spans="1:24" x14ac:dyDescent="0.25">
      <c r="N24">
        <v>32867421</v>
      </c>
      <c r="O24">
        <v>0.5</v>
      </c>
      <c r="P24">
        <v>29138936</v>
      </c>
      <c r="Q24">
        <v>0.83385799999999999</v>
      </c>
      <c r="R24">
        <f t="shared" si="2"/>
        <v>0.88655985512218927</v>
      </c>
    </row>
    <row r="25" spans="1:24" x14ac:dyDescent="0.25">
      <c r="N25">
        <v>32921077</v>
      </c>
      <c r="O25">
        <v>0.5</v>
      </c>
      <c r="P25">
        <v>29144897</v>
      </c>
      <c r="Q25">
        <v>0.83745899999999995</v>
      </c>
      <c r="R25">
        <f t="shared" si="2"/>
        <v>0.88529597619178746</v>
      </c>
      <c r="U25" t="s">
        <v>27</v>
      </c>
    </row>
    <row r="26" spans="1:24" x14ac:dyDescent="0.25">
      <c r="U26" t="s">
        <v>28</v>
      </c>
    </row>
    <row r="29" spans="1:24" x14ac:dyDescent="0.25">
      <c r="B29" t="s">
        <v>4</v>
      </c>
      <c r="C29" t="s">
        <v>26</v>
      </c>
      <c r="D29" t="s">
        <v>5</v>
      </c>
      <c r="E29" t="s">
        <v>25</v>
      </c>
      <c r="F29" t="s">
        <v>24</v>
      </c>
      <c r="G29" t="s">
        <v>9</v>
      </c>
      <c r="H29" t="s">
        <v>6</v>
      </c>
      <c r="I29" t="s">
        <v>8</v>
      </c>
      <c r="J29" t="s">
        <v>7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23</v>
      </c>
      <c r="W29" t="s">
        <v>21</v>
      </c>
      <c r="X29" t="s">
        <v>22</v>
      </c>
    </row>
    <row r="30" spans="1:24" hidden="1" x14ac:dyDescent="0.25">
      <c r="B30" t="s">
        <v>1</v>
      </c>
      <c r="C30">
        <v>1000</v>
      </c>
      <c r="D30">
        <v>32740246</v>
      </c>
      <c r="E30">
        <v>4000</v>
      </c>
      <c r="F30">
        <v>0.1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256</v>
      </c>
      <c r="N30">
        <v>9.7656299999999995E-4</v>
      </c>
      <c r="O30">
        <v>16960020</v>
      </c>
      <c r="P30">
        <v>36267</v>
      </c>
      <c r="Q30">
        <v>331</v>
      </c>
      <c r="R30">
        <v>3.0000000000000001E-3</v>
      </c>
      <c r="S30">
        <v>0.99528700000000003</v>
      </c>
      <c r="T30">
        <v>1</v>
      </c>
      <c r="U30">
        <v>1.31033E-2</v>
      </c>
      <c r="V30">
        <v>0.83824699999999996</v>
      </c>
      <c r="W30">
        <v>-1</v>
      </c>
      <c r="X30">
        <v>-1</v>
      </c>
    </row>
    <row r="31" spans="1:24" hidden="1" x14ac:dyDescent="0.25">
      <c r="B31" t="s">
        <v>1</v>
      </c>
      <c r="C31">
        <v>1000</v>
      </c>
      <c r="D31">
        <v>33166342</v>
      </c>
      <c r="E31">
        <v>4000</v>
      </c>
      <c r="F31">
        <v>0.1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256</v>
      </c>
      <c r="N31">
        <v>9.7656299999999995E-4</v>
      </c>
      <c r="O31">
        <v>16958222</v>
      </c>
      <c r="P31">
        <v>36847</v>
      </c>
      <c r="Q31">
        <v>374</v>
      </c>
      <c r="R31">
        <v>3.2033299999999999E-3</v>
      </c>
      <c r="S31">
        <v>0.99695500000000004</v>
      </c>
      <c r="T31">
        <v>1</v>
      </c>
      <c r="U31">
        <v>1.1599999999999999E-2</v>
      </c>
      <c r="V31">
        <v>0.83639399999999997</v>
      </c>
      <c r="W31">
        <v>-1</v>
      </c>
      <c r="X31">
        <v>-1</v>
      </c>
    </row>
    <row r="32" spans="1:24" hidden="1" x14ac:dyDescent="0.25">
      <c r="B32" t="s">
        <v>1</v>
      </c>
      <c r="C32">
        <v>1000</v>
      </c>
      <c r="D32">
        <v>32937615</v>
      </c>
      <c r="E32">
        <v>4000</v>
      </c>
      <c r="F32">
        <v>0.1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256</v>
      </c>
      <c r="N32">
        <v>9.7656299999999995E-4</v>
      </c>
      <c r="O32">
        <v>16959145</v>
      </c>
      <c r="P32">
        <v>35521</v>
      </c>
      <c r="Q32">
        <v>327</v>
      </c>
      <c r="R32">
        <v>3.4066700000000001E-3</v>
      </c>
      <c r="S32">
        <v>0.99701600000000001</v>
      </c>
      <c r="T32">
        <v>1</v>
      </c>
      <c r="U32">
        <v>1.2699999999999999E-2</v>
      </c>
      <c r="V32">
        <v>0.83301599999999998</v>
      </c>
      <c r="W32">
        <v>-1</v>
      </c>
      <c r="X32">
        <v>-1</v>
      </c>
    </row>
    <row r="33" spans="2:24" hidden="1" x14ac:dyDescent="0.25">
      <c r="B33" t="s">
        <v>1</v>
      </c>
      <c r="C33">
        <v>1000</v>
      </c>
      <c r="D33">
        <v>32826041</v>
      </c>
      <c r="E33">
        <v>4000</v>
      </c>
      <c r="F33">
        <v>0.1</v>
      </c>
      <c r="G33">
        <v>1</v>
      </c>
      <c r="H33">
        <v>1</v>
      </c>
      <c r="I33">
        <v>4</v>
      </c>
      <c r="J33">
        <v>4</v>
      </c>
      <c r="K33">
        <v>1</v>
      </c>
      <c r="L33">
        <v>0</v>
      </c>
      <c r="M33">
        <v>256</v>
      </c>
      <c r="N33">
        <v>9.7656299999999995E-4</v>
      </c>
      <c r="O33">
        <v>16893589</v>
      </c>
      <c r="P33">
        <v>36159</v>
      </c>
      <c r="Q33">
        <v>401</v>
      </c>
      <c r="R33">
        <v>4.5999999999999999E-3</v>
      </c>
      <c r="S33">
        <v>1</v>
      </c>
      <c r="T33">
        <v>0.99845899999999999</v>
      </c>
      <c r="U33">
        <v>1.80933E-2</v>
      </c>
      <c r="V33">
        <v>0.83928100000000005</v>
      </c>
      <c r="W33">
        <v>-1</v>
      </c>
      <c r="X33">
        <v>-1</v>
      </c>
    </row>
    <row r="34" spans="2:24" hidden="1" x14ac:dyDescent="0.25">
      <c r="B34" t="s">
        <v>1</v>
      </c>
      <c r="C34">
        <v>1000</v>
      </c>
      <c r="D34">
        <v>32883107</v>
      </c>
      <c r="E34">
        <v>4000</v>
      </c>
      <c r="F34">
        <v>0.1</v>
      </c>
      <c r="G34">
        <v>1</v>
      </c>
      <c r="H34">
        <v>1</v>
      </c>
      <c r="I34">
        <v>4</v>
      </c>
      <c r="J34">
        <v>4</v>
      </c>
      <c r="K34">
        <v>1</v>
      </c>
      <c r="L34">
        <v>0</v>
      </c>
      <c r="M34">
        <v>256</v>
      </c>
      <c r="N34">
        <v>9.7656299999999995E-4</v>
      </c>
      <c r="O34">
        <v>16890008</v>
      </c>
      <c r="P34">
        <v>36909</v>
      </c>
      <c r="Q34">
        <v>390</v>
      </c>
      <c r="R34">
        <v>4.4999999999999997E-3</v>
      </c>
      <c r="S34">
        <v>1</v>
      </c>
      <c r="T34">
        <v>0.997529</v>
      </c>
      <c r="U34">
        <v>1.6866699999999998E-2</v>
      </c>
      <c r="V34">
        <v>0.83469700000000002</v>
      </c>
      <c r="W34">
        <v>-1</v>
      </c>
      <c r="X34">
        <v>-1</v>
      </c>
    </row>
    <row r="35" spans="2:24" hidden="1" x14ac:dyDescent="0.25">
      <c r="B35" t="s">
        <v>1</v>
      </c>
      <c r="C35">
        <v>1000</v>
      </c>
      <c r="D35">
        <v>33023993</v>
      </c>
      <c r="E35">
        <v>4000</v>
      </c>
      <c r="F35">
        <v>0.1</v>
      </c>
      <c r="G35">
        <v>1</v>
      </c>
      <c r="H35">
        <v>1</v>
      </c>
      <c r="I35">
        <v>4</v>
      </c>
      <c r="J35">
        <v>4</v>
      </c>
      <c r="K35">
        <v>1</v>
      </c>
      <c r="L35">
        <v>0</v>
      </c>
      <c r="M35">
        <v>256</v>
      </c>
      <c r="N35">
        <v>9.7656299999999995E-4</v>
      </c>
      <c r="O35">
        <v>16890715</v>
      </c>
      <c r="P35">
        <v>36909</v>
      </c>
      <c r="Q35">
        <v>358</v>
      </c>
      <c r="R35">
        <v>4.2500000000000003E-3</v>
      </c>
      <c r="S35">
        <v>1</v>
      </c>
      <c r="T35">
        <v>0.99818899999999999</v>
      </c>
      <c r="U35">
        <v>1.6279999999999999E-2</v>
      </c>
      <c r="V35">
        <v>0.83738999999999997</v>
      </c>
      <c r="W35">
        <v>-1</v>
      </c>
      <c r="X35">
        <v>-1</v>
      </c>
    </row>
    <row r="36" spans="2:24" hidden="1" x14ac:dyDescent="0.25">
      <c r="B36" t="s">
        <v>1</v>
      </c>
      <c r="C36">
        <v>1000</v>
      </c>
      <c r="D36">
        <v>33089576</v>
      </c>
      <c r="E36">
        <v>4000</v>
      </c>
      <c r="F36">
        <v>0.1</v>
      </c>
      <c r="G36">
        <v>1</v>
      </c>
      <c r="H36">
        <v>1</v>
      </c>
      <c r="I36">
        <v>6</v>
      </c>
      <c r="J36">
        <v>6</v>
      </c>
      <c r="K36">
        <v>1</v>
      </c>
      <c r="L36">
        <v>0</v>
      </c>
      <c r="M36">
        <v>256</v>
      </c>
      <c r="N36">
        <v>9.7656299999999995E-4</v>
      </c>
      <c r="O36">
        <v>16825107</v>
      </c>
      <c r="P36">
        <v>38266</v>
      </c>
      <c r="Q36">
        <v>358</v>
      </c>
      <c r="R36">
        <v>5.8500000000000002E-3</v>
      </c>
      <c r="S36">
        <v>0.99984099999999998</v>
      </c>
      <c r="T36">
        <v>0.99608699999999994</v>
      </c>
      <c r="U36">
        <v>2.044E-2</v>
      </c>
      <c r="V36">
        <v>0.83325400000000005</v>
      </c>
      <c r="W36">
        <v>-1</v>
      </c>
      <c r="X36">
        <v>-1</v>
      </c>
    </row>
    <row r="37" spans="2:24" hidden="1" x14ac:dyDescent="0.25">
      <c r="B37" t="s">
        <v>1</v>
      </c>
      <c r="C37">
        <v>1000</v>
      </c>
      <c r="D37">
        <v>32959508</v>
      </c>
      <c r="E37">
        <v>4000</v>
      </c>
      <c r="F37">
        <v>0.1</v>
      </c>
      <c r="G37">
        <v>1</v>
      </c>
      <c r="H37">
        <v>1</v>
      </c>
      <c r="I37">
        <v>6</v>
      </c>
      <c r="J37">
        <v>6</v>
      </c>
      <c r="K37">
        <v>1</v>
      </c>
      <c r="L37">
        <v>0</v>
      </c>
      <c r="M37">
        <v>256</v>
      </c>
      <c r="N37">
        <v>9.7656299999999995E-4</v>
      </c>
      <c r="O37">
        <v>16823850</v>
      </c>
      <c r="P37">
        <v>37268</v>
      </c>
      <c r="Q37">
        <v>343</v>
      </c>
      <c r="R37">
        <v>5.90333E-3</v>
      </c>
      <c r="S37">
        <v>1</v>
      </c>
      <c r="T37">
        <v>0.99743599999999999</v>
      </c>
      <c r="U37">
        <v>2.0920000000000001E-2</v>
      </c>
      <c r="V37">
        <v>0.83354700000000004</v>
      </c>
      <c r="W37">
        <v>-1</v>
      </c>
      <c r="X37">
        <v>-1</v>
      </c>
    </row>
    <row r="38" spans="2:24" hidden="1" x14ac:dyDescent="0.25">
      <c r="B38" t="s">
        <v>1</v>
      </c>
      <c r="C38">
        <v>1000</v>
      </c>
      <c r="D38">
        <v>32946330</v>
      </c>
      <c r="E38">
        <v>4000</v>
      </c>
      <c r="F38">
        <v>0.1</v>
      </c>
      <c r="G38">
        <v>1</v>
      </c>
      <c r="H38">
        <v>1</v>
      </c>
      <c r="I38">
        <v>6</v>
      </c>
      <c r="J38">
        <v>6</v>
      </c>
      <c r="K38">
        <v>1</v>
      </c>
      <c r="L38">
        <v>0</v>
      </c>
      <c r="M38">
        <v>256</v>
      </c>
      <c r="N38">
        <v>9.7656299999999995E-4</v>
      </c>
      <c r="O38">
        <v>16825042</v>
      </c>
      <c r="P38">
        <v>38734</v>
      </c>
      <c r="Q38">
        <v>358</v>
      </c>
      <c r="R38">
        <v>5.6533299999999998E-3</v>
      </c>
      <c r="S38">
        <v>1</v>
      </c>
      <c r="T38">
        <v>0.99767700000000004</v>
      </c>
      <c r="U38">
        <v>2.1023300000000002E-2</v>
      </c>
      <c r="V38">
        <v>0.83227799999999996</v>
      </c>
      <c r="W38">
        <v>-1</v>
      </c>
      <c r="X38">
        <v>-1</v>
      </c>
    </row>
    <row r="39" spans="2:24" ht="15" hidden="1" customHeight="1" x14ac:dyDescent="0.25">
      <c r="B39" t="s">
        <v>1</v>
      </c>
      <c r="C39">
        <v>1000</v>
      </c>
      <c r="D39">
        <v>32835307</v>
      </c>
      <c r="E39">
        <v>4000</v>
      </c>
      <c r="F39">
        <v>0.1</v>
      </c>
      <c r="G39">
        <v>2</v>
      </c>
      <c r="H39">
        <v>2</v>
      </c>
      <c r="I39">
        <v>2</v>
      </c>
      <c r="J39">
        <v>2</v>
      </c>
      <c r="K39">
        <v>1</v>
      </c>
      <c r="L39">
        <v>0</v>
      </c>
      <c r="M39">
        <v>256</v>
      </c>
      <c r="N39">
        <v>9.7656299999999995E-4</v>
      </c>
      <c r="O39">
        <v>16945498</v>
      </c>
      <c r="P39">
        <v>36582</v>
      </c>
      <c r="Q39">
        <v>358</v>
      </c>
      <c r="R39">
        <v>3.8500000000000001E-3</v>
      </c>
      <c r="S39">
        <v>0.99546400000000002</v>
      </c>
      <c r="T39">
        <v>1</v>
      </c>
      <c r="U39">
        <v>2.3E-2</v>
      </c>
      <c r="V39">
        <v>0.91048399999999996</v>
      </c>
      <c r="W39">
        <v>3.5613300000000001E-2</v>
      </c>
      <c r="X39">
        <v>0.63194899999999998</v>
      </c>
    </row>
    <row r="40" spans="2:24" ht="15" hidden="1" customHeight="1" x14ac:dyDescent="0.25">
      <c r="B40" t="s">
        <v>1</v>
      </c>
      <c r="C40">
        <v>1000</v>
      </c>
      <c r="D40">
        <v>32965905</v>
      </c>
      <c r="E40">
        <v>4000</v>
      </c>
      <c r="F40">
        <v>0.1</v>
      </c>
      <c r="G40">
        <v>2</v>
      </c>
      <c r="H40">
        <v>2</v>
      </c>
      <c r="I40">
        <v>2</v>
      </c>
      <c r="J40">
        <v>2</v>
      </c>
      <c r="K40">
        <v>1</v>
      </c>
      <c r="L40">
        <v>0</v>
      </c>
      <c r="M40">
        <v>256</v>
      </c>
      <c r="N40">
        <v>9.7656299999999995E-4</v>
      </c>
      <c r="O40">
        <v>16943518</v>
      </c>
      <c r="P40">
        <v>37814</v>
      </c>
      <c r="Q40">
        <v>358</v>
      </c>
      <c r="R40">
        <v>4.15E-3</v>
      </c>
      <c r="S40">
        <v>0.99307800000000002</v>
      </c>
      <c r="T40">
        <v>1</v>
      </c>
      <c r="U40">
        <v>2.3586699999999999E-2</v>
      </c>
      <c r="V40">
        <v>0.91043300000000005</v>
      </c>
      <c r="W40">
        <v>3.2603300000000002E-2</v>
      </c>
      <c r="X40">
        <v>0.61385400000000001</v>
      </c>
    </row>
    <row r="41" spans="2:24" ht="15" hidden="1" customHeight="1" x14ac:dyDescent="0.25">
      <c r="B41" t="s">
        <v>1</v>
      </c>
      <c r="C41">
        <v>1000</v>
      </c>
      <c r="D41">
        <v>32921716</v>
      </c>
      <c r="E41">
        <v>4000</v>
      </c>
      <c r="F41">
        <v>0.1</v>
      </c>
      <c r="G41">
        <v>2</v>
      </c>
      <c r="H41">
        <v>2</v>
      </c>
      <c r="I41">
        <v>2</v>
      </c>
      <c r="J41">
        <v>2</v>
      </c>
      <c r="K41">
        <v>1</v>
      </c>
      <c r="L41">
        <v>0</v>
      </c>
      <c r="M41">
        <v>256</v>
      </c>
      <c r="N41">
        <v>9.7656299999999995E-4</v>
      </c>
      <c r="O41">
        <v>16946922</v>
      </c>
      <c r="P41">
        <v>37034</v>
      </c>
      <c r="Q41">
        <v>343</v>
      </c>
      <c r="R41">
        <v>3.7000000000000002E-3</v>
      </c>
      <c r="S41">
        <v>0.99396399999999996</v>
      </c>
      <c r="T41">
        <v>1</v>
      </c>
      <c r="U41">
        <v>2.29467E-2</v>
      </c>
      <c r="V41">
        <v>0.91272500000000001</v>
      </c>
      <c r="W41">
        <v>3.3453299999999998E-2</v>
      </c>
      <c r="X41">
        <v>0.61918799999999996</v>
      </c>
    </row>
    <row r="42" spans="2:24" ht="15" hidden="1" customHeight="1" x14ac:dyDescent="0.25">
      <c r="B42" t="s">
        <v>1</v>
      </c>
      <c r="C42">
        <v>1000</v>
      </c>
      <c r="D42">
        <v>32967733</v>
      </c>
      <c r="E42">
        <v>4000</v>
      </c>
      <c r="F42">
        <v>0.1</v>
      </c>
      <c r="G42">
        <v>2</v>
      </c>
      <c r="H42">
        <v>2</v>
      </c>
      <c r="I42">
        <v>4</v>
      </c>
      <c r="J42">
        <v>4</v>
      </c>
      <c r="K42">
        <v>1</v>
      </c>
      <c r="L42">
        <v>0</v>
      </c>
      <c r="M42">
        <v>256</v>
      </c>
      <c r="N42">
        <v>9.7656299999999995E-4</v>
      </c>
      <c r="O42">
        <v>16814317</v>
      </c>
      <c r="P42">
        <v>36160</v>
      </c>
      <c r="Q42">
        <v>343</v>
      </c>
      <c r="R42">
        <v>5.4999999999999997E-3</v>
      </c>
      <c r="S42">
        <v>0.99924199999999996</v>
      </c>
      <c r="T42">
        <v>0.99650099999999997</v>
      </c>
      <c r="U42">
        <v>3.2349999999999997E-2</v>
      </c>
      <c r="V42">
        <v>0.910883</v>
      </c>
      <c r="W42">
        <v>3.8113300000000003E-2</v>
      </c>
      <c r="X42">
        <v>0.62458899999999995</v>
      </c>
    </row>
    <row r="43" spans="2:24" ht="15" hidden="1" customHeight="1" x14ac:dyDescent="0.25">
      <c r="B43" t="s">
        <v>1</v>
      </c>
      <c r="C43">
        <v>1000</v>
      </c>
      <c r="D43">
        <v>33014616</v>
      </c>
      <c r="E43">
        <v>4000</v>
      </c>
      <c r="F43">
        <v>0.1</v>
      </c>
      <c r="G43">
        <v>2</v>
      </c>
      <c r="H43">
        <v>2</v>
      </c>
      <c r="I43">
        <v>4</v>
      </c>
      <c r="J43">
        <v>4</v>
      </c>
      <c r="K43">
        <v>1</v>
      </c>
      <c r="L43">
        <v>0</v>
      </c>
      <c r="M43">
        <v>256</v>
      </c>
      <c r="N43">
        <v>9.7656299999999995E-4</v>
      </c>
      <c r="O43">
        <v>16810354</v>
      </c>
      <c r="P43">
        <v>36067</v>
      </c>
      <c r="Q43">
        <v>343</v>
      </c>
      <c r="R43">
        <v>5.45E-3</v>
      </c>
      <c r="S43">
        <v>1</v>
      </c>
      <c r="T43">
        <v>0.996811</v>
      </c>
      <c r="U43">
        <v>3.2800000000000003E-2</v>
      </c>
      <c r="V43">
        <v>0.91108199999999995</v>
      </c>
      <c r="W43">
        <v>3.7409999999999999E-2</v>
      </c>
      <c r="X43">
        <v>0.62434900000000004</v>
      </c>
    </row>
    <row r="44" spans="2:24" ht="15" hidden="1" customHeight="1" x14ac:dyDescent="0.25">
      <c r="B44" t="s">
        <v>1</v>
      </c>
      <c r="C44">
        <v>1000</v>
      </c>
      <c r="D44">
        <v>32686424</v>
      </c>
      <c r="E44">
        <v>4000</v>
      </c>
      <c r="F44">
        <v>0.1</v>
      </c>
      <c r="G44">
        <v>2</v>
      </c>
      <c r="H44">
        <v>2</v>
      </c>
      <c r="I44">
        <v>4</v>
      </c>
      <c r="J44">
        <v>4</v>
      </c>
      <c r="K44">
        <v>1</v>
      </c>
      <c r="L44">
        <v>0</v>
      </c>
      <c r="M44">
        <v>256</v>
      </c>
      <c r="N44">
        <v>9.7656299999999995E-4</v>
      </c>
      <c r="O44">
        <v>16812775</v>
      </c>
      <c r="P44">
        <v>38017</v>
      </c>
      <c r="Q44">
        <v>358</v>
      </c>
      <c r="R44">
        <v>5.6499999999999996E-3</v>
      </c>
      <c r="S44">
        <v>1</v>
      </c>
      <c r="T44">
        <v>0.99501399999999995</v>
      </c>
      <c r="U44">
        <v>3.2899999999999999E-2</v>
      </c>
      <c r="V44">
        <v>0.909964</v>
      </c>
      <c r="W44">
        <v>3.7216699999999998E-2</v>
      </c>
      <c r="X44">
        <v>0.61709899999999995</v>
      </c>
    </row>
    <row r="45" spans="2:24" ht="15" hidden="1" customHeight="1" x14ac:dyDescent="0.25">
      <c r="B45" t="s">
        <v>1</v>
      </c>
      <c r="C45">
        <v>1000</v>
      </c>
      <c r="D45">
        <v>32714596</v>
      </c>
      <c r="E45">
        <v>4000</v>
      </c>
      <c r="F45">
        <v>0.1</v>
      </c>
      <c r="G45">
        <v>2</v>
      </c>
      <c r="H45">
        <v>2</v>
      </c>
      <c r="I45">
        <v>6</v>
      </c>
      <c r="J45">
        <v>6</v>
      </c>
      <c r="K45">
        <v>1</v>
      </c>
      <c r="L45">
        <v>0</v>
      </c>
      <c r="M45">
        <v>256</v>
      </c>
      <c r="N45">
        <v>9.7656299999999995E-4</v>
      </c>
      <c r="O45">
        <v>16680601</v>
      </c>
      <c r="P45">
        <v>37237</v>
      </c>
      <c r="Q45">
        <v>358</v>
      </c>
      <c r="R45">
        <v>6.7000000000000002E-3</v>
      </c>
      <c r="S45">
        <v>1</v>
      </c>
      <c r="T45">
        <v>0.99481299999999995</v>
      </c>
      <c r="U45">
        <v>4.1500000000000002E-2</v>
      </c>
      <c r="V45">
        <v>0.91122499999999995</v>
      </c>
      <c r="W45">
        <v>4.165E-2</v>
      </c>
      <c r="X45">
        <v>0.62620299999999995</v>
      </c>
    </row>
    <row r="46" spans="2:24" ht="15" hidden="1" customHeight="1" x14ac:dyDescent="0.25">
      <c r="B46" t="s">
        <v>1</v>
      </c>
      <c r="C46">
        <v>1000</v>
      </c>
      <c r="D46">
        <v>33054177</v>
      </c>
      <c r="E46">
        <v>4000</v>
      </c>
      <c r="F46">
        <v>0.1</v>
      </c>
      <c r="G46">
        <v>2</v>
      </c>
      <c r="H46">
        <v>2</v>
      </c>
      <c r="I46">
        <v>6</v>
      </c>
      <c r="J46">
        <v>6</v>
      </c>
      <c r="K46">
        <v>1</v>
      </c>
      <c r="L46">
        <v>0</v>
      </c>
      <c r="M46">
        <v>256</v>
      </c>
      <c r="N46">
        <v>9.7656299999999995E-4</v>
      </c>
      <c r="O46">
        <v>16691282</v>
      </c>
      <c r="P46">
        <v>35833</v>
      </c>
      <c r="Q46">
        <v>358</v>
      </c>
      <c r="R46">
        <v>6.6E-3</v>
      </c>
      <c r="S46">
        <v>1</v>
      </c>
      <c r="T46">
        <v>0.99514499999999995</v>
      </c>
      <c r="U46">
        <v>4.0649999999999999E-2</v>
      </c>
      <c r="V46">
        <v>0.90836799999999995</v>
      </c>
      <c r="W46">
        <v>4.22767E-2</v>
      </c>
      <c r="X46">
        <v>0.63581699999999997</v>
      </c>
    </row>
    <row r="47" spans="2:24" ht="15" hidden="1" customHeight="1" x14ac:dyDescent="0.25">
      <c r="B47" t="s">
        <v>1</v>
      </c>
      <c r="C47">
        <v>1000</v>
      </c>
      <c r="D47">
        <v>32620721</v>
      </c>
      <c r="E47">
        <v>4000</v>
      </c>
      <c r="F47">
        <v>0.1</v>
      </c>
      <c r="G47">
        <v>2</v>
      </c>
      <c r="H47">
        <v>2</v>
      </c>
      <c r="I47">
        <v>6</v>
      </c>
      <c r="J47">
        <v>6</v>
      </c>
      <c r="K47">
        <v>1</v>
      </c>
      <c r="L47">
        <v>0</v>
      </c>
      <c r="M47">
        <v>256</v>
      </c>
      <c r="N47">
        <v>9.7656299999999995E-4</v>
      </c>
      <c r="O47">
        <v>16676310</v>
      </c>
      <c r="P47">
        <v>36020</v>
      </c>
      <c r="Q47">
        <v>343</v>
      </c>
      <c r="R47">
        <v>6.7499999999999999E-3</v>
      </c>
      <c r="S47">
        <v>1</v>
      </c>
      <c r="T47">
        <v>0.995139</v>
      </c>
      <c r="U47">
        <v>4.0703299999999998E-2</v>
      </c>
      <c r="V47">
        <v>0.90956099999999995</v>
      </c>
      <c r="W47">
        <v>4.16867E-2</v>
      </c>
      <c r="X47">
        <v>0.62888100000000002</v>
      </c>
    </row>
    <row r="48" spans="2:24" ht="15" hidden="1" customHeight="1" x14ac:dyDescent="0.25">
      <c r="B48" t="s">
        <v>1</v>
      </c>
      <c r="C48">
        <v>1000</v>
      </c>
      <c r="D48">
        <v>32882505</v>
      </c>
      <c r="E48">
        <v>4000</v>
      </c>
      <c r="F48">
        <v>0.1</v>
      </c>
      <c r="G48">
        <v>3</v>
      </c>
      <c r="H48">
        <v>3</v>
      </c>
      <c r="I48">
        <v>2</v>
      </c>
      <c r="J48">
        <v>2</v>
      </c>
      <c r="K48">
        <v>1</v>
      </c>
      <c r="L48">
        <v>0</v>
      </c>
      <c r="M48">
        <v>256</v>
      </c>
      <c r="N48">
        <v>9.7656299999999995E-4</v>
      </c>
      <c r="O48">
        <v>16933397</v>
      </c>
      <c r="P48">
        <v>36207</v>
      </c>
      <c r="Q48">
        <v>358</v>
      </c>
      <c r="R48">
        <v>4.2500000000000003E-3</v>
      </c>
      <c r="S48">
        <v>0.97616199999999997</v>
      </c>
      <c r="T48">
        <v>1</v>
      </c>
      <c r="U48">
        <v>3.5000000000000003E-2</v>
      </c>
      <c r="V48">
        <v>0.93421100000000001</v>
      </c>
      <c r="W48">
        <v>4.931E-2</v>
      </c>
      <c r="X48">
        <v>0.62619499999999995</v>
      </c>
    </row>
    <row r="49" spans="2:24" ht="15" hidden="1" customHeight="1" x14ac:dyDescent="0.25">
      <c r="B49" t="s">
        <v>1</v>
      </c>
      <c r="C49">
        <v>1000</v>
      </c>
      <c r="D49">
        <v>32949523</v>
      </c>
      <c r="E49">
        <v>4000</v>
      </c>
      <c r="F49">
        <v>0.1</v>
      </c>
      <c r="G49">
        <v>3</v>
      </c>
      <c r="H49">
        <v>3</v>
      </c>
      <c r="I49">
        <v>2</v>
      </c>
      <c r="J49">
        <v>2</v>
      </c>
      <c r="K49">
        <v>1</v>
      </c>
      <c r="L49">
        <v>0</v>
      </c>
      <c r="M49">
        <v>256</v>
      </c>
      <c r="N49">
        <v>9.7656299999999995E-4</v>
      </c>
      <c r="O49">
        <v>16935897</v>
      </c>
      <c r="P49">
        <v>36784</v>
      </c>
      <c r="Q49">
        <v>686</v>
      </c>
      <c r="R49">
        <v>4.15E-3</v>
      </c>
      <c r="S49">
        <v>0.99076900000000001</v>
      </c>
      <c r="T49">
        <v>1</v>
      </c>
      <c r="U49">
        <v>3.9849999999999997E-2</v>
      </c>
      <c r="V49">
        <v>0.93524700000000005</v>
      </c>
      <c r="W49">
        <v>4.8346699999999999E-2</v>
      </c>
      <c r="X49">
        <v>0.62993699999999997</v>
      </c>
    </row>
    <row r="50" spans="2:24" ht="15" hidden="1" customHeight="1" x14ac:dyDescent="0.25">
      <c r="B50" t="s">
        <v>1</v>
      </c>
      <c r="C50">
        <v>1000</v>
      </c>
      <c r="D50">
        <v>32950725</v>
      </c>
      <c r="E50">
        <v>4000</v>
      </c>
      <c r="F50">
        <v>0.1</v>
      </c>
      <c r="G50">
        <v>3</v>
      </c>
      <c r="H50">
        <v>3</v>
      </c>
      <c r="I50">
        <v>2</v>
      </c>
      <c r="J50">
        <v>2</v>
      </c>
      <c r="K50">
        <v>1</v>
      </c>
      <c r="L50">
        <v>0</v>
      </c>
      <c r="M50">
        <v>256</v>
      </c>
      <c r="N50">
        <v>9.7656299999999995E-4</v>
      </c>
      <c r="O50">
        <v>16934481</v>
      </c>
      <c r="P50">
        <v>36145</v>
      </c>
      <c r="Q50">
        <v>343</v>
      </c>
      <c r="R50">
        <v>4.1999999999999997E-3</v>
      </c>
      <c r="S50">
        <v>0.98333300000000001</v>
      </c>
      <c r="T50">
        <v>1</v>
      </c>
      <c r="U50">
        <v>3.5349999999999999E-2</v>
      </c>
      <c r="V50">
        <v>0.93257900000000005</v>
      </c>
      <c r="W50">
        <v>4.7333300000000002E-2</v>
      </c>
      <c r="X50">
        <v>0.62817199999999995</v>
      </c>
    </row>
    <row r="51" spans="2:24" ht="15" hidden="1" customHeight="1" x14ac:dyDescent="0.25">
      <c r="B51" t="s">
        <v>1</v>
      </c>
      <c r="C51">
        <v>1000</v>
      </c>
      <c r="D51">
        <v>32771071</v>
      </c>
      <c r="E51">
        <v>4000</v>
      </c>
      <c r="F51">
        <v>0.1</v>
      </c>
      <c r="G51">
        <v>3</v>
      </c>
      <c r="H51">
        <v>3</v>
      </c>
      <c r="I51">
        <v>4</v>
      </c>
      <c r="J51">
        <v>4</v>
      </c>
      <c r="K51">
        <v>1</v>
      </c>
      <c r="L51">
        <v>0</v>
      </c>
      <c r="M51">
        <v>256</v>
      </c>
      <c r="N51">
        <v>9.7656299999999995E-4</v>
      </c>
      <c r="O51">
        <v>16745156</v>
      </c>
      <c r="P51">
        <v>36816</v>
      </c>
      <c r="Q51">
        <v>343</v>
      </c>
      <c r="R51">
        <v>5.7999999999999996E-3</v>
      </c>
      <c r="S51">
        <v>1</v>
      </c>
      <c r="T51">
        <v>0.99444399999999999</v>
      </c>
      <c r="U51">
        <v>4.7866699999999998E-2</v>
      </c>
      <c r="V51">
        <v>0.93348500000000001</v>
      </c>
      <c r="W51">
        <v>5.6610000000000001E-2</v>
      </c>
      <c r="X51">
        <v>0.62746400000000002</v>
      </c>
    </row>
    <row r="52" spans="2:24" ht="15" hidden="1" customHeight="1" x14ac:dyDescent="0.25">
      <c r="B52" t="s">
        <v>1</v>
      </c>
      <c r="C52">
        <v>1000</v>
      </c>
      <c r="D52">
        <v>32790289</v>
      </c>
      <c r="E52">
        <v>4000</v>
      </c>
      <c r="F52">
        <v>0.1</v>
      </c>
      <c r="G52">
        <v>3</v>
      </c>
      <c r="H52">
        <v>3</v>
      </c>
      <c r="I52">
        <v>4</v>
      </c>
      <c r="J52">
        <v>4</v>
      </c>
      <c r="K52">
        <v>1</v>
      </c>
      <c r="L52">
        <v>0</v>
      </c>
      <c r="M52">
        <v>256</v>
      </c>
      <c r="N52">
        <v>9.7656299999999995E-4</v>
      </c>
      <c r="O52">
        <v>16749415</v>
      </c>
      <c r="P52">
        <v>37159</v>
      </c>
      <c r="Q52">
        <v>639</v>
      </c>
      <c r="R52">
        <v>5.4999999999999997E-3</v>
      </c>
      <c r="S52">
        <v>1</v>
      </c>
      <c r="T52">
        <v>0.99523799999999996</v>
      </c>
      <c r="U52">
        <v>4.9093299999999999E-2</v>
      </c>
      <c r="V52">
        <v>0.93240299999999998</v>
      </c>
      <c r="W52">
        <v>5.4800000000000001E-2</v>
      </c>
      <c r="X52">
        <v>0.63304000000000005</v>
      </c>
    </row>
    <row r="53" spans="2:24" ht="15" hidden="1" customHeight="1" x14ac:dyDescent="0.25">
      <c r="B53" t="s">
        <v>1</v>
      </c>
      <c r="C53">
        <v>1000</v>
      </c>
      <c r="D53">
        <v>32768029</v>
      </c>
      <c r="E53">
        <v>4000</v>
      </c>
      <c r="F53">
        <v>0.1</v>
      </c>
      <c r="G53">
        <v>3</v>
      </c>
      <c r="H53">
        <v>3</v>
      </c>
      <c r="I53">
        <v>4</v>
      </c>
      <c r="J53">
        <v>4</v>
      </c>
      <c r="K53">
        <v>1</v>
      </c>
      <c r="L53">
        <v>0</v>
      </c>
      <c r="M53">
        <v>256</v>
      </c>
      <c r="N53">
        <v>9.7656299999999995E-4</v>
      </c>
      <c r="O53">
        <v>16746416</v>
      </c>
      <c r="P53">
        <v>37003</v>
      </c>
      <c r="Q53">
        <v>343</v>
      </c>
      <c r="R53">
        <v>5.4999999999999997E-3</v>
      </c>
      <c r="S53">
        <v>1</v>
      </c>
      <c r="T53">
        <v>0.99583299999999997</v>
      </c>
      <c r="U53">
        <v>4.9360000000000001E-2</v>
      </c>
      <c r="V53">
        <v>0.93370500000000001</v>
      </c>
      <c r="W53">
        <v>5.4373299999999999E-2</v>
      </c>
      <c r="X53">
        <v>0.63227199999999995</v>
      </c>
    </row>
    <row r="54" spans="2:24" ht="15" hidden="1" customHeight="1" x14ac:dyDescent="0.25">
      <c r="B54" t="s">
        <v>1</v>
      </c>
      <c r="C54">
        <v>1000</v>
      </c>
      <c r="D54">
        <v>32696335</v>
      </c>
      <c r="E54">
        <v>4000</v>
      </c>
      <c r="F54">
        <v>0.1</v>
      </c>
      <c r="G54">
        <v>3</v>
      </c>
      <c r="H54">
        <v>3</v>
      </c>
      <c r="I54">
        <v>6</v>
      </c>
      <c r="J54">
        <v>6</v>
      </c>
      <c r="K54">
        <v>1</v>
      </c>
      <c r="L54">
        <v>0</v>
      </c>
      <c r="M54">
        <v>256</v>
      </c>
      <c r="N54">
        <v>9.7656299999999995E-4</v>
      </c>
      <c r="O54">
        <v>16568333</v>
      </c>
      <c r="P54">
        <v>35692</v>
      </c>
      <c r="Q54">
        <v>343</v>
      </c>
      <c r="R54">
        <v>6.8999999999999999E-3</v>
      </c>
      <c r="S54">
        <v>1</v>
      </c>
      <c r="T54">
        <v>0.99523799999999996</v>
      </c>
      <c r="U54">
        <v>6.1679999999999999E-2</v>
      </c>
      <c r="V54">
        <v>0.93184800000000001</v>
      </c>
      <c r="W54">
        <v>6.1039999999999997E-2</v>
      </c>
      <c r="X54">
        <v>0.63288500000000003</v>
      </c>
    </row>
    <row r="55" spans="2:24" ht="15" hidden="1" customHeight="1" x14ac:dyDescent="0.25">
      <c r="B55" t="s">
        <v>1</v>
      </c>
      <c r="C55">
        <v>1000</v>
      </c>
      <c r="D55">
        <v>32730844</v>
      </c>
      <c r="E55">
        <v>4000</v>
      </c>
      <c r="F55">
        <v>0.1</v>
      </c>
      <c r="G55">
        <v>3</v>
      </c>
      <c r="H55">
        <v>3</v>
      </c>
      <c r="I55">
        <v>6</v>
      </c>
      <c r="J55">
        <v>6</v>
      </c>
      <c r="K55">
        <v>1</v>
      </c>
      <c r="L55">
        <v>0</v>
      </c>
      <c r="M55">
        <v>256</v>
      </c>
      <c r="N55">
        <v>9.7656299999999995E-4</v>
      </c>
      <c r="O55">
        <v>16563814</v>
      </c>
      <c r="P55">
        <v>36394</v>
      </c>
      <c r="Q55">
        <v>343</v>
      </c>
      <c r="R55">
        <v>7.1999999999999998E-3</v>
      </c>
      <c r="S55">
        <v>1</v>
      </c>
      <c r="T55">
        <v>0.99583299999999997</v>
      </c>
      <c r="U55">
        <v>6.1146699999999998E-2</v>
      </c>
      <c r="V55">
        <v>0.93273099999999998</v>
      </c>
      <c r="W55">
        <v>6.1566700000000002E-2</v>
      </c>
      <c r="X55">
        <v>0.63284499999999999</v>
      </c>
    </row>
    <row r="56" spans="2:24" ht="15" hidden="1" customHeight="1" x14ac:dyDescent="0.25">
      <c r="B56" t="s">
        <v>1</v>
      </c>
      <c r="C56">
        <v>1000</v>
      </c>
      <c r="D56">
        <v>32779075</v>
      </c>
      <c r="E56">
        <v>4000</v>
      </c>
      <c r="F56">
        <v>0.1</v>
      </c>
      <c r="G56">
        <v>3</v>
      </c>
      <c r="H56">
        <v>3</v>
      </c>
      <c r="I56">
        <v>6</v>
      </c>
      <c r="J56">
        <v>6</v>
      </c>
      <c r="K56">
        <v>1</v>
      </c>
      <c r="L56">
        <v>0</v>
      </c>
      <c r="M56">
        <v>256</v>
      </c>
      <c r="N56">
        <v>9.7656299999999995E-4</v>
      </c>
      <c r="O56">
        <v>16564713</v>
      </c>
      <c r="P56">
        <v>35334</v>
      </c>
      <c r="Q56">
        <v>358</v>
      </c>
      <c r="R56">
        <v>6.8033299999999998E-3</v>
      </c>
      <c r="S56">
        <v>1</v>
      </c>
      <c r="T56">
        <v>1</v>
      </c>
      <c r="U56">
        <v>6.232E-2</v>
      </c>
      <c r="V56">
        <v>0.93310700000000002</v>
      </c>
      <c r="W56">
        <v>6.0929999999999998E-2</v>
      </c>
      <c r="X56">
        <v>0.63121899999999997</v>
      </c>
    </row>
    <row r="57" spans="2:24" ht="15" hidden="1" customHeight="1" x14ac:dyDescent="0.25">
      <c r="B57" t="s">
        <v>1</v>
      </c>
      <c r="C57">
        <v>1000</v>
      </c>
      <c r="D57">
        <v>32723947</v>
      </c>
      <c r="E57">
        <v>4000</v>
      </c>
      <c r="F57">
        <v>0.1</v>
      </c>
      <c r="G57">
        <v>4</v>
      </c>
      <c r="H57">
        <v>4</v>
      </c>
      <c r="I57">
        <v>2</v>
      </c>
      <c r="J57">
        <v>2</v>
      </c>
      <c r="K57">
        <v>1</v>
      </c>
      <c r="L57">
        <v>0</v>
      </c>
      <c r="M57">
        <v>256</v>
      </c>
      <c r="N57">
        <v>9.7656299999999995E-4</v>
      </c>
      <c r="O57">
        <v>16924363</v>
      </c>
      <c r="P57">
        <v>37658</v>
      </c>
      <c r="Q57">
        <v>343</v>
      </c>
      <c r="R57">
        <v>4.0499999999999998E-3</v>
      </c>
      <c r="S57">
        <v>1</v>
      </c>
      <c r="T57">
        <v>1</v>
      </c>
      <c r="U57">
        <v>4.6373299999999999E-2</v>
      </c>
      <c r="V57">
        <v>0.94663900000000001</v>
      </c>
      <c r="W57">
        <v>6.3163300000000006E-2</v>
      </c>
      <c r="X57">
        <v>0.63827599999999995</v>
      </c>
    </row>
    <row r="58" spans="2:24" ht="15" hidden="1" customHeight="1" x14ac:dyDescent="0.25">
      <c r="B58" t="s">
        <v>1</v>
      </c>
      <c r="C58">
        <v>1000</v>
      </c>
      <c r="D58">
        <v>32904573</v>
      </c>
      <c r="E58">
        <v>4000</v>
      </c>
      <c r="F58">
        <v>0.1</v>
      </c>
      <c r="G58">
        <v>4</v>
      </c>
      <c r="H58">
        <v>4</v>
      </c>
      <c r="I58">
        <v>2</v>
      </c>
      <c r="J58">
        <v>2</v>
      </c>
      <c r="K58">
        <v>1</v>
      </c>
      <c r="L58">
        <v>0</v>
      </c>
      <c r="M58">
        <v>256</v>
      </c>
      <c r="N58">
        <v>9.7656299999999995E-4</v>
      </c>
      <c r="O58">
        <v>16925419</v>
      </c>
      <c r="P58">
        <v>37034</v>
      </c>
      <c r="Q58">
        <v>343</v>
      </c>
      <c r="R58">
        <v>3.9500000000000004E-3</v>
      </c>
      <c r="S58">
        <v>0.96666700000000005</v>
      </c>
      <c r="T58">
        <v>1</v>
      </c>
      <c r="U58">
        <v>4.61067E-2</v>
      </c>
      <c r="V58">
        <v>0.945241</v>
      </c>
      <c r="W58">
        <v>6.3476699999999997E-2</v>
      </c>
      <c r="X58">
        <v>0.62989399999999995</v>
      </c>
    </row>
    <row r="59" spans="2:24" ht="15" hidden="1" customHeight="1" x14ac:dyDescent="0.25">
      <c r="B59" t="s">
        <v>1</v>
      </c>
      <c r="C59">
        <v>1000</v>
      </c>
      <c r="D59">
        <v>32981737</v>
      </c>
      <c r="E59">
        <v>4000</v>
      </c>
      <c r="F59">
        <v>0.1</v>
      </c>
      <c r="G59">
        <v>4</v>
      </c>
      <c r="H59">
        <v>4</v>
      </c>
      <c r="I59">
        <v>2</v>
      </c>
      <c r="J59">
        <v>2</v>
      </c>
      <c r="K59">
        <v>1</v>
      </c>
      <c r="L59">
        <v>0</v>
      </c>
      <c r="M59">
        <v>256</v>
      </c>
      <c r="N59">
        <v>9.7656299999999995E-4</v>
      </c>
      <c r="O59">
        <v>16923091</v>
      </c>
      <c r="P59">
        <v>36301</v>
      </c>
      <c r="Q59">
        <v>343</v>
      </c>
      <c r="R59">
        <v>4.0000000000000001E-3</v>
      </c>
      <c r="S59">
        <v>1</v>
      </c>
      <c r="T59">
        <v>1</v>
      </c>
      <c r="U59">
        <v>4.6213299999999999E-2</v>
      </c>
      <c r="V59">
        <v>0.94736200000000004</v>
      </c>
      <c r="W59">
        <v>6.3006699999999999E-2</v>
      </c>
      <c r="X59">
        <v>0.63871500000000003</v>
      </c>
    </row>
    <row r="60" spans="2:24" ht="15" hidden="1" customHeight="1" x14ac:dyDescent="0.25">
      <c r="B60" t="s">
        <v>1</v>
      </c>
      <c r="C60">
        <v>1000</v>
      </c>
      <c r="D60">
        <v>32810850</v>
      </c>
      <c r="E60">
        <v>4000</v>
      </c>
      <c r="F60">
        <v>0.1</v>
      </c>
      <c r="G60">
        <v>4</v>
      </c>
      <c r="H60">
        <v>4</v>
      </c>
      <c r="I60">
        <v>4</v>
      </c>
      <c r="J60">
        <v>4</v>
      </c>
      <c r="K60">
        <v>1</v>
      </c>
      <c r="L60">
        <v>0</v>
      </c>
      <c r="M60">
        <v>256</v>
      </c>
      <c r="N60">
        <v>9.7656299999999995E-4</v>
      </c>
      <c r="O60">
        <v>16680483</v>
      </c>
      <c r="P60">
        <v>36114</v>
      </c>
      <c r="Q60">
        <v>358</v>
      </c>
      <c r="R60">
        <v>5.5500000000000002E-3</v>
      </c>
      <c r="S60">
        <v>1</v>
      </c>
      <c r="T60">
        <v>1</v>
      </c>
      <c r="U60">
        <v>6.4826700000000001E-2</v>
      </c>
      <c r="V60">
        <v>0.94467699999999999</v>
      </c>
      <c r="W60">
        <v>7.1643299999999993E-2</v>
      </c>
      <c r="X60">
        <v>0.63296799999999998</v>
      </c>
    </row>
    <row r="61" spans="2:24" ht="15" hidden="1" customHeight="1" x14ac:dyDescent="0.25">
      <c r="B61" t="s">
        <v>1</v>
      </c>
      <c r="C61">
        <v>1000</v>
      </c>
      <c r="D61">
        <v>32778036</v>
      </c>
      <c r="E61">
        <v>4000</v>
      </c>
      <c r="F61">
        <v>0.1</v>
      </c>
      <c r="G61">
        <v>4</v>
      </c>
      <c r="H61">
        <v>4</v>
      </c>
      <c r="I61">
        <v>4</v>
      </c>
      <c r="J61">
        <v>4</v>
      </c>
      <c r="K61">
        <v>1</v>
      </c>
      <c r="L61">
        <v>0</v>
      </c>
      <c r="M61">
        <v>256</v>
      </c>
      <c r="N61">
        <v>9.7656299999999995E-4</v>
      </c>
      <c r="O61">
        <v>16679478</v>
      </c>
      <c r="P61">
        <v>35708</v>
      </c>
      <c r="Q61">
        <v>343</v>
      </c>
      <c r="R61">
        <v>5.7000000000000002E-3</v>
      </c>
      <c r="S61">
        <v>1</v>
      </c>
      <c r="T61">
        <v>1</v>
      </c>
      <c r="U61">
        <v>6.5146700000000002E-2</v>
      </c>
      <c r="V61">
        <v>0.94616599999999995</v>
      </c>
      <c r="W61">
        <v>7.2900000000000006E-2</v>
      </c>
      <c r="X61">
        <v>0.63104400000000005</v>
      </c>
    </row>
    <row r="62" spans="2:24" ht="15" hidden="1" customHeight="1" x14ac:dyDescent="0.25">
      <c r="B62" t="s">
        <v>1</v>
      </c>
      <c r="C62">
        <v>1000</v>
      </c>
      <c r="D62">
        <v>32948734</v>
      </c>
      <c r="E62">
        <v>4000</v>
      </c>
      <c r="F62">
        <v>0.1</v>
      </c>
      <c r="G62">
        <v>4</v>
      </c>
      <c r="H62">
        <v>4</v>
      </c>
      <c r="I62">
        <v>4</v>
      </c>
      <c r="J62">
        <v>4</v>
      </c>
      <c r="K62">
        <v>1</v>
      </c>
      <c r="L62">
        <v>0</v>
      </c>
      <c r="M62">
        <v>256</v>
      </c>
      <c r="N62">
        <v>9.7656299999999995E-4</v>
      </c>
      <c r="O62">
        <v>16677605</v>
      </c>
      <c r="P62">
        <v>35302</v>
      </c>
      <c r="Q62">
        <v>358</v>
      </c>
      <c r="R62">
        <v>6.1999999999999998E-3</v>
      </c>
      <c r="S62">
        <v>1</v>
      </c>
      <c r="T62">
        <v>1</v>
      </c>
      <c r="U62">
        <v>6.45067E-2</v>
      </c>
      <c r="V62">
        <v>0.94585900000000001</v>
      </c>
      <c r="W62">
        <v>7.41367E-2</v>
      </c>
      <c r="X62">
        <v>0.63912599999999997</v>
      </c>
    </row>
    <row r="63" spans="2:24" ht="15" hidden="1" customHeight="1" x14ac:dyDescent="0.25">
      <c r="B63" t="s">
        <v>1</v>
      </c>
      <c r="C63">
        <v>1000</v>
      </c>
      <c r="D63">
        <v>32611340</v>
      </c>
      <c r="E63">
        <v>4000</v>
      </c>
      <c r="F63">
        <v>0.1</v>
      </c>
      <c r="G63">
        <v>4</v>
      </c>
      <c r="H63">
        <v>4</v>
      </c>
      <c r="I63">
        <v>6</v>
      </c>
      <c r="J63">
        <v>6</v>
      </c>
      <c r="K63">
        <v>1</v>
      </c>
      <c r="L63">
        <v>0</v>
      </c>
      <c r="M63">
        <v>256</v>
      </c>
      <c r="N63">
        <v>9.7656299999999995E-4</v>
      </c>
      <c r="O63">
        <v>16459046</v>
      </c>
      <c r="P63">
        <v>34788</v>
      </c>
      <c r="Q63">
        <v>343</v>
      </c>
      <c r="R63">
        <v>7.0000000000000001E-3</v>
      </c>
      <c r="S63">
        <v>1</v>
      </c>
      <c r="T63">
        <v>1</v>
      </c>
      <c r="U63">
        <v>8.3449999999999996E-2</v>
      </c>
      <c r="V63">
        <v>0.94285200000000002</v>
      </c>
      <c r="W63">
        <v>8.1123299999999995E-2</v>
      </c>
      <c r="X63">
        <v>0.633965</v>
      </c>
    </row>
    <row r="64" spans="2:24" ht="15" hidden="1" customHeight="1" x14ac:dyDescent="0.25">
      <c r="B64" t="s">
        <v>1</v>
      </c>
      <c r="C64">
        <v>1000</v>
      </c>
      <c r="D64">
        <v>32963589</v>
      </c>
      <c r="E64">
        <v>4000</v>
      </c>
      <c r="F64">
        <v>0.1</v>
      </c>
      <c r="G64">
        <v>4</v>
      </c>
      <c r="H64">
        <v>4</v>
      </c>
      <c r="I64">
        <v>6</v>
      </c>
      <c r="J64">
        <v>6</v>
      </c>
      <c r="K64">
        <v>1</v>
      </c>
      <c r="L64">
        <v>0</v>
      </c>
      <c r="M64">
        <v>256</v>
      </c>
      <c r="N64">
        <v>9.7656299999999995E-4</v>
      </c>
      <c r="O64">
        <v>16461037</v>
      </c>
      <c r="P64">
        <v>35568</v>
      </c>
      <c r="Q64">
        <v>343</v>
      </c>
      <c r="R64">
        <v>7.1999999999999998E-3</v>
      </c>
      <c r="S64">
        <v>1</v>
      </c>
      <c r="T64">
        <v>0.98888900000000002</v>
      </c>
      <c r="U64">
        <v>8.1600000000000006E-2</v>
      </c>
      <c r="V64">
        <v>0.94302600000000003</v>
      </c>
      <c r="W64">
        <v>8.1163299999999994E-2</v>
      </c>
      <c r="X64">
        <v>0.63548800000000005</v>
      </c>
    </row>
    <row r="65" spans="2:24" ht="15" hidden="1" customHeight="1" x14ac:dyDescent="0.25">
      <c r="B65" t="s">
        <v>0</v>
      </c>
      <c r="C65">
        <v>1000</v>
      </c>
      <c r="D65">
        <v>33109347</v>
      </c>
      <c r="E65">
        <v>4000</v>
      </c>
      <c r="F65">
        <v>0.1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256</v>
      </c>
      <c r="N65">
        <v>1E-3</v>
      </c>
      <c r="O65">
        <v>21678463</v>
      </c>
      <c r="P65">
        <v>53389</v>
      </c>
      <c r="Q65">
        <v>2989</v>
      </c>
      <c r="R65">
        <v>5.5700000000000003E-3</v>
      </c>
      <c r="S65">
        <v>0.995668</v>
      </c>
      <c r="T65">
        <v>1</v>
      </c>
      <c r="U65">
        <v>2.0369999999999999E-2</v>
      </c>
      <c r="V65">
        <v>0.838256</v>
      </c>
      <c r="W65">
        <v>-1</v>
      </c>
      <c r="X65">
        <v>-1</v>
      </c>
    </row>
    <row r="66" spans="2:24" ht="15" hidden="1" customHeight="1" x14ac:dyDescent="0.25">
      <c r="B66" t="s">
        <v>0</v>
      </c>
      <c r="C66">
        <v>1000</v>
      </c>
      <c r="D66">
        <v>32961001</v>
      </c>
      <c r="E66">
        <v>4000</v>
      </c>
      <c r="F66">
        <v>0.1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256</v>
      </c>
      <c r="N66">
        <v>1E-3</v>
      </c>
      <c r="O66">
        <v>21678557</v>
      </c>
      <c r="P66">
        <v>52597</v>
      </c>
      <c r="Q66">
        <v>3271</v>
      </c>
      <c r="R66">
        <v>5.5199999999999997E-3</v>
      </c>
      <c r="S66">
        <v>0.99584399999999995</v>
      </c>
      <c r="T66">
        <v>1</v>
      </c>
      <c r="U66">
        <v>2.0256699999999999E-2</v>
      </c>
      <c r="V66">
        <v>0.83228100000000005</v>
      </c>
      <c r="W66">
        <v>-1</v>
      </c>
      <c r="X66">
        <v>-1</v>
      </c>
    </row>
    <row r="67" spans="2:24" ht="15" hidden="1" customHeight="1" x14ac:dyDescent="0.25">
      <c r="B67" t="s">
        <v>0</v>
      </c>
      <c r="C67">
        <v>1000</v>
      </c>
      <c r="D67">
        <v>33109682</v>
      </c>
      <c r="E67">
        <v>4000</v>
      </c>
      <c r="F67">
        <v>0.1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256</v>
      </c>
      <c r="N67">
        <v>1E-3</v>
      </c>
      <c r="O67">
        <v>21676478</v>
      </c>
      <c r="P67">
        <v>54333</v>
      </c>
      <c r="Q67">
        <v>3177</v>
      </c>
      <c r="R67">
        <v>6.1999999999999998E-3</v>
      </c>
      <c r="S67">
        <v>0.99491600000000002</v>
      </c>
      <c r="T67">
        <v>1</v>
      </c>
      <c r="U67">
        <v>2.1080000000000002E-2</v>
      </c>
      <c r="V67">
        <v>0.83356200000000003</v>
      </c>
      <c r="W67">
        <v>-1</v>
      </c>
      <c r="X67">
        <v>-1</v>
      </c>
    </row>
    <row r="68" spans="2:24" ht="15" hidden="1" customHeight="1" x14ac:dyDescent="0.25">
      <c r="B68" t="s">
        <v>0</v>
      </c>
      <c r="C68">
        <v>1000</v>
      </c>
      <c r="D68">
        <v>32937532</v>
      </c>
      <c r="E68">
        <v>4000</v>
      </c>
      <c r="F68">
        <v>0.1</v>
      </c>
      <c r="G68">
        <v>2</v>
      </c>
      <c r="H68">
        <v>2</v>
      </c>
      <c r="I68">
        <v>1</v>
      </c>
      <c r="J68">
        <v>1</v>
      </c>
      <c r="K68">
        <v>1</v>
      </c>
      <c r="L68">
        <v>0</v>
      </c>
      <c r="M68">
        <v>256</v>
      </c>
      <c r="N68">
        <v>1E-3</v>
      </c>
      <c r="O68">
        <v>21681285</v>
      </c>
      <c r="P68">
        <v>52353</v>
      </c>
      <c r="Q68">
        <v>3229</v>
      </c>
      <c r="R68">
        <v>5.8500000000000002E-3</v>
      </c>
      <c r="S68">
        <v>0.99348000000000003</v>
      </c>
      <c r="T68">
        <v>1</v>
      </c>
      <c r="U68">
        <v>3.9300000000000002E-2</v>
      </c>
      <c r="V68">
        <v>0.91864699999999999</v>
      </c>
      <c r="W68">
        <v>3.9813300000000003E-2</v>
      </c>
      <c r="X68">
        <v>0.62400100000000003</v>
      </c>
    </row>
    <row r="69" spans="2:24" ht="15" hidden="1" customHeight="1" x14ac:dyDescent="0.25">
      <c r="B69" t="s">
        <v>0</v>
      </c>
      <c r="C69">
        <v>1000</v>
      </c>
      <c r="D69">
        <v>32871027</v>
      </c>
      <c r="E69">
        <v>4000</v>
      </c>
      <c r="F69">
        <v>0.1</v>
      </c>
      <c r="G69">
        <v>2</v>
      </c>
      <c r="H69">
        <v>2</v>
      </c>
      <c r="I69">
        <v>1</v>
      </c>
      <c r="J69">
        <v>1</v>
      </c>
      <c r="K69">
        <v>1</v>
      </c>
      <c r="L69">
        <v>0</v>
      </c>
      <c r="M69">
        <v>256</v>
      </c>
      <c r="N69">
        <v>1E-3</v>
      </c>
      <c r="O69">
        <v>21684491</v>
      </c>
      <c r="P69">
        <v>52556</v>
      </c>
      <c r="Q69">
        <v>3229</v>
      </c>
      <c r="R69">
        <v>5.3499999999999997E-3</v>
      </c>
      <c r="S69">
        <v>0.99311300000000002</v>
      </c>
      <c r="T69">
        <v>1</v>
      </c>
      <c r="U69">
        <v>3.9899999999999998E-2</v>
      </c>
      <c r="V69">
        <v>0.91671400000000003</v>
      </c>
      <c r="W69">
        <v>3.9673300000000002E-2</v>
      </c>
      <c r="X69">
        <v>0.62171399999999999</v>
      </c>
    </row>
    <row r="70" spans="2:24" ht="15" hidden="1" customHeight="1" x14ac:dyDescent="0.25">
      <c r="B70" t="s">
        <v>0</v>
      </c>
      <c r="C70">
        <v>1000</v>
      </c>
      <c r="D70">
        <v>33041838</v>
      </c>
      <c r="E70">
        <v>4000</v>
      </c>
      <c r="F70">
        <v>0.1</v>
      </c>
      <c r="G70">
        <v>2</v>
      </c>
      <c r="H70">
        <v>2</v>
      </c>
      <c r="I70">
        <v>1</v>
      </c>
      <c r="J70">
        <v>1</v>
      </c>
      <c r="K70">
        <v>1</v>
      </c>
      <c r="L70">
        <v>0</v>
      </c>
      <c r="M70">
        <v>256</v>
      </c>
      <c r="N70">
        <v>1E-3</v>
      </c>
      <c r="O70">
        <v>21679910</v>
      </c>
      <c r="P70">
        <v>51854</v>
      </c>
      <c r="Q70">
        <v>3229</v>
      </c>
      <c r="R70">
        <v>6.6499999999999997E-3</v>
      </c>
      <c r="S70">
        <v>0.99608300000000005</v>
      </c>
      <c r="T70">
        <v>1</v>
      </c>
      <c r="U70">
        <v>3.9E-2</v>
      </c>
      <c r="V70">
        <v>0.91760399999999998</v>
      </c>
      <c r="W70">
        <v>3.9413299999999998E-2</v>
      </c>
      <c r="X70">
        <v>0.61811199999999999</v>
      </c>
    </row>
    <row r="71" spans="2:24" hidden="1" x14ac:dyDescent="0.25">
      <c r="B71" t="s">
        <v>1</v>
      </c>
      <c r="C71">
        <v>1000</v>
      </c>
      <c r="D71">
        <v>32998426</v>
      </c>
      <c r="E71">
        <v>4000</v>
      </c>
      <c r="F71">
        <v>0.2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256</v>
      </c>
      <c r="N71">
        <v>9.7656299999999995E-4</v>
      </c>
      <c r="O71">
        <v>17152920</v>
      </c>
      <c r="P71">
        <v>35650</v>
      </c>
      <c r="Q71">
        <v>590</v>
      </c>
      <c r="R71">
        <v>3.15E-3</v>
      </c>
      <c r="S71">
        <v>0.99637200000000004</v>
      </c>
      <c r="T71">
        <v>1</v>
      </c>
      <c r="U71">
        <v>1.2200000000000001E-2</v>
      </c>
      <c r="V71">
        <v>0.840804</v>
      </c>
      <c r="W71">
        <v>-1</v>
      </c>
      <c r="X71">
        <v>-1</v>
      </c>
    </row>
    <row r="72" spans="2:24" ht="15" hidden="1" customHeight="1" x14ac:dyDescent="0.25">
      <c r="B72" t="s">
        <v>2</v>
      </c>
      <c r="C72">
        <v>1000</v>
      </c>
      <c r="D72">
        <v>32998426</v>
      </c>
      <c r="E72">
        <v>4000</v>
      </c>
      <c r="F72">
        <v>0.2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256</v>
      </c>
      <c r="N72">
        <v>9.7656299999999995E-4</v>
      </c>
      <c r="O72">
        <v>28157819</v>
      </c>
      <c r="P72">
        <v>38455</v>
      </c>
      <c r="Q72">
        <v>3845</v>
      </c>
      <c r="R72">
        <v>3.0000000000000001E-3</v>
      </c>
      <c r="S72">
        <v>0.99632299999999996</v>
      </c>
      <c r="T72">
        <v>0.99981799999999998</v>
      </c>
      <c r="U72">
        <v>1.1849999999999999E-2</v>
      </c>
      <c r="V72">
        <v>0.93416200000000005</v>
      </c>
      <c r="W72">
        <v>-1</v>
      </c>
      <c r="X72">
        <v>-1</v>
      </c>
    </row>
    <row r="73" spans="2:24" ht="15" customHeight="1" x14ac:dyDescent="0.25">
      <c r="B73" t="s">
        <v>3</v>
      </c>
      <c r="C73">
        <v>1000</v>
      </c>
      <c r="D73">
        <v>32998426</v>
      </c>
      <c r="E73">
        <v>4000</v>
      </c>
      <c r="F73">
        <v>0.2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256</v>
      </c>
      <c r="N73">
        <v>9.7656299999999995E-4</v>
      </c>
      <c r="O73">
        <v>10052998</v>
      </c>
      <c r="P73">
        <v>35066</v>
      </c>
      <c r="Q73">
        <v>327</v>
      </c>
      <c r="R73">
        <v>3.65E-3</v>
      </c>
      <c r="S73">
        <v>0.996776</v>
      </c>
      <c r="T73">
        <v>1</v>
      </c>
      <c r="U73">
        <v>1.22033E-2</v>
      </c>
      <c r="V73">
        <v>0.93385700000000005</v>
      </c>
      <c r="W73">
        <v>-1</v>
      </c>
      <c r="X73">
        <v>-1</v>
      </c>
    </row>
    <row r="74" spans="2:24" hidden="1" x14ac:dyDescent="0.25">
      <c r="B74" t="s">
        <v>1</v>
      </c>
      <c r="C74">
        <v>1000</v>
      </c>
      <c r="D74">
        <v>33070926</v>
      </c>
      <c r="E74">
        <v>4000</v>
      </c>
      <c r="F74">
        <v>0.2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256</v>
      </c>
      <c r="N74">
        <v>9.7656299999999995E-4</v>
      </c>
      <c r="O74">
        <v>17151919</v>
      </c>
      <c r="P74">
        <v>36363</v>
      </c>
      <c r="Q74">
        <v>327</v>
      </c>
      <c r="R74">
        <v>3.4499999999999999E-3</v>
      </c>
      <c r="S74">
        <v>0.997031</v>
      </c>
      <c r="T74">
        <v>1</v>
      </c>
      <c r="U74">
        <v>1.285E-2</v>
      </c>
      <c r="V74">
        <v>0.83456399999999997</v>
      </c>
      <c r="W74">
        <v>-1</v>
      </c>
      <c r="X74">
        <v>-1</v>
      </c>
    </row>
    <row r="75" spans="2:24" ht="15" hidden="1" customHeight="1" x14ac:dyDescent="0.25">
      <c r="B75" t="s">
        <v>2</v>
      </c>
      <c r="C75">
        <v>1000</v>
      </c>
      <c r="D75">
        <v>33070926</v>
      </c>
      <c r="E75">
        <v>4000</v>
      </c>
      <c r="F75">
        <v>0.2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256</v>
      </c>
      <c r="N75">
        <v>9.7656299999999995E-4</v>
      </c>
      <c r="O75">
        <v>28156911</v>
      </c>
      <c r="P75">
        <v>38516</v>
      </c>
      <c r="Q75">
        <v>3728</v>
      </c>
      <c r="R75">
        <v>3.5500000000000002E-3</v>
      </c>
      <c r="S75">
        <v>0.99672700000000003</v>
      </c>
      <c r="T75">
        <v>0.99947200000000003</v>
      </c>
      <c r="U75">
        <v>1.18E-2</v>
      </c>
      <c r="V75">
        <v>0.93284999999999996</v>
      </c>
      <c r="W75">
        <v>-1</v>
      </c>
      <c r="X75">
        <v>-1</v>
      </c>
    </row>
    <row r="76" spans="2:24" ht="15" customHeight="1" x14ac:dyDescent="0.25">
      <c r="B76" t="s">
        <v>3</v>
      </c>
      <c r="C76">
        <v>1000</v>
      </c>
      <c r="D76">
        <v>33070926</v>
      </c>
      <c r="E76">
        <v>4000</v>
      </c>
      <c r="F76">
        <v>0.2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256</v>
      </c>
      <c r="N76">
        <v>9.7656299999999995E-4</v>
      </c>
      <c r="O76">
        <v>10051702</v>
      </c>
      <c r="P76">
        <v>34772</v>
      </c>
      <c r="Q76">
        <v>327</v>
      </c>
      <c r="R76">
        <v>3.2000000000000002E-3</v>
      </c>
      <c r="S76">
        <v>0.99532500000000002</v>
      </c>
      <c r="T76">
        <v>1</v>
      </c>
      <c r="U76">
        <v>1.16533E-2</v>
      </c>
      <c r="V76">
        <v>0.93212799999999996</v>
      </c>
      <c r="W76">
        <v>-1</v>
      </c>
      <c r="X76">
        <v>-1</v>
      </c>
    </row>
    <row r="77" spans="2:24" hidden="1" x14ac:dyDescent="0.25">
      <c r="B77" t="s">
        <v>1</v>
      </c>
      <c r="C77">
        <v>1000</v>
      </c>
      <c r="D77">
        <v>33005142</v>
      </c>
      <c r="E77">
        <v>4000</v>
      </c>
      <c r="F77">
        <v>0.2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256</v>
      </c>
      <c r="N77">
        <v>9.7656299999999995E-4</v>
      </c>
      <c r="O77">
        <v>17153436</v>
      </c>
      <c r="P77">
        <v>35068</v>
      </c>
      <c r="Q77">
        <v>343</v>
      </c>
      <c r="R77">
        <v>3.3E-3</v>
      </c>
      <c r="S77">
        <v>0.997525</v>
      </c>
      <c r="T77">
        <v>1</v>
      </c>
      <c r="U77">
        <v>1.21E-2</v>
      </c>
      <c r="V77">
        <v>0.83831599999999995</v>
      </c>
      <c r="W77">
        <v>-1</v>
      </c>
      <c r="X77">
        <v>-1</v>
      </c>
    </row>
    <row r="78" spans="2:24" ht="15" hidden="1" customHeight="1" x14ac:dyDescent="0.25">
      <c r="B78" t="s">
        <v>2</v>
      </c>
      <c r="C78">
        <v>1000</v>
      </c>
      <c r="D78">
        <v>33005142</v>
      </c>
      <c r="E78">
        <v>4000</v>
      </c>
      <c r="F78">
        <v>0.2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256</v>
      </c>
      <c r="N78">
        <v>9.7656299999999995E-4</v>
      </c>
      <c r="O78">
        <v>28158235</v>
      </c>
      <c r="P78">
        <v>38688</v>
      </c>
      <c r="Q78">
        <v>3978</v>
      </c>
      <c r="R78">
        <v>2.7000000000000001E-3</v>
      </c>
      <c r="S78">
        <v>0.99775100000000005</v>
      </c>
      <c r="T78">
        <v>0.99984600000000001</v>
      </c>
      <c r="U78">
        <v>1.15E-2</v>
      </c>
      <c r="V78">
        <v>0.93263300000000005</v>
      </c>
      <c r="W78">
        <v>-1</v>
      </c>
      <c r="X78">
        <v>-1</v>
      </c>
    </row>
    <row r="79" spans="2:24" ht="15" customHeight="1" x14ac:dyDescent="0.25">
      <c r="B79" t="s">
        <v>3</v>
      </c>
      <c r="C79">
        <v>1000</v>
      </c>
      <c r="D79">
        <v>33005142</v>
      </c>
      <c r="E79">
        <v>4000</v>
      </c>
      <c r="F79">
        <v>0.2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256</v>
      </c>
      <c r="N79">
        <v>9.7656299999999995E-4</v>
      </c>
      <c r="O79">
        <v>10052497</v>
      </c>
      <c r="P79">
        <v>35053</v>
      </c>
      <c r="Q79">
        <v>343</v>
      </c>
      <c r="R79">
        <v>3.3500000000000001E-3</v>
      </c>
      <c r="S79">
        <v>0.99575199999999997</v>
      </c>
      <c r="T79">
        <v>0.99985100000000005</v>
      </c>
      <c r="U79">
        <v>1.14E-2</v>
      </c>
      <c r="V79">
        <v>0.93352299999999999</v>
      </c>
      <c r="W79">
        <v>-1</v>
      </c>
      <c r="X79">
        <v>-1</v>
      </c>
    </row>
    <row r="80" spans="2:24" ht="15" hidden="1" customHeight="1" x14ac:dyDescent="0.25">
      <c r="B80" t="s">
        <v>1</v>
      </c>
      <c r="C80">
        <v>1000</v>
      </c>
      <c r="D80">
        <v>32859848</v>
      </c>
      <c r="E80">
        <v>4000</v>
      </c>
      <c r="F80">
        <v>0.2</v>
      </c>
      <c r="G80">
        <v>2</v>
      </c>
      <c r="H80">
        <v>2</v>
      </c>
      <c r="I80">
        <v>1</v>
      </c>
      <c r="J80">
        <v>1</v>
      </c>
      <c r="K80">
        <v>1</v>
      </c>
      <c r="L80">
        <v>0</v>
      </c>
      <c r="M80">
        <v>256</v>
      </c>
      <c r="N80">
        <v>9.7656299999999995E-4</v>
      </c>
      <c r="O80">
        <v>17172879</v>
      </c>
      <c r="P80">
        <v>35490</v>
      </c>
      <c r="Q80">
        <v>358</v>
      </c>
      <c r="R80">
        <v>3.0999999999999999E-3</v>
      </c>
      <c r="S80">
        <v>0.99148400000000003</v>
      </c>
      <c r="T80">
        <v>1</v>
      </c>
      <c r="U80">
        <v>2.3266700000000001E-2</v>
      </c>
      <c r="V80">
        <v>0.91514399999999996</v>
      </c>
      <c r="W80">
        <v>3.3300000000000003E-2</v>
      </c>
      <c r="X80">
        <v>0.62095100000000003</v>
      </c>
    </row>
    <row r="81" spans="2:24" ht="15" hidden="1" customHeight="1" x14ac:dyDescent="0.25">
      <c r="B81" t="s">
        <v>2</v>
      </c>
      <c r="C81">
        <v>1000</v>
      </c>
      <c r="D81">
        <v>32859848</v>
      </c>
      <c r="E81">
        <v>4000</v>
      </c>
      <c r="F81">
        <v>0.2</v>
      </c>
      <c r="G81">
        <v>2</v>
      </c>
      <c r="H81">
        <v>2</v>
      </c>
      <c r="I81">
        <v>1</v>
      </c>
      <c r="J81">
        <v>1</v>
      </c>
      <c r="K81">
        <v>1</v>
      </c>
      <c r="L81">
        <v>0</v>
      </c>
      <c r="M81">
        <v>256</v>
      </c>
      <c r="N81">
        <v>9.7656299999999995E-4</v>
      </c>
      <c r="O81">
        <v>28172223</v>
      </c>
      <c r="P81">
        <v>38828</v>
      </c>
      <c r="Q81">
        <v>4009</v>
      </c>
      <c r="R81">
        <v>3.8500000000000001E-3</v>
      </c>
      <c r="S81">
        <v>0.98712200000000005</v>
      </c>
      <c r="T81">
        <v>1</v>
      </c>
      <c r="U81">
        <v>2.27867E-2</v>
      </c>
      <c r="V81">
        <v>0.97699000000000003</v>
      </c>
      <c r="W81">
        <v>1.2E-2</v>
      </c>
      <c r="X81">
        <v>0.69209200000000004</v>
      </c>
    </row>
    <row r="82" spans="2:24" ht="15" hidden="1" customHeight="1" x14ac:dyDescent="0.25">
      <c r="B82" t="s">
        <v>3</v>
      </c>
      <c r="C82">
        <v>1000</v>
      </c>
      <c r="D82">
        <v>32859848</v>
      </c>
      <c r="E82">
        <v>4000</v>
      </c>
      <c r="F82">
        <v>0.2</v>
      </c>
      <c r="G82">
        <v>2</v>
      </c>
      <c r="H82">
        <v>2</v>
      </c>
      <c r="I82">
        <v>1</v>
      </c>
      <c r="J82">
        <v>1</v>
      </c>
      <c r="K82">
        <v>1</v>
      </c>
      <c r="L82">
        <v>0</v>
      </c>
      <c r="M82">
        <v>256</v>
      </c>
      <c r="N82">
        <v>9.7656299999999995E-4</v>
      </c>
      <c r="O82">
        <v>10060192</v>
      </c>
      <c r="P82">
        <v>35209</v>
      </c>
      <c r="Q82">
        <v>343</v>
      </c>
      <c r="R82">
        <v>4.1999999999999997E-3</v>
      </c>
      <c r="S82">
        <v>0.99155700000000002</v>
      </c>
      <c r="T82">
        <v>0.99918700000000005</v>
      </c>
      <c r="U82">
        <v>2.3426700000000002E-2</v>
      </c>
      <c r="V82">
        <v>0.97766500000000001</v>
      </c>
      <c r="W82">
        <v>-1</v>
      </c>
      <c r="X82">
        <v>-1</v>
      </c>
    </row>
    <row r="83" spans="2:24" ht="15" hidden="1" customHeight="1" x14ac:dyDescent="0.25">
      <c r="B83" t="s">
        <v>1</v>
      </c>
      <c r="C83">
        <v>1000</v>
      </c>
      <c r="D83">
        <v>32931234</v>
      </c>
      <c r="E83">
        <v>4000</v>
      </c>
      <c r="F83">
        <v>0.2</v>
      </c>
      <c r="G83">
        <v>2</v>
      </c>
      <c r="H83">
        <v>2</v>
      </c>
      <c r="I83">
        <v>1</v>
      </c>
      <c r="J83">
        <v>1</v>
      </c>
      <c r="K83">
        <v>1</v>
      </c>
      <c r="L83">
        <v>0</v>
      </c>
      <c r="M83">
        <v>256</v>
      </c>
      <c r="N83">
        <v>9.7656299999999995E-4</v>
      </c>
      <c r="O83">
        <v>17173206</v>
      </c>
      <c r="P83">
        <v>35864</v>
      </c>
      <c r="Q83">
        <v>358</v>
      </c>
      <c r="R83">
        <v>3.9500000000000004E-3</v>
      </c>
      <c r="S83">
        <v>0.99069700000000005</v>
      </c>
      <c r="T83">
        <v>1</v>
      </c>
      <c r="U83">
        <v>2.3480000000000001E-2</v>
      </c>
      <c r="V83">
        <v>0.91602399999999995</v>
      </c>
      <c r="W83">
        <v>3.32567E-2</v>
      </c>
      <c r="X83">
        <v>0.61155999999999999</v>
      </c>
    </row>
    <row r="84" spans="2:24" ht="15" hidden="1" customHeight="1" x14ac:dyDescent="0.25">
      <c r="B84" t="s">
        <v>2</v>
      </c>
      <c r="C84">
        <v>1000</v>
      </c>
      <c r="D84">
        <v>32931234</v>
      </c>
      <c r="E84">
        <v>4000</v>
      </c>
      <c r="F84">
        <v>0.2</v>
      </c>
      <c r="G84">
        <v>2</v>
      </c>
      <c r="H84">
        <v>2</v>
      </c>
      <c r="I84">
        <v>1</v>
      </c>
      <c r="J84">
        <v>1</v>
      </c>
      <c r="K84">
        <v>1</v>
      </c>
      <c r="L84">
        <v>0</v>
      </c>
      <c r="M84">
        <v>256</v>
      </c>
      <c r="N84">
        <v>9.7656299999999995E-4</v>
      </c>
      <c r="O84">
        <v>28172984</v>
      </c>
      <c r="P84">
        <v>38438</v>
      </c>
      <c r="Q84">
        <v>4071</v>
      </c>
      <c r="R84">
        <v>4.1000000000000003E-3</v>
      </c>
      <c r="S84">
        <v>0.99563400000000002</v>
      </c>
      <c r="T84">
        <v>1</v>
      </c>
      <c r="U84">
        <v>2.3053299999999999E-2</v>
      </c>
      <c r="V84">
        <v>0.97691799999999995</v>
      </c>
      <c r="W84">
        <v>1.235E-2</v>
      </c>
      <c r="X84">
        <v>0.66637400000000002</v>
      </c>
    </row>
    <row r="85" spans="2:24" ht="15" hidden="1" customHeight="1" x14ac:dyDescent="0.25">
      <c r="B85" t="s">
        <v>3</v>
      </c>
      <c r="C85">
        <v>1000</v>
      </c>
      <c r="D85">
        <v>32931234</v>
      </c>
      <c r="E85">
        <v>4000</v>
      </c>
      <c r="F85">
        <v>0.2</v>
      </c>
      <c r="G85">
        <v>2</v>
      </c>
      <c r="H85">
        <v>2</v>
      </c>
      <c r="I85">
        <v>1</v>
      </c>
      <c r="J85">
        <v>1</v>
      </c>
      <c r="K85">
        <v>1</v>
      </c>
      <c r="L85">
        <v>0</v>
      </c>
      <c r="M85">
        <v>256</v>
      </c>
      <c r="N85">
        <v>9.7656299999999995E-4</v>
      </c>
      <c r="O85">
        <v>10065621</v>
      </c>
      <c r="P85">
        <v>34834</v>
      </c>
      <c r="Q85">
        <v>327</v>
      </c>
      <c r="R85">
        <v>3.65E-3</v>
      </c>
      <c r="S85">
        <v>0.99311499999999997</v>
      </c>
      <c r="T85">
        <v>1</v>
      </c>
      <c r="U85">
        <v>2.3266700000000001E-2</v>
      </c>
      <c r="V85">
        <v>0.97563500000000003</v>
      </c>
      <c r="W85">
        <v>-1</v>
      </c>
      <c r="X85">
        <v>-1</v>
      </c>
    </row>
    <row r="86" spans="2:24" ht="15" hidden="1" customHeight="1" x14ac:dyDescent="0.25">
      <c r="B86" t="s">
        <v>1</v>
      </c>
      <c r="C86">
        <v>1000</v>
      </c>
      <c r="D86">
        <v>32729694</v>
      </c>
      <c r="E86">
        <v>4000</v>
      </c>
      <c r="F86">
        <v>0.2</v>
      </c>
      <c r="G86">
        <v>2</v>
      </c>
      <c r="H86">
        <v>2</v>
      </c>
      <c r="I86">
        <v>1</v>
      </c>
      <c r="J86">
        <v>1</v>
      </c>
      <c r="K86">
        <v>1</v>
      </c>
      <c r="L86">
        <v>0</v>
      </c>
      <c r="M86">
        <v>256</v>
      </c>
      <c r="N86">
        <v>9.7656299999999995E-4</v>
      </c>
      <c r="O86">
        <v>17173334</v>
      </c>
      <c r="P86">
        <v>36738</v>
      </c>
      <c r="Q86">
        <v>343</v>
      </c>
      <c r="R86">
        <v>3.0500000000000002E-3</v>
      </c>
      <c r="S86">
        <v>0.99653499999999995</v>
      </c>
      <c r="T86">
        <v>1</v>
      </c>
      <c r="U86">
        <v>2.3586699999999999E-2</v>
      </c>
      <c r="V86">
        <v>0.91680499999999998</v>
      </c>
      <c r="W86">
        <v>3.406E-2</v>
      </c>
      <c r="X86">
        <v>0.62138899999999997</v>
      </c>
    </row>
    <row r="87" spans="2:24" ht="15" hidden="1" customHeight="1" x14ac:dyDescent="0.25">
      <c r="B87" t="s">
        <v>2</v>
      </c>
      <c r="C87">
        <v>1000</v>
      </c>
      <c r="D87">
        <v>32729694</v>
      </c>
      <c r="E87">
        <v>4000</v>
      </c>
      <c r="F87">
        <v>0.2</v>
      </c>
      <c r="G87">
        <v>2</v>
      </c>
      <c r="H87">
        <v>2</v>
      </c>
      <c r="I87">
        <v>1</v>
      </c>
      <c r="J87">
        <v>1</v>
      </c>
      <c r="K87">
        <v>1</v>
      </c>
      <c r="L87">
        <v>0</v>
      </c>
      <c r="M87">
        <v>256</v>
      </c>
      <c r="N87">
        <v>9.7656299999999995E-4</v>
      </c>
      <c r="O87">
        <v>28172396</v>
      </c>
      <c r="P87">
        <v>38828</v>
      </c>
      <c r="Q87">
        <v>3978</v>
      </c>
      <c r="R87">
        <v>4.3E-3</v>
      </c>
      <c r="S87">
        <v>0.99095999999999995</v>
      </c>
      <c r="T87">
        <v>1</v>
      </c>
      <c r="U87">
        <v>2.3266700000000001E-2</v>
      </c>
      <c r="V87">
        <v>0.97606300000000001</v>
      </c>
      <c r="W87">
        <v>1.235E-2</v>
      </c>
      <c r="X87">
        <v>0.68009600000000003</v>
      </c>
    </row>
    <row r="88" spans="2:24" ht="15" hidden="1" customHeight="1" x14ac:dyDescent="0.25">
      <c r="B88" t="s">
        <v>3</v>
      </c>
      <c r="C88">
        <v>1000</v>
      </c>
      <c r="D88">
        <v>32729694</v>
      </c>
      <c r="E88">
        <v>4000</v>
      </c>
      <c r="F88">
        <v>0.2</v>
      </c>
      <c r="G88">
        <v>2</v>
      </c>
      <c r="H88">
        <v>2</v>
      </c>
      <c r="I88">
        <v>1</v>
      </c>
      <c r="J88">
        <v>1</v>
      </c>
      <c r="K88">
        <v>1</v>
      </c>
      <c r="L88">
        <v>0</v>
      </c>
      <c r="M88">
        <v>256</v>
      </c>
      <c r="N88">
        <v>9.7656299999999995E-4</v>
      </c>
      <c r="O88">
        <v>10064865</v>
      </c>
      <c r="P88">
        <v>34897</v>
      </c>
      <c r="Q88">
        <v>343</v>
      </c>
      <c r="R88">
        <v>3.0999999999999999E-3</v>
      </c>
      <c r="S88">
        <v>0.99282700000000002</v>
      </c>
      <c r="T88">
        <v>1</v>
      </c>
      <c r="U88">
        <v>2.3106700000000001E-2</v>
      </c>
      <c r="V88">
        <v>0.97669499999999998</v>
      </c>
      <c r="W88">
        <v>-1</v>
      </c>
      <c r="X88">
        <v>-1</v>
      </c>
    </row>
    <row r="89" spans="2:24" ht="15" hidden="1" customHeight="1" x14ac:dyDescent="0.25">
      <c r="B89" t="s">
        <v>0</v>
      </c>
      <c r="C89">
        <v>1000</v>
      </c>
      <c r="D89">
        <v>32862895</v>
      </c>
      <c r="E89">
        <v>4000</v>
      </c>
      <c r="F89">
        <v>0.2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256</v>
      </c>
      <c r="N89">
        <v>1E-3</v>
      </c>
      <c r="O89">
        <v>23535981</v>
      </c>
      <c r="P89">
        <v>54522</v>
      </c>
      <c r="Q89">
        <v>3510</v>
      </c>
      <c r="R89">
        <v>4.4000000000000003E-3</v>
      </c>
      <c r="S89">
        <v>0.99614000000000003</v>
      </c>
      <c r="T89">
        <v>1</v>
      </c>
      <c r="U89">
        <v>1.95333E-2</v>
      </c>
      <c r="V89">
        <v>0.83424500000000001</v>
      </c>
      <c r="W89">
        <v>-1</v>
      </c>
      <c r="X89">
        <v>-1</v>
      </c>
    </row>
    <row r="90" spans="2:24" ht="15" hidden="1" customHeight="1" x14ac:dyDescent="0.25">
      <c r="B90" t="s">
        <v>0</v>
      </c>
      <c r="C90">
        <v>1000</v>
      </c>
      <c r="D90">
        <v>33074251</v>
      </c>
      <c r="E90">
        <v>4000</v>
      </c>
      <c r="F90">
        <v>0.2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256</v>
      </c>
      <c r="N90">
        <v>1E-3</v>
      </c>
      <c r="O90">
        <v>23535934</v>
      </c>
      <c r="P90">
        <v>54178</v>
      </c>
      <c r="Q90">
        <v>3525</v>
      </c>
      <c r="R90">
        <v>5.9500000000000004E-3</v>
      </c>
      <c r="S90">
        <v>0.99609700000000001</v>
      </c>
      <c r="T90">
        <v>1</v>
      </c>
      <c r="U90">
        <v>2.0279999999999999E-2</v>
      </c>
      <c r="V90">
        <v>0.836067</v>
      </c>
      <c r="W90">
        <v>-1</v>
      </c>
      <c r="X90">
        <v>-1</v>
      </c>
    </row>
    <row r="91" spans="2:24" ht="15" hidden="1" customHeight="1" x14ac:dyDescent="0.25">
      <c r="B91" t="s">
        <v>0</v>
      </c>
      <c r="C91">
        <v>1000</v>
      </c>
      <c r="D91">
        <v>33054496</v>
      </c>
      <c r="E91">
        <v>4000</v>
      </c>
      <c r="F91">
        <v>0.2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256</v>
      </c>
      <c r="N91">
        <v>1E-3</v>
      </c>
      <c r="O91">
        <v>23535518</v>
      </c>
      <c r="P91">
        <v>54163</v>
      </c>
      <c r="Q91">
        <v>3572</v>
      </c>
      <c r="R91">
        <v>4.7499999999999999E-3</v>
      </c>
      <c r="S91">
        <v>0.99601700000000004</v>
      </c>
      <c r="T91">
        <v>1</v>
      </c>
      <c r="U91">
        <v>1.9640000000000001E-2</v>
      </c>
      <c r="V91">
        <v>0.83326699999999998</v>
      </c>
      <c r="W91">
        <v>-1</v>
      </c>
      <c r="X91">
        <v>-1</v>
      </c>
    </row>
    <row r="92" spans="2:24" ht="15" hidden="1" customHeight="1" x14ac:dyDescent="0.25">
      <c r="B92" t="s">
        <v>0</v>
      </c>
      <c r="C92">
        <v>1000</v>
      </c>
      <c r="D92">
        <v>32898174</v>
      </c>
      <c r="E92">
        <v>4000</v>
      </c>
      <c r="F92">
        <v>0.2</v>
      </c>
      <c r="G92">
        <v>2</v>
      </c>
      <c r="H92">
        <v>2</v>
      </c>
      <c r="I92">
        <v>1</v>
      </c>
      <c r="J92">
        <v>1</v>
      </c>
      <c r="K92">
        <v>1</v>
      </c>
      <c r="L92">
        <v>0</v>
      </c>
      <c r="M92">
        <v>256</v>
      </c>
      <c r="N92">
        <v>1E-3</v>
      </c>
      <c r="O92">
        <v>23542689</v>
      </c>
      <c r="P92">
        <v>55099</v>
      </c>
      <c r="Q92">
        <v>3681</v>
      </c>
      <c r="R92">
        <v>5.4999999999999997E-3</v>
      </c>
      <c r="S92">
        <v>0.99510600000000005</v>
      </c>
      <c r="T92">
        <v>1</v>
      </c>
      <c r="U92">
        <v>3.9199999999999999E-2</v>
      </c>
      <c r="V92">
        <v>0.91804799999999998</v>
      </c>
      <c r="W92">
        <v>3.9003299999999998E-2</v>
      </c>
      <c r="X92">
        <v>0.62582899999999997</v>
      </c>
    </row>
    <row r="93" spans="2:24" ht="15" hidden="1" customHeight="1" x14ac:dyDescent="0.25">
      <c r="B93" t="s">
        <v>0</v>
      </c>
      <c r="C93">
        <v>1000</v>
      </c>
      <c r="D93">
        <v>33067631</v>
      </c>
      <c r="E93">
        <v>4000</v>
      </c>
      <c r="F93">
        <v>0.2</v>
      </c>
      <c r="G93">
        <v>2</v>
      </c>
      <c r="H93">
        <v>2</v>
      </c>
      <c r="I93">
        <v>1</v>
      </c>
      <c r="J93">
        <v>1</v>
      </c>
      <c r="K93">
        <v>1</v>
      </c>
      <c r="L93">
        <v>0</v>
      </c>
      <c r="M93">
        <v>256</v>
      </c>
      <c r="N93">
        <v>1E-3</v>
      </c>
      <c r="O93">
        <v>23540524</v>
      </c>
      <c r="P93">
        <v>55224</v>
      </c>
      <c r="Q93">
        <v>3588</v>
      </c>
      <c r="R93">
        <v>6.1999999999999998E-3</v>
      </c>
      <c r="S93">
        <v>0.99449299999999996</v>
      </c>
      <c r="T93">
        <v>1</v>
      </c>
      <c r="U93">
        <v>3.9649999999999998E-2</v>
      </c>
      <c r="V93">
        <v>0.92037400000000003</v>
      </c>
      <c r="W93">
        <v>3.8699999999999998E-2</v>
      </c>
      <c r="X93">
        <v>0.61752899999999999</v>
      </c>
    </row>
    <row r="94" spans="2:24" ht="15" hidden="1" customHeight="1" x14ac:dyDescent="0.25">
      <c r="B94" t="s">
        <v>0</v>
      </c>
      <c r="C94">
        <v>1000</v>
      </c>
      <c r="D94">
        <v>32950092</v>
      </c>
      <c r="E94">
        <v>4000</v>
      </c>
      <c r="F94">
        <v>0.2</v>
      </c>
      <c r="G94">
        <v>2</v>
      </c>
      <c r="H94">
        <v>2</v>
      </c>
      <c r="I94">
        <v>1</v>
      </c>
      <c r="J94">
        <v>1</v>
      </c>
      <c r="K94">
        <v>1</v>
      </c>
      <c r="L94">
        <v>0</v>
      </c>
      <c r="M94">
        <v>256</v>
      </c>
      <c r="N94">
        <v>1E-3</v>
      </c>
      <c r="O94">
        <v>23539384</v>
      </c>
      <c r="P94">
        <v>54756</v>
      </c>
      <c r="Q94">
        <v>3494</v>
      </c>
      <c r="R94">
        <v>6.8999999999999999E-3</v>
      </c>
      <c r="S94">
        <v>0.99355499999999997</v>
      </c>
      <c r="T94">
        <v>1</v>
      </c>
      <c r="U94">
        <v>3.8600000000000002E-2</v>
      </c>
      <c r="V94">
        <v>0.91418900000000003</v>
      </c>
      <c r="W94">
        <v>3.8350000000000002E-2</v>
      </c>
      <c r="X94">
        <v>0.630077</v>
      </c>
    </row>
    <row r="95" spans="2:24" hidden="1" x14ac:dyDescent="0.25">
      <c r="B95" t="s">
        <v>1</v>
      </c>
      <c r="C95">
        <v>1000</v>
      </c>
      <c r="D95">
        <v>33012580</v>
      </c>
      <c r="E95">
        <v>4000</v>
      </c>
      <c r="F95">
        <v>0.3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256</v>
      </c>
      <c r="N95">
        <v>9.7656299999999995E-4</v>
      </c>
      <c r="O95">
        <v>17401479</v>
      </c>
      <c r="P95">
        <v>34788</v>
      </c>
      <c r="Q95">
        <v>343</v>
      </c>
      <c r="R95">
        <v>3.0500000000000002E-3</v>
      </c>
      <c r="S95">
        <v>0.99720900000000001</v>
      </c>
      <c r="T95">
        <v>1</v>
      </c>
      <c r="U95">
        <v>1.2E-2</v>
      </c>
      <c r="V95">
        <v>0.83403799999999995</v>
      </c>
      <c r="W95">
        <v>-1</v>
      </c>
      <c r="X95">
        <v>-1</v>
      </c>
    </row>
    <row r="96" spans="2:24" ht="15" hidden="1" customHeight="1" x14ac:dyDescent="0.25">
      <c r="B96" t="s">
        <v>2</v>
      </c>
      <c r="C96">
        <v>1000</v>
      </c>
      <c r="D96">
        <v>33012580</v>
      </c>
      <c r="E96">
        <v>4000</v>
      </c>
      <c r="F96">
        <v>0.3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256</v>
      </c>
      <c r="N96">
        <v>9.7656299999999995E-4</v>
      </c>
      <c r="O96">
        <v>28405934</v>
      </c>
      <c r="P96">
        <v>38500</v>
      </c>
      <c r="Q96">
        <v>3993</v>
      </c>
      <c r="R96">
        <v>2.7499999999999998E-3</v>
      </c>
      <c r="S96">
        <v>0.99593799999999999</v>
      </c>
      <c r="T96">
        <v>0.99964699999999995</v>
      </c>
      <c r="U96">
        <v>1.1650000000000001E-2</v>
      </c>
      <c r="V96">
        <v>0.93203499999999995</v>
      </c>
      <c r="W96">
        <v>-1</v>
      </c>
      <c r="X96">
        <v>-1</v>
      </c>
    </row>
    <row r="97" spans="2:24" ht="15" customHeight="1" x14ac:dyDescent="0.25">
      <c r="B97" t="s">
        <v>3</v>
      </c>
      <c r="C97">
        <v>1000</v>
      </c>
      <c r="D97">
        <v>33012580</v>
      </c>
      <c r="E97">
        <v>4000</v>
      </c>
      <c r="F97">
        <v>0.3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256</v>
      </c>
      <c r="N97">
        <v>9.7656299999999995E-4</v>
      </c>
      <c r="O97">
        <v>10294676</v>
      </c>
      <c r="P97">
        <v>34678</v>
      </c>
      <c r="Q97">
        <v>343</v>
      </c>
      <c r="R97">
        <v>3.0500000000000002E-3</v>
      </c>
      <c r="S97">
        <v>0.99687199999999998</v>
      </c>
      <c r="T97">
        <v>0.99986299999999995</v>
      </c>
      <c r="U97">
        <v>1.155E-2</v>
      </c>
      <c r="V97">
        <v>0.93340000000000001</v>
      </c>
      <c r="W97">
        <v>-1</v>
      </c>
      <c r="X97">
        <v>-1</v>
      </c>
    </row>
    <row r="98" spans="2:24" hidden="1" x14ac:dyDescent="0.25">
      <c r="B98" t="s">
        <v>1</v>
      </c>
      <c r="C98">
        <v>1000</v>
      </c>
      <c r="D98">
        <v>33029045</v>
      </c>
      <c r="E98">
        <v>4000</v>
      </c>
      <c r="F98">
        <v>0.3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256</v>
      </c>
      <c r="N98">
        <v>9.7656299999999995E-4</v>
      </c>
      <c r="O98">
        <v>17401748</v>
      </c>
      <c r="P98">
        <v>35802</v>
      </c>
      <c r="Q98">
        <v>343</v>
      </c>
      <c r="R98">
        <v>3.3500000000000001E-3</v>
      </c>
      <c r="S98">
        <v>0.99622999999999995</v>
      </c>
      <c r="T98">
        <v>1</v>
      </c>
      <c r="U98">
        <v>1.1950000000000001E-2</v>
      </c>
      <c r="V98">
        <v>0.838866</v>
      </c>
      <c r="W98">
        <v>-1</v>
      </c>
      <c r="X98">
        <v>-1</v>
      </c>
    </row>
    <row r="99" spans="2:24" ht="15" hidden="1" customHeight="1" x14ac:dyDescent="0.25">
      <c r="B99" t="s">
        <v>2</v>
      </c>
      <c r="C99">
        <v>1000</v>
      </c>
      <c r="D99">
        <v>33029045</v>
      </c>
      <c r="E99">
        <v>4000</v>
      </c>
      <c r="F99">
        <v>0.3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256</v>
      </c>
      <c r="N99">
        <v>9.7656299999999995E-4</v>
      </c>
      <c r="O99">
        <v>28406089</v>
      </c>
      <c r="P99">
        <v>38422</v>
      </c>
      <c r="Q99">
        <v>4290</v>
      </c>
      <c r="R99">
        <v>3.8500000000000001E-3</v>
      </c>
      <c r="S99">
        <v>0.99646900000000005</v>
      </c>
      <c r="T99">
        <v>1</v>
      </c>
      <c r="U99">
        <v>1.17E-2</v>
      </c>
      <c r="V99">
        <v>0.93412099999999998</v>
      </c>
      <c r="W99">
        <v>-1</v>
      </c>
      <c r="X99">
        <v>-1</v>
      </c>
    </row>
    <row r="100" spans="2:24" ht="15" customHeight="1" x14ac:dyDescent="0.25">
      <c r="B100" t="s">
        <v>3</v>
      </c>
      <c r="C100">
        <v>1000</v>
      </c>
      <c r="D100">
        <v>33029045</v>
      </c>
      <c r="E100">
        <v>4000</v>
      </c>
      <c r="F100">
        <v>0.3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256</v>
      </c>
      <c r="N100">
        <v>9.7656299999999995E-4</v>
      </c>
      <c r="O100">
        <v>10302060</v>
      </c>
      <c r="P100">
        <v>34944</v>
      </c>
      <c r="Q100">
        <v>327</v>
      </c>
      <c r="R100">
        <v>3.15E-3</v>
      </c>
      <c r="S100">
        <v>0.99638000000000004</v>
      </c>
      <c r="T100">
        <v>1</v>
      </c>
      <c r="U100">
        <v>1.1650000000000001E-2</v>
      </c>
      <c r="V100">
        <v>0.93237000000000003</v>
      </c>
      <c r="W100">
        <v>-1</v>
      </c>
      <c r="X100">
        <v>-1</v>
      </c>
    </row>
    <row r="101" spans="2:24" hidden="1" x14ac:dyDescent="0.25">
      <c r="B101" t="s">
        <v>1</v>
      </c>
      <c r="C101">
        <v>1000</v>
      </c>
      <c r="D101">
        <v>32978003</v>
      </c>
      <c r="E101">
        <v>4000</v>
      </c>
      <c r="F101">
        <v>0.3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256</v>
      </c>
      <c r="N101">
        <v>9.7656299999999995E-4</v>
      </c>
      <c r="O101">
        <v>17400872</v>
      </c>
      <c r="P101">
        <v>36160</v>
      </c>
      <c r="Q101">
        <v>343</v>
      </c>
      <c r="R101">
        <v>2.3999999999999998E-3</v>
      </c>
      <c r="S101">
        <v>0.99580000000000002</v>
      </c>
      <c r="T101">
        <v>1</v>
      </c>
      <c r="U101">
        <v>1.1803299999999999E-2</v>
      </c>
      <c r="V101">
        <v>0.83774199999999999</v>
      </c>
      <c r="W101">
        <v>-1</v>
      </c>
      <c r="X101">
        <v>-1</v>
      </c>
    </row>
    <row r="102" spans="2:24" ht="15" hidden="1" customHeight="1" x14ac:dyDescent="0.25">
      <c r="B102" t="s">
        <v>2</v>
      </c>
      <c r="C102">
        <v>1000</v>
      </c>
      <c r="D102">
        <v>32978003</v>
      </c>
      <c r="E102">
        <v>4000</v>
      </c>
      <c r="F102">
        <v>0.3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256</v>
      </c>
      <c r="N102">
        <v>9.7656299999999995E-4</v>
      </c>
      <c r="O102">
        <v>28405594</v>
      </c>
      <c r="P102">
        <v>38376</v>
      </c>
      <c r="Q102">
        <v>4056</v>
      </c>
      <c r="R102">
        <v>3.15E-3</v>
      </c>
      <c r="S102">
        <v>0.99554200000000004</v>
      </c>
      <c r="T102">
        <v>1</v>
      </c>
      <c r="U102">
        <v>1.175E-2</v>
      </c>
      <c r="V102">
        <v>0.93363799999999997</v>
      </c>
      <c r="W102">
        <v>-1</v>
      </c>
      <c r="X102">
        <v>-1</v>
      </c>
    </row>
    <row r="103" spans="2:24" ht="15" customHeight="1" x14ac:dyDescent="0.25">
      <c r="B103" t="s">
        <v>3</v>
      </c>
      <c r="C103">
        <v>1000</v>
      </c>
      <c r="D103">
        <v>32978003</v>
      </c>
      <c r="E103">
        <v>4000</v>
      </c>
      <c r="F103">
        <v>0.3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256</v>
      </c>
      <c r="N103">
        <v>9.7656299999999995E-4</v>
      </c>
      <c r="O103">
        <v>10296582</v>
      </c>
      <c r="P103">
        <v>34632</v>
      </c>
      <c r="Q103">
        <v>343</v>
      </c>
      <c r="R103">
        <v>3.2000000000000002E-3</v>
      </c>
      <c r="S103">
        <v>0.99556</v>
      </c>
      <c r="T103">
        <v>1</v>
      </c>
      <c r="U103">
        <v>1.155E-2</v>
      </c>
      <c r="V103">
        <v>0.93364999999999998</v>
      </c>
      <c r="W103">
        <v>-1</v>
      </c>
      <c r="X103">
        <v>-1</v>
      </c>
    </row>
    <row r="104" spans="2:24" ht="15" hidden="1" customHeight="1" x14ac:dyDescent="0.25">
      <c r="B104" t="s">
        <v>1</v>
      </c>
      <c r="C104">
        <v>1000</v>
      </c>
      <c r="D104">
        <v>33009759</v>
      </c>
      <c r="E104">
        <v>4000</v>
      </c>
      <c r="F104">
        <v>0.3</v>
      </c>
      <c r="G104">
        <v>2</v>
      </c>
      <c r="H104">
        <v>2</v>
      </c>
      <c r="I104">
        <v>1</v>
      </c>
      <c r="J104">
        <v>1</v>
      </c>
      <c r="K104">
        <v>1</v>
      </c>
      <c r="L104">
        <v>0</v>
      </c>
      <c r="M104">
        <v>256</v>
      </c>
      <c r="N104">
        <v>9.7656299999999995E-4</v>
      </c>
      <c r="O104">
        <v>17422282</v>
      </c>
      <c r="P104">
        <v>35583</v>
      </c>
      <c r="Q104">
        <v>358</v>
      </c>
      <c r="R104">
        <v>3.3500000000000001E-3</v>
      </c>
      <c r="S104">
        <v>0.98966799999999999</v>
      </c>
      <c r="T104">
        <v>1</v>
      </c>
      <c r="U104">
        <v>2.3586699999999999E-2</v>
      </c>
      <c r="V104">
        <v>0.91505199999999998</v>
      </c>
      <c r="W104">
        <v>3.4556700000000003E-2</v>
      </c>
      <c r="X104">
        <v>0.61942200000000003</v>
      </c>
    </row>
    <row r="105" spans="2:24" ht="15" hidden="1" customHeight="1" x14ac:dyDescent="0.25">
      <c r="B105" t="s">
        <v>2</v>
      </c>
      <c r="C105">
        <v>1000</v>
      </c>
      <c r="D105">
        <v>33009759</v>
      </c>
      <c r="E105">
        <v>4000</v>
      </c>
      <c r="F105">
        <v>0.3</v>
      </c>
      <c r="G105">
        <v>2</v>
      </c>
      <c r="H105">
        <v>2</v>
      </c>
      <c r="I105">
        <v>1</v>
      </c>
      <c r="J105">
        <v>1</v>
      </c>
      <c r="K105">
        <v>1</v>
      </c>
      <c r="L105">
        <v>0</v>
      </c>
      <c r="M105">
        <v>256</v>
      </c>
      <c r="N105">
        <v>9.7656299999999995E-4</v>
      </c>
      <c r="O105">
        <v>28420307</v>
      </c>
      <c r="P105">
        <v>38547</v>
      </c>
      <c r="Q105">
        <v>4024</v>
      </c>
      <c r="R105">
        <v>3.3E-3</v>
      </c>
      <c r="S105">
        <v>0.99087899999999995</v>
      </c>
      <c r="T105">
        <v>1</v>
      </c>
      <c r="U105">
        <v>2.316E-2</v>
      </c>
      <c r="V105">
        <v>0.97619900000000004</v>
      </c>
      <c r="W105">
        <v>1.2353299999999999E-2</v>
      </c>
      <c r="X105">
        <v>0.68992100000000001</v>
      </c>
    </row>
    <row r="106" spans="2:24" ht="15" hidden="1" customHeight="1" x14ac:dyDescent="0.25">
      <c r="B106" t="s">
        <v>3</v>
      </c>
      <c r="C106">
        <v>1000</v>
      </c>
      <c r="D106">
        <v>33009759</v>
      </c>
      <c r="E106">
        <v>4000</v>
      </c>
      <c r="F106">
        <v>0.3</v>
      </c>
      <c r="G106">
        <v>2</v>
      </c>
      <c r="H106">
        <v>2</v>
      </c>
      <c r="I106">
        <v>1</v>
      </c>
      <c r="J106">
        <v>1</v>
      </c>
      <c r="K106">
        <v>1</v>
      </c>
      <c r="L106">
        <v>0</v>
      </c>
      <c r="M106">
        <v>256</v>
      </c>
      <c r="N106">
        <v>9.7656299999999995E-4</v>
      </c>
      <c r="O106">
        <v>10313033</v>
      </c>
      <c r="P106">
        <v>34663</v>
      </c>
      <c r="Q106">
        <v>327</v>
      </c>
      <c r="R106">
        <v>3.8500000000000001E-3</v>
      </c>
      <c r="S106">
        <v>0.99277499999999996</v>
      </c>
      <c r="T106">
        <v>0.99851599999999996</v>
      </c>
      <c r="U106">
        <v>2.3426700000000002E-2</v>
      </c>
      <c r="V106">
        <v>0.97610300000000005</v>
      </c>
      <c r="W106">
        <v>-1</v>
      </c>
      <c r="X106">
        <v>-1</v>
      </c>
    </row>
    <row r="107" spans="2:24" ht="15" hidden="1" customHeight="1" x14ac:dyDescent="0.25">
      <c r="B107" t="s">
        <v>1</v>
      </c>
      <c r="C107">
        <v>1000</v>
      </c>
      <c r="D107">
        <v>33011702</v>
      </c>
      <c r="E107">
        <v>4000</v>
      </c>
      <c r="F107">
        <v>0.3</v>
      </c>
      <c r="G107">
        <v>2</v>
      </c>
      <c r="H107">
        <v>2</v>
      </c>
      <c r="I107">
        <v>1</v>
      </c>
      <c r="J107">
        <v>1</v>
      </c>
      <c r="K107">
        <v>1</v>
      </c>
      <c r="L107">
        <v>0</v>
      </c>
      <c r="M107">
        <v>256</v>
      </c>
      <c r="N107">
        <v>9.7656299999999995E-4</v>
      </c>
      <c r="O107">
        <v>17421693</v>
      </c>
      <c r="P107">
        <v>35552</v>
      </c>
      <c r="Q107">
        <v>358</v>
      </c>
      <c r="R107">
        <v>4.7499999999999999E-3</v>
      </c>
      <c r="S107">
        <v>0.99421899999999996</v>
      </c>
      <c r="T107">
        <v>1</v>
      </c>
      <c r="U107">
        <v>2.2733300000000001E-2</v>
      </c>
      <c r="V107">
        <v>0.91914700000000005</v>
      </c>
      <c r="W107">
        <v>3.2550000000000003E-2</v>
      </c>
      <c r="X107">
        <v>0.62361900000000003</v>
      </c>
    </row>
    <row r="108" spans="2:24" ht="15" hidden="1" customHeight="1" x14ac:dyDescent="0.25">
      <c r="B108" t="s">
        <v>2</v>
      </c>
      <c r="C108">
        <v>1000</v>
      </c>
      <c r="D108">
        <v>33011702</v>
      </c>
      <c r="E108">
        <v>4000</v>
      </c>
      <c r="F108">
        <v>0.3</v>
      </c>
      <c r="G108">
        <v>2</v>
      </c>
      <c r="H108">
        <v>2</v>
      </c>
      <c r="I108">
        <v>1</v>
      </c>
      <c r="J108">
        <v>1</v>
      </c>
      <c r="K108">
        <v>1</v>
      </c>
      <c r="L108">
        <v>0</v>
      </c>
      <c r="M108">
        <v>256</v>
      </c>
      <c r="N108">
        <v>9.7656299999999995E-4</v>
      </c>
      <c r="O108">
        <v>28421248</v>
      </c>
      <c r="P108">
        <v>38578</v>
      </c>
      <c r="Q108">
        <v>3931</v>
      </c>
      <c r="R108">
        <v>3.7000000000000002E-3</v>
      </c>
      <c r="S108">
        <v>0.99482899999999996</v>
      </c>
      <c r="T108">
        <v>1</v>
      </c>
      <c r="U108">
        <v>2.3E-2</v>
      </c>
      <c r="V108">
        <v>0.97850400000000004</v>
      </c>
      <c r="W108">
        <v>1.2200000000000001E-2</v>
      </c>
      <c r="X108">
        <v>0.68528800000000001</v>
      </c>
    </row>
    <row r="109" spans="2:24" ht="15" hidden="1" customHeight="1" x14ac:dyDescent="0.25">
      <c r="B109" t="s">
        <v>3</v>
      </c>
      <c r="C109">
        <v>1000</v>
      </c>
      <c r="D109">
        <v>33011702</v>
      </c>
      <c r="E109">
        <v>4000</v>
      </c>
      <c r="F109">
        <v>0.3</v>
      </c>
      <c r="G109">
        <v>2</v>
      </c>
      <c r="H109">
        <v>2</v>
      </c>
      <c r="I109">
        <v>1</v>
      </c>
      <c r="J109">
        <v>1</v>
      </c>
      <c r="K109">
        <v>1</v>
      </c>
      <c r="L109">
        <v>0</v>
      </c>
      <c r="M109">
        <v>256</v>
      </c>
      <c r="N109">
        <v>9.7656299999999995E-4</v>
      </c>
      <c r="O109">
        <v>10310076</v>
      </c>
      <c r="P109">
        <v>34756</v>
      </c>
      <c r="Q109">
        <v>343</v>
      </c>
      <c r="R109">
        <v>3.4499999999999999E-3</v>
      </c>
      <c r="S109">
        <v>0.99763900000000005</v>
      </c>
      <c r="T109">
        <v>0.99789899999999998</v>
      </c>
      <c r="U109">
        <v>2.3266700000000001E-2</v>
      </c>
      <c r="V109">
        <v>0.97903700000000005</v>
      </c>
      <c r="W109">
        <v>-1</v>
      </c>
      <c r="X109">
        <v>-1</v>
      </c>
    </row>
    <row r="110" spans="2:24" ht="15" hidden="1" customHeight="1" x14ac:dyDescent="0.25">
      <c r="B110" t="s">
        <v>1</v>
      </c>
      <c r="C110">
        <v>1000</v>
      </c>
      <c r="D110">
        <v>32838009</v>
      </c>
      <c r="E110">
        <v>4000</v>
      </c>
      <c r="F110">
        <v>0.3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0</v>
      </c>
      <c r="M110">
        <v>256</v>
      </c>
      <c r="N110">
        <v>9.7656299999999995E-4</v>
      </c>
      <c r="O110">
        <v>17422128</v>
      </c>
      <c r="P110">
        <v>35724</v>
      </c>
      <c r="Q110">
        <v>358</v>
      </c>
      <c r="R110">
        <v>3.5000000000000001E-3</v>
      </c>
      <c r="S110">
        <v>0.99097299999999999</v>
      </c>
      <c r="T110">
        <v>1</v>
      </c>
      <c r="U110">
        <v>2.3426700000000002E-2</v>
      </c>
      <c r="V110">
        <v>0.91807300000000003</v>
      </c>
      <c r="W110">
        <v>3.32567E-2</v>
      </c>
      <c r="X110">
        <v>0.62385299999999999</v>
      </c>
    </row>
    <row r="111" spans="2:24" ht="15" hidden="1" customHeight="1" x14ac:dyDescent="0.25">
      <c r="B111" t="s">
        <v>2</v>
      </c>
      <c r="C111">
        <v>1000</v>
      </c>
      <c r="D111">
        <v>32838009</v>
      </c>
      <c r="E111">
        <v>4000</v>
      </c>
      <c r="F111">
        <v>0.3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0</v>
      </c>
      <c r="M111">
        <v>256</v>
      </c>
      <c r="N111">
        <v>9.7656299999999995E-4</v>
      </c>
      <c r="O111">
        <v>28420253</v>
      </c>
      <c r="P111">
        <v>38360</v>
      </c>
      <c r="Q111">
        <v>4227</v>
      </c>
      <c r="R111">
        <v>4.3E-3</v>
      </c>
      <c r="S111">
        <v>0.98520300000000005</v>
      </c>
      <c r="T111">
        <v>0.99937100000000001</v>
      </c>
      <c r="U111">
        <v>2.33733E-2</v>
      </c>
      <c r="V111">
        <v>0.97690500000000002</v>
      </c>
      <c r="W111">
        <v>1.205E-2</v>
      </c>
      <c r="X111">
        <v>0.67144599999999999</v>
      </c>
    </row>
    <row r="112" spans="2:24" ht="15" hidden="1" customHeight="1" x14ac:dyDescent="0.25">
      <c r="B112" t="s">
        <v>3</v>
      </c>
      <c r="C112">
        <v>1000</v>
      </c>
      <c r="D112">
        <v>32838009</v>
      </c>
      <c r="E112">
        <v>4000</v>
      </c>
      <c r="F112">
        <v>0.3</v>
      </c>
      <c r="G112">
        <v>2</v>
      </c>
      <c r="H112">
        <v>2</v>
      </c>
      <c r="I112">
        <v>1</v>
      </c>
      <c r="J112">
        <v>1</v>
      </c>
      <c r="K112">
        <v>1</v>
      </c>
      <c r="L112">
        <v>0</v>
      </c>
      <c r="M112">
        <v>256</v>
      </c>
      <c r="N112">
        <v>9.7656299999999995E-4</v>
      </c>
      <c r="O112">
        <v>10307654</v>
      </c>
      <c r="P112">
        <v>34725</v>
      </c>
      <c r="Q112">
        <v>405</v>
      </c>
      <c r="R112">
        <v>3.65E-3</v>
      </c>
      <c r="S112">
        <v>0.99387099999999995</v>
      </c>
      <c r="T112">
        <v>0.99960300000000002</v>
      </c>
      <c r="U112">
        <v>2.29467E-2</v>
      </c>
      <c r="V112">
        <v>0.97721100000000005</v>
      </c>
      <c r="W112">
        <v>-1</v>
      </c>
      <c r="X112">
        <v>-1</v>
      </c>
    </row>
    <row r="113" spans="2:24" ht="15" hidden="1" customHeight="1" x14ac:dyDescent="0.25">
      <c r="B113" t="s">
        <v>0</v>
      </c>
      <c r="C113">
        <v>1000</v>
      </c>
      <c r="D113">
        <v>32982143</v>
      </c>
      <c r="E113">
        <v>4000</v>
      </c>
      <c r="F113">
        <v>0.3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256</v>
      </c>
      <c r="N113">
        <v>1E-3</v>
      </c>
      <c r="O113">
        <v>25404483</v>
      </c>
      <c r="P113">
        <v>58203</v>
      </c>
      <c r="Q113">
        <v>3697</v>
      </c>
      <c r="R113">
        <v>4.7000000000000002E-3</v>
      </c>
      <c r="S113">
        <v>0.99639200000000006</v>
      </c>
      <c r="T113">
        <v>1</v>
      </c>
      <c r="U113">
        <v>1.9480000000000001E-2</v>
      </c>
      <c r="V113">
        <v>0.84050400000000003</v>
      </c>
      <c r="W113">
        <v>-1</v>
      </c>
      <c r="X113">
        <v>-1</v>
      </c>
    </row>
    <row r="114" spans="2:24" ht="15" hidden="1" customHeight="1" x14ac:dyDescent="0.25">
      <c r="B114" t="s">
        <v>0</v>
      </c>
      <c r="C114">
        <v>1000</v>
      </c>
      <c r="D114">
        <v>32768579</v>
      </c>
      <c r="E114">
        <v>4000</v>
      </c>
      <c r="F114">
        <v>0.3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256</v>
      </c>
      <c r="N114">
        <v>1E-3</v>
      </c>
      <c r="O114">
        <v>25405153</v>
      </c>
      <c r="P114">
        <v>57954</v>
      </c>
      <c r="Q114">
        <v>3853</v>
      </c>
      <c r="R114">
        <v>6.7999999999999996E-3</v>
      </c>
      <c r="S114">
        <v>0.99662899999999999</v>
      </c>
      <c r="T114">
        <v>1</v>
      </c>
      <c r="U114">
        <v>1.9746699999999999E-2</v>
      </c>
      <c r="V114">
        <v>0.83742899999999998</v>
      </c>
      <c r="W114">
        <v>-1</v>
      </c>
      <c r="X114">
        <v>-1</v>
      </c>
    </row>
    <row r="115" spans="2:24" ht="15" hidden="1" customHeight="1" x14ac:dyDescent="0.25">
      <c r="B115" t="s">
        <v>0</v>
      </c>
      <c r="C115">
        <v>1000</v>
      </c>
      <c r="D115">
        <v>32831356</v>
      </c>
      <c r="E115">
        <v>4000</v>
      </c>
      <c r="F115">
        <v>0.3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256</v>
      </c>
      <c r="N115">
        <v>1E-3</v>
      </c>
      <c r="O115">
        <v>25402647</v>
      </c>
      <c r="P115">
        <v>57610</v>
      </c>
      <c r="Q115">
        <v>3712</v>
      </c>
      <c r="R115">
        <v>4.9500000000000004E-3</v>
      </c>
      <c r="S115">
        <v>0.99559200000000003</v>
      </c>
      <c r="T115">
        <v>1</v>
      </c>
      <c r="U115">
        <v>1.95333E-2</v>
      </c>
      <c r="V115">
        <v>0.83351500000000001</v>
      </c>
      <c r="W115">
        <v>-1</v>
      </c>
      <c r="X115">
        <v>-1</v>
      </c>
    </row>
    <row r="116" spans="2:24" ht="15" hidden="1" customHeight="1" x14ac:dyDescent="0.25">
      <c r="B116" t="s">
        <v>0</v>
      </c>
      <c r="C116">
        <v>1000</v>
      </c>
      <c r="D116">
        <v>32974712</v>
      </c>
      <c r="E116">
        <v>4000</v>
      </c>
      <c r="F116">
        <v>0.3</v>
      </c>
      <c r="G116">
        <v>2</v>
      </c>
      <c r="H116">
        <v>2</v>
      </c>
      <c r="I116">
        <v>1</v>
      </c>
      <c r="J116">
        <v>1</v>
      </c>
      <c r="K116">
        <v>1</v>
      </c>
      <c r="L116">
        <v>0</v>
      </c>
      <c r="M116">
        <v>256</v>
      </c>
      <c r="N116">
        <v>1E-3</v>
      </c>
      <c r="O116">
        <v>25411074</v>
      </c>
      <c r="P116">
        <v>58905</v>
      </c>
      <c r="Q116">
        <v>3775</v>
      </c>
      <c r="R116">
        <v>6.7000000000000002E-3</v>
      </c>
      <c r="S116">
        <v>0.98956100000000002</v>
      </c>
      <c r="T116">
        <v>1</v>
      </c>
      <c r="U116">
        <v>3.9649999999999998E-2</v>
      </c>
      <c r="V116">
        <v>0.91461400000000004</v>
      </c>
      <c r="W116">
        <v>3.875E-2</v>
      </c>
      <c r="X116">
        <v>0.62708399999999997</v>
      </c>
    </row>
    <row r="117" spans="2:24" ht="15" hidden="1" customHeight="1" x14ac:dyDescent="0.25">
      <c r="B117" t="s">
        <v>0</v>
      </c>
      <c r="C117">
        <v>1000</v>
      </c>
      <c r="D117">
        <v>32891585</v>
      </c>
      <c r="E117">
        <v>4000</v>
      </c>
      <c r="F117">
        <v>0.3</v>
      </c>
      <c r="G117">
        <v>2</v>
      </c>
      <c r="H117">
        <v>2</v>
      </c>
      <c r="I117">
        <v>1</v>
      </c>
      <c r="J117">
        <v>1</v>
      </c>
      <c r="K117">
        <v>1</v>
      </c>
      <c r="L117">
        <v>0</v>
      </c>
      <c r="M117">
        <v>256</v>
      </c>
      <c r="N117">
        <v>1E-3</v>
      </c>
      <c r="O117">
        <v>25409702</v>
      </c>
      <c r="P117">
        <v>56503</v>
      </c>
      <c r="Q117">
        <v>3884</v>
      </c>
      <c r="R117">
        <v>6.2500000000000003E-3</v>
      </c>
      <c r="S117">
        <v>0.99507100000000004</v>
      </c>
      <c r="T117">
        <v>1</v>
      </c>
      <c r="U117">
        <v>3.875E-2</v>
      </c>
      <c r="V117">
        <v>0.918771</v>
      </c>
      <c r="W117">
        <v>3.9149999999999997E-2</v>
      </c>
      <c r="X117">
        <v>0.62241599999999997</v>
      </c>
    </row>
    <row r="118" spans="2:24" ht="15" hidden="1" customHeight="1" x14ac:dyDescent="0.25">
      <c r="B118" t="s">
        <v>0</v>
      </c>
      <c r="C118">
        <v>1000</v>
      </c>
      <c r="D118">
        <v>32886653</v>
      </c>
      <c r="E118">
        <v>4000</v>
      </c>
      <c r="F118">
        <v>0.3</v>
      </c>
      <c r="G118">
        <v>2</v>
      </c>
      <c r="H118">
        <v>2</v>
      </c>
      <c r="I118">
        <v>1</v>
      </c>
      <c r="J118">
        <v>1</v>
      </c>
      <c r="K118">
        <v>1</v>
      </c>
      <c r="L118">
        <v>0</v>
      </c>
      <c r="M118">
        <v>256</v>
      </c>
      <c r="N118">
        <v>1E-3</v>
      </c>
      <c r="O118">
        <v>25407698</v>
      </c>
      <c r="P118">
        <v>57361</v>
      </c>
      <c r="Q118">
        <v>3728</v>
      </c>
      <c r="R118">
        <v>6.8999999999999999E-3</v>
      </c>
      <c r="S118">
        <v>0.99030600000000002</v>
      </c>
      <c r="T118">
        <v>1</v>
      </c>
      <c r="U118">
        <v>3.9399999999999998E-2</v>
      </c>
      <c r="V118">
        <v>0.919987</v>
      </c>
      <c r="W118">
        <v>3.9100000000000003E-2</v>
      </c>
      <c r="X118">
        <v>0.62712699999999999</v>
      </c>
    </row>
    <row r="119" spans="2:24" hidden="1" x14ac:dyDescent="0.25">
      <c r="B119" t="s">
        <v>1</v>
      </c>
      <c r="C119">
        <v>1000</v>
      </c>
      <c r="D119">
        <v>32954265</v>
      </c>
      <c r="E119">
        <v>4000</v>
      </c>
      <c r="F119">
        <v>0.4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256</v>
      </c>
      <c r="N119">
        <v>9.7656299999999995E-4</v>
      </c>
      <c r="O119">
        <v>17680571</v>
      </c>
      <c r="P119">
        <v>34959</v>
      </c>
      <c r="Q119">
        <v>343</v>
      </c>
      <c r="R119">
        <v>3.3E-3</v>
      </c>
      <c r="S119">
        <v>0.99738599999999999</v>
      </c>
      <c r="T119">
        <v>1</v>
      </c>
      <c r="U119">
        <v>1.1599999999999999E-2</v>
      </c>
      <c r="V119">
        <v>0.83994400000000002</v>
      </c>
      <c r="W119">
        <v>-1</v>
      </c>
      <c r="X119">
        <v>-1</v>
      </c>
    </row>
    <row r="120" spans="2:24" ht="15" hidden="1" customHeight="1" x14ac:dyDescent="0.25">
      <c r="B120" t="s">
        <v>2</v>
      </c>
      <c r="C120">
        <v>1000</v>
      </c>
      <c r="D120">
        <v>32954265</v>
      </c>
      <c r="E120">
        <v>4000</v>
      </c>
      <c r="F120">
        <v>0.4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256</v>
      </c>
      <c r="N120">
        <v>9.7656299999999995E-4</v>
      </c>
      <c r="O120">
        <v>28685622</v>
      </c>
      <c r="P120">
        <v>39109</v>
      </c>
      <c r="Q120">
        <v>3962</v>
      </c>
      <c r="R120">
        <v>3.15E-3</v>
      </c>
      <c r="S120">
        <v>0.99703399999999998</v>
      </c>
      <c r="T120">
        <v>1</v>
      </c>
      <c r="U120">
        <v>1.145E-2</v>
      </c>
      <c r="V120">
        <v>0.93507300000000004</v>
      </c>
      <c r="W120">
        <v>-1</v>
      </c>
      <c r="X120">
        <v>-1</v>
      </c>
    </row>
    <row r="121" spans="2:24" ht="15" customHeight="1" x14ac:dyDescent="0.25">
      <c r="B121" t="s">
        <v>3</v>
      </c>
      <c r="C121">
        <v>1000</v>
      </c>
      <c r="D121">
        <v>32954265</v>
      </c>
      <c r="E121">
        <v>4000</v>
      </c>
      <c r="F121">
        <v>0.4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256</v>
      </c>
      <c r="N121">
        <v>9.7656299999999995E-4</v>
      </c>
      <c r="O121">
        <v>10584045</v>
      </c>
      <c r="P121">
        <v>34476</v>
      </c>
      <c r="Q121">
        <v>343</v>
      </c>
      <c r="R121">
        <v>2.9499999999999999E-3</v>
      </c>
      <c r="S121">
        <v>0.997533</v>
      </c>
      <c r="T121">
        <v>1</v>
      </c>
      <c r="U121">
        <v>1.1650000000000001E-2</v>
      </c>
      <c r="V121">
        <v>0.934693</v>
      </c>
      <c r="W121">
        <v>-1</v>
      </c>
      <c r="X121">
        <v>-1</v>
      </c>
    </row>
    <row r="122" spans="2:24" hidden="1" x14ac:dyDescent="0.25">
      <c r="B122" t="s">
        <v>1</v>
      </c>
      <c r="C122">
        <v>1000</v>
      </c>
      <c r="D122">
        <v>32982529</v>
      </c>
      <c r="E122">
        <v>4000</v>
      </c>
      <c r="F122">
        <v>0.4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256</v>
      </c>
      <c r="N122">
        <v>9.7656299999999995E-4</v>
      </c>
      <c r="O122">
        <v>17680236</v>
      </c>
      <c r="P122">
        <v>35209</v>
      </c>
      <c r="Q122">
        <v>358</v>
      </c>
      <c r="R122">
        <v>3.0000000000000001E-3</v>
      </c>
      <c r="S122">
        <v>0.994722</v>
      </c>
      <c r="T122">
        <v>1</v>
      </c>
      <c r="U122">
        <v>1.2200000000000001E-2</v>
      </c>
      <c r="V122">
        <v>0.83710899999999999</v>
      </c>
      <c r="W122">
        <v>-1</v>
      </c>
      <c r="X122">
        <v>-1</v>
      </c>
    </row>
    <row r="123" spans="2:24" ht="15" hidden="1" customHeight="1" x14ac:dyDescent="0.25">
      <c r="B123" t="s">
        <v>2</v>
      </c>
      <c r="C123">
        <v>1000</v>
      </c>
      <c r="D123">
        <v>32982529</v>
      </c>
      <c r="E123">
        <v>4000</v>
      </c>
      <c r="F123">
        <v>0.4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256</v>
      </c>
      <c r="N123">
        <v>9.7656299999999995E-4</v>
      </c>
      <c r="O123">
        <v>28684693</v>
      </c>
      <c r="P123">
        <v>38547</v>
      </c>
      <c r="Q123">
        <v>4024</v>
      </c>
      <c r="R123">
        <v>3.0500000000000002E-3</v>
      </c>
      <c r="S123">
        <v>0.99572899999999998</v>
      </c>
      <c r="T123">
        <v>1</v>
      </c>
      <c r="U123">
        <v>1.17E-2</v>
      </c>
      <c r="V123">
        <v>0.934616</v>
      </c>
      <c r="W123">
        <v>-1</v>
      </c>
      <c r="X123">
        <v>-1</v>
      </c>
    </row>
    <row r="124" spans="2:24" ht="15" customHeight="1" x14ac:dyDescent="0.25">
      <c r="B124" t="s">
        <v>3</v>
      </c>
      <c r="C124">
        <v>1000</v>
      </c>
      <c r="D124">
        <v>32982529</v>
      </c>
      <c r="E124">
        <v>4000</v>
      </c>
      <c r="F124">
        <v>0.4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256</v>
      </c>
      <c r="N124">
        <v>9.7656299999999995E-4</v>
      </c>
      <c r="O124">
        <v>10575541</v>
      </c>
      <c r="P124">
        <v>34710</v>
      </c>
      <c r="Q124">
        <v>358</v>
      </c>
      <c r="R124">
        <v>3.0999999999999999E-3</v>
      </c>
      <c r="S124">
        <v>0.99715399999999998</v>
      </c>
      <c r="T124">
        <v>1</v>
      </c>
      <c r="U124">
        <v>1.1650000000000001E-2</v>
      </c>
      <c r="V124">
        <v>0.934083</v>
      </c>
      <c r="W124">
        <v>-1</v>
      </c>
      <c r="X124">
        <v>-1</v>
      </c>
    </row>
    <row r="125" spans="2:24" hidden="1" x14ac:dyDescent="0.25">
      <c r="B125" t="s">
        <v>1</v>
      </c>
      <c r="C125">
        <v>1000</v>
      </c>
      <c r="D125">
        <v>32854473</v>
      </c>
      <c r="E125">
        <v>4000</v>
      </c>
      <c r="F125">
        <v>0.4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256</v>
      </c>
      <c r="N125">
        <v>9.7656299999999995E-4</v>
      </c>
      <c r="O125">
        <v>17681220</v>
      </c>
      <c r="P125">
        <v>35724</v>
      </c>
      <c r="Q125">
        <v>343</v>
      </c>
      <c r="R125">
        <v>3.3500000000000001E-3</v>
      </c>
      <c r="S125">
        <v>0.99632699999999996</v>
      </c>
      <c r="T125">
        <v>1</v>
      </c>
      <c r="U125">
        <v>1.19533E-2</v>
      </c>
      <c r="V125">
        <v>0.83439799999999997</v>
      </c>
      <c r="W125">
        <v>-1</v>
      </c>
      <c r="X125">
        <v>-1</v>
      </c>
    </row>
    <row r="126" spans="2:24" ht="15" hidden="1" customHeight="1" x14ac:dyDescent="0.25">
      <c r="B126" t="s">
        <v>2</v>
      </c>
      <c r="C126">
        <v>1000</v>
      </c>
      <c r="D126">
        <v>32854473</v>
      </c>
      <c r="E126">
        <v>4000</v>
      </c>
      <c r="F126">
        <v>0.4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256</v>
      </c>
      <c r="N126">
        <v>9.7656299999999995E-4</v>
      </c>
      <c r="O126">
        <v>28686183</v>
      </c>
      <c r="P126">
        <v>38142</v>
      </c>
      <c r="Q126">
        <v>3978</v>
      </c>
      <c r="R126">
        <v>3.3E-3</v>
      </c>
      <c r="S126">
        <v>0.99629599999999996</v>
      </c>
      <c r="T126">
        <v>0.99984099999999998</v>
      </c>
      <c r="U126">
        <v>1.1599999999999999E-2</v>
      </c>
      <c r="V126">
        <v>0.93301800000000001</v>
      </c>
      <c r="W126">
        <v>-1</v>
      </c>
      <c r="X126">
        <v>-1</v>
      </c>
    </row>
    <row r="127" spans="2:24" ht="15" customHeight="1" x14ac:dyDescent="0.25">
      <c r="B127" t="s">
        <v>3</v>
      </c>
      <c r="C127">
        <v>1000</v>
      </c>
      <c r="D127">
        <v>32854473</v>
      </c>
      <c r="E127">
        <v>4000</v>
      </c>
      <c r="F127">
        <v>0.4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256</v>
      </c>
      <c r="N127">
        <v>9.7656299999999995E-4</v>
      </c>
      <c r="O127">
        <v>10579334</v>
      </c>
      <c r="P127">
        <v>34444</v>
      </c>
      <c r="Q127">
        <v>343</v>
      </c>
      <c r="R127">
        <v>2.8999999999999998E-3</v>
      </c>
      <c r="S127">
        <v>0.99643099999999996</v>
      </c>
      <c r="T127">
        <v>1</v>
      </c>
      <c r="U127">
        <v>1.16533E-2</v>
      </c>
      <c r="V127">
        <v>0.92976999999999999</v>
      </c>
      <c r="W127">
        <v>-1</v>
      </c>
      <c r="X127">
        <v>-1</v>
      </c>
    </row>
    <row r="128" spans="2:24" ht="15" hidden="1" customHeight="1" x14ac:dyDescent="0.25">
      <c r="B128" t="s">
        <v>1</v>
      </c>
      <c r="C128">
        <v>1000</v>
      </c>
      <c r="D128">
        <v>32944057</v>
      </c>
      <c r="E128">
        <v>4000</v>
      </c>
      <c r="F128">
        <v>0.4</v>
      </c>
      <c r="G128">
        <v>2</v>
      </c>
      <c r="H128">
        <v>2</v>
      </c>
      <c r="I128">
        <v>1</v>
      </c>
      <c r="J128">
        <v>1</v>
      </c>
      <c r="K128">
        <v>1</v>
      </c>
      <c r="L128">
        <v>0</v>
      </c>
      <c r="M128">
        <v>256</v>
      </c>
      <c r="N128">
        <v>9.7656299999999995E-4</v>
      </c>
      <c r="O128">
        <v>17702771</v>
      </c>
      <c r="P128">
        <v>35006</v>
      </c>
      <c r="Q128">
        <v>343</v>
      </c>
      <c r="R128">
        <v>3.4499999999999999E-3</v>
      </c>
      <c r="S128">
        <v>0.99056699999999998</v>
      </c>
      <c r="T128">
        <v>1</v>
      </c>
      <c r="U128">
        <v>2.3746699999999999E-2</v>
      </c>
      <c r="V128">
        <v>0.91708100000000004</v>
      </c>
      <c r="W128">
        <v>3.35067E-2</v>
      </c>
      <c r="X128">
        <v>0.62453000000000003</v>
      </c>
    </row>
    <row r="129" spans="2:24" ht="15" hidden="1" customHeight="1" x14ac:dyDescent="0.25">
      <c r="B129" t="s">
        <v>2</v>
      </c>
      <c r="C129">
        <v>1000</v>
      </c>
      <c r="D129">
        <v>32944057</v>
      </c>
      <c r="E129">
        <v>4000</v>
      </c>
      <c r="F129">
        <v>0.4</v>
      </c>
      <c r="G129">
        <v>2</v>
      </c>
      <c r="H129">
        <v>2</v>
      </c>
      <c r="I129">
        <v>1</v>
      </c>
      <c r="J129">
        <v>1</v>
      </c>
      <c r="K129">
        <v>1</v>
      </c>
      <c r="L129">
        <v>0</v>
      </c>
      <c r="M129">
        <v>256</v>
      </c>
      <c r="N129">
        <v>9.7656299999999995E-4</v>
      </c>
      <c r="O129">
        <v>28701948</v>
      </c>
      <c r="P129">
        <v>38407</v>
      </c>
      <c r="Q129">
        <v>4024</v>
      </c>
      <c r="R129">
        <v>3.5500000000000002E-3</v>
      </c>
      <c r="S129">
        <v>0.99525699999999995</v>
      </c>
      <c r="T129">
        <v>1</v>
      </c>
      <c r="U129">
        <v>2.3586699999999999E-2</v>
      </c>
      <c r="V129">
        <v>0.97800799999999999</v>
      </c>
      <c r="W129">
        <v>1.225E-2</v>
      </c>
      <c r="X129">
        <v>0.69351799999999997</v>
      </c>
    </row>
    <row r="130" spans="2:24" ht="15" hidden="1" customHeight="1" x14ac:dyDescent="0.25">
      <c r="B130" t="s">
        <v>3</v>
      </c>
      <c r="C130">
        <v>1000</v>
      </c>
      <c r="D130">
        <v>32944057</v>
      </c>
      <c r="E130">
        <v>4000</v>
      </c>
      <c r="F130">
        <v>0.4</v>
      </c>
      <c r="G130">
        <v>2</v>
      </c>
      <c r="H130">
        <v>2</v>
      </c>
      <c r="I130">
        <v>1</v>
      </c>
      <c r="J130">
        <v>1</v>
      </c>
      <c r="K130">
        <v>1</v>
      </c>
      <c r="L130">
        <v>0</v>
      </c>
      <c r="M130">
        <v>256</v>
      </c>
      <c r="N130">
        <v>9.7656299999999995E-4</v>
      </c>
      <c r="O130">
        <v>10593602</v>
      </c>
      <c r="P130">
        <v>34600</v>
      </c>
      <c r="Q130">
        <v>343</v>
      </c>
      <c r="R130">
        <v>4.4999999999999997E-3</v>
      </c>
      <c r="S130">
        <v>0.99364600000000003</v>
      </c>
      <c r="T130">
        <v>1</v>
      </c>
      <c r="U130">
        <v>2.2733300000000001E-2</v>
      </c>
      <c r="V130">
        <v>0.97804999999999997</v>
      </c>
      <c r="W130">
        <v>-1</v>
      </c>
      <c r="X130">
        <v>-1</v>
      </c>
    </row>
    <row r="131" spans="2:24" ht="15" hidden="1" customHeight="1" x14ac:dyDescent="0.25">
      <c r="B131" t="s">
        <v>1</v>
      </c>
      <c r="C131">
        <v>1000</v>
      </c>
      <c r="D131">
        <v>33036453</v>
      </c>
      <c r="E131">
        <v>4000</v>
      </c>
      <c r="F131">
        <v>0.4</v>
      </c>
      <c r="G131">
        <v>2</v>
      </c>
      <c r="H131">
        <v>2</v>
      </c>
      <c r="I131">
        <v>1</v>
      </c>
      <c r="J131">
        <v>1</v>
      </c>
      <c r="K131">
        <v>1</v>
      </c>
      <c r="L131">
        <v>0</v>
      </c>
      <c r="M131">
        <v>256</v>
      </c>
      <c r="N131">
        <v>9.7656299999999995E-4</v>
      </c>
      <c r="O131">
        <v>17703097</v>
      </c>
      <c r="P131">
        <v>35536</v>
      </c>
      <c r="Q131">
        <v>358</v>
      </c>
      <c r="R131">
        <v>3.8500000000000001E-3</v>
      </c>
      <c r="S131">
        <v>0.99177599999999999</v>
      </c>
      <c r="T131">
        <v>1</v>
      </c>
      <c r="U131">
        <v>2.332E-2</v>
      </c>
      <c r="V131">
        <v>0.91502799999999995</v>
      </c>
      <c r="W131">
        <v>3.3153299999999997E-2</v>
      </c>
      <c r="X131">
        <v>0.62582300000000002</v>
      </c>
    </row>
    <row r="132" spans="2:24" ht="15" hidden="1" customHeight="1" x14ac:dyDescent="0.25">
      <c r="B132" t="s">
        <v>2</v>
      </c>
      <c r="C132">
        <v>1000</v>
      </c>
      <c r="D132">
        <v>33036453</v>
      </c>
      <c r="E132">
        <v>4000</v>
      </c>
      <c r="F132">
        <v>0.4</v>
      </c>
      <c r="G132">
        <v>2</v>
      </c>
      <c r="H132">
        <v>2</v>
      </c>
      <c r="I132">
        <v>1</v>
      </c>
      <c r="J132">
        <v>1</v>
      </c>
      <c r="K132">
        <v>1</v>
      </c>
      <c r="L132">
        <v>0</v>
      </c>
      <c r="M132">
        <v>256</v>
      </c>
      <c r="N132">
        <v>9.7656299999999995E-4</v>
      </c>
      <c r="O132">
        <v>28702087</v>
      </c>
      <c r="P132">
        <v>38454</v>
      </c>
      <c r="Q132">
        <v>4056</v>
      </c>
      <c r="R132">
        <v>4.3E-3</v>
      </c>
      <c r="S132">
        <v>0.99232799999999999</v>
      </c>
      <c r="T132">
        <v>1</v>
      </c>
      <c r="U132">
        <v>2.3480000000000001E-2</v>
      </c>
      <c r="V132">
        <v>0.97717699999999996</v>
      </c>
      <c r="W132">
        <v>1.23E-2</v>
      </c>
      <c r="X132">
        <v>0.68114600000000003</v>
      </c>
    </row>
    <row r="133" spans="2:24" ht="15" hidden="1" customHeight="1" x14ac:dyDescent="0.25">
      <c r="B133" t="s">
        <v>3</v>
      </c>
      <c r="C133">
        <v>1000</v>
      </c>
      <c r="D133">
        <v>33036453</v>
      </c>
      <c r="E133">
        <v>4000</v>
      </c>
      <c r="F133">
        <v>0.4</v>
      </c>
      <c r="G133">
        <v>2</v>
      </c>
      <c r="H133">
        <v>2</v>
      </c>
      <c r="I133">
        <v>1</v>
      </c>
      <c r="J133">
        <v>1</v>
      </c>
      <c r="K133">
        <v>1</v>
      </c>
      <c r="L133">
        <v>0</v>
      </c>
      <c r="M133">
        <v>256</v>
      </c>
      <c r="N133">
        <v>9.7656299999999995E-4</v>
      </c>
      <c r="O133">
        <v>10594571</v>
      </c>
      <c r="P133">
        <v>34444</v>
      </c>
      <c r="Q133">
        <v>327</v>
      </c>
      <c r="R133">
        <v>4.1000000000000003E-3</v>
      </c>
      <c r="S133">
        <v>0.99535099999999999</v>
      </c>
      <c r="T133">
        <v>0.99937100000000001</v>
      </c>
      <c r="U133">
        <v>2.2306699999999999E-2</v>
      </c>
      <c r="V133">
        <v>0.97711899999999996</v>
      </c>
      <c r="W133">
        <v>-1</v>
      </c>
      <c r="X133">
        <v>-1</v>
      </c>
    </row>
    <row r="134" spans="2:24" ht="15" hidden="1" customHeight="1" x14ac:dyDescent="0.25">
      <c r="B134" t="s">
        <v>1</v>
      </c>
      <c r="C134">
        <v>1000</v>
      </c>
      <c r="D134">
        <v>32901053</v>
      </c>
      <c r="E134">
        <v>4000</v>
      </c>
      <c r="F134">
        <v>0.4</v>
      </c>
      <c r="G134">
        <v>2</v>
      </c>
      <c r="H134">
        <v>2</v>
      </c>
      <c r="I134">
        <v>1</v>
      </c>
      <c r="J134">
        <v>1</v>
      </c>
      <c r="K134">
        <v>1</v>
      </c>
      <c r="L134">
        <v>0</v>
      </c>
      <c r="M134">
        <v>256</v>
      </c>
      <c r="N134">
        <v>9.7656299999999995E-4</v>
      </c>
      <c r="O134">
        <v>17702240</v>
      </c>
      <c r="P134">
        <v>35271</v>
      </c>
      <c r="Q134">
        <v>358</v>
      </c>
      <c r="R134">
        <v>3.5000000000000001E-3</v>
      </c>
      <c r="S134">
        <v>0.99246900000000005</v>
      </c>
      <c r="T134">
        <v>1</v>
      </c>
      <c r="U134">
        <v>2.40667E-2</v>
      </c>
      <c r="V134">
        <v>0.91513699999999998</v>
      </c>
      <c r="W134">
        <v>3.32567E-2</v>
      </c>
      <c r="X134">
        <v>0.63285100000000005</v>
      </c>
    </row>
    <row r="135" spans="2:24" ht="15" hidden="1" customHeight="1" x14ac:dyDescent="0.25">
      <c r="B135" t="s">
        <v>2</v>
      </c>
      <c r="C135">
        <v>1000</v>
      </c>
      <c r="D135">
        <v>32901053</v>
      </c>
      <c r="E135">
        <v>4000</v>
      </c>
      <c r="F135">
        <v>0.4</v>
      </c>
      <c r="G135">
        <v>2</v>
      </c>
      <c r="H135">
        <v>2</v>
      </c>
      <c r="I135">
        <v>1</v>
      </c>
      <c r="J135">
        <v>1</v>
      </c>
      <c r="K135">
        <v>1</v>
      </c>
      <c r="L135">
        <v>0</v>
      </c>
      <c r="M135">
        <v>256</v>
      </c>
      <c r="N135">
        <v>9.7656299999999995E-4</v>
      </c>
      <c r="O135">
        <v>28701730</v>
      </c>
      <c r="P135">
        <v>38422</v>
      </c>
      <c r="Q135">
        <v>4040</v>
      </c>
      <c r="R135">
        <v>3.4499999999999999E-3</v>
      </c>
      <c r="S135">
        <v>0.98917699999999997</v>
      </c>
      <c r="T135">
        <v>1</v>
      </c>
      <c r="U135">
        <v>2.3106700000000001E-2</v>
      </c>
      <c r="V135">
        <v>0.97775400000000001</v>
      </c>
      <c r="W135">
        <v>1.2200000000000001E-2</v>
      </c>
      <c r="X135">
        <v>0.68530599999999997</v>
      </c>
    </row>
    <row r="136" spans="2:24" ht="15" hidden="1" customHeight="1" x14ac:dyDescent="0.25">
      <c r="B136" t="s">
        <v>3</v>
      </c>
      <c r="C136">
        <v>1000</v>
      </c>
      <c r="D136">
        <v>32901053</v>
      </c>
      <c r="E136">
        <v>4000</v>
      </c>
      <c r="F136">
        <v>0.4</v>
      </c>
      <c r="G136">
        <v>2</v>
      </c>
      <c r="H136">
        <v>2</v>
      </c>
      <c r="I136">
        <v>1</v>
      </c>
      <c r="J136">
        <v>1</v>
      </c>
      <c r="K136">
        <v>1</v>
      </c>
      <c r="L136">
        <v>0</v>
      </c>
      <c r="M136">
        <v>256</v>
      </c>
      <c r="N136">
        <v>9.7656299999999995E-4</v>
      </c>
      <c r="O136">
        <v>10595661</v>
      </c>
      <c r="P136">
        <v>35006</v>
      </c>
      <c r="Q136">
        <v>327</v>
      </c>
      <c r="R136">
        <v>3.4499999999999999E-3</v>
      </c>
      <c r="S136">
        <v>0.99094800000000005</v>
      </c>
      <c r="T136">
        <v>1</v>
      </c>
      <c r="U136">
        <v>2.3906699999999999E-2</v>
      </c>
      <c r="V136">
        <v>0.97727399999999998</v>
      </c>
      <c r="W136">
        <v>-1</v>
      </c>
      <c r="X136">
        <v>-1</v>
      </c>
    </row>
    <row r="137" spans="2:24" ht="15" hidden="1" customHeight="1" x14ac:dyDescent="0.25">
      <c r="B137" t="s">
        <v>0</v>
      </c>
      <c r="C137">
        <v>1000</v>
      </c>
      <c r="D137">
        <v>32704532</v>
      </c>
      <c r="E137">
        <v>4000</v>
      </c>
      <c r="F137">
        <v>0.4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256</v>
      </c>
      <c r="N137">
        <v>1E-3</v>
      </c>
      <c r="O137">
        <v>27269598</v>
      </c>
      <c r="P137">
        <v>60122</v>
      </c>
      <c r="Q137">
        <v>3962</v>
      </c>
      <c r="R137">
        <v>4.8999999999999998E-3</v>
      </c>
      <c r="S137">
        <v>0.99561100000000002</v>
      </c>
      <c r="T137">
        <v>1</v>
      </c>
      <c r="U137">
        <v>1.9959999999999999E-2</v>
      </c>
      <c r="V137">
        <v>0.83667800000000003</v>
      </c>
      <c r="W137">
        <v>-1</v>
      </c>
      <c r="X137">
        <v>-1</v>
      </c>
    </row>
    <row r="138" spans="2:24" ht="15" hidden="1" customHeight="1" x14ac:dyDescent="0.25">
      <c r="B138" t="s">
        <v>0</v>
      </c>
      <c r="C138">
        <v>1000</v>
      </c>
      <c r="D138">
        <v>32913776</v>
      </c>
      <c r="E138">
        <v>4000</v>
      </c>
      <c r="F138">
        <v>0.4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256</v>
      </c>
      <c r="N138">
        <v>1E-3</v>
      </c>
      <c r="O138">
        <v>27268987</v>
      </c>
      <c r="P138">
        <v>58749</v>
      </c>
      <c r="Q138">
        <v>4118</v>
      </c>
      <c r="R138">
        <v>5.5500000000000002E-3</v>
      </c>
      <c r="S138">
        <v>0.99581299999999995</v>
      </c>
      <c r="T138">
        <v>1</v>
      </c>
      <c r="U138">
        <v>1.96933E-2</v>
      </c>
      <c r="V138">
        <v>0.83166099999999998</v>
      </c>
      <c r="W138">
        <v>-1</v>
      </c>
      <c r="X138">
        <v>-1</v>
      </c>
    </row>
    <row r="139" spans="2:24" ht="15" hidden="1" customHeight="1" x14ac:dyDescent="0.25">
      <c r="B139" t="s">
        <v>0</v>
      </c>
      <c r="C139">
        <v>1000</v>
      </c>
      <c r="D139">
        <v>32991187</v>
      </c>
      <c r="E139">
        <v>4000</v>
      </c>
      <c r="F139">
        <v>0.4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256</v>
      </c>
      <c r="N139">
        <v>1E-3</v>
      </c>
      <c r="O139">
        <v>27266078</v>
      </c>
      <c r="P139">
        <v>59826</v>
      </c>
      <c r="Q139">
        <v>4165</v>
      </c>
      <c r="R139">
        <v>5.8500000000000002E-3</v>
      </c>
      <c r="S139">
        <v>0.99656699999999998</v>
      </c>
      <c r="T139">
        <v>1</v>
      </c>
      <c r="U139">
        <v>1.95333E-2</v>
      </c>
      <c r="V139">
        <v>0.83211299999999999</v>
      </c>
      <c r="W139">
        <v>-1</v>
      </c>
      <c r="X139">
        <v>-1</v>
      </c>
    </row>
    <row r="140" spans="2:24" ht="15" hidden="1" customHeight="1" x14ac:dyDescent="0.25">
      <c r="B140" t="s">
        <v>0</v>
      </c>
      <c r="C140">
        <v>1000</v>
      </c>
      <c r="D140">
        <v>32985104</v>
      </c>
      <c r="E140">
        <v>4000</v>
      </c>
      <c r="F140">
        <v>0.4</v>
      </c>
      <c r="G140">
        <v>2</v>
      </c>
      <c r="H140">
        <v>2</v>
      </c>
      <c r="I140">
        <v>1</v>
      </c>
      <c r="J140">
        <v>1</v>
      </c>
      <c r="K140">
        <v>1</v>
      </c>
      <c r="L140">
        <v>0</v>
      </c>
      <c r="M140">
        <v>256</v>
      </c>
      <c r="N140">
        <v>1E-3</v>
      </c>
      <c r="O140">
        <v>27274455</v>
      </c>
      <c r="P140">
        <v>59373</v>
      </c>
      <c r="Q140">
        <v>3931</v>
      </c>
      <c r="R140">
        <v>6.3499999999999997E-3</v>
      </c>
      <c r="S140">
        <v>0.99072400000000005</v>
      </c>
      <c r="T140">
        <v>1</v>
      </c>
      <c r="U140">
        <v>3.9600000000000003E-2</v>
      </c>
      <c r="V140">
        <v>0.91173499999999996</v>
      </c>
      <c r="W140">
        <v>3.8850000000000003E-2</v>
      </c>
      <c r="X140">
        <v>0.61960700000000002</v>
      </c>
    </row>
    <row r="141" spans="2:24" ht="15" hidden="1" customHeight="1" x14ac:dyDescent="0.25">
      <c r="B141" t="s">
        <v>0</v>
      </c>
      <c r="C141">
        <v>1000</v>
      </c>
      <c r="D141">
        <v>32976574</v>
      </c>
      <c r="E141">
        <v>4000</v>
      </c>
      <c r="F141">
        <v>0.4</v>
      </c>
      <c r="G141">
        <v>2</v>
      </c>
      <c r="H141">
        <v>2</v>
      </c>
      <c r="I141">
        <v>1</v>
      </c>
      <c r="J141">
        <v>1</v>
      </c>
      <c r="K141">
        <v>1</v>
      </c>
      <c r="L141">
        <v>0</v>
      </c>
      <c r="M141">
        <v>256</v>
      </c>
      <c r="N141">
        <v>1E-3</v>
      </c>
      <c r="O141">
        <v>27275832</v>
      </c>
      <c r="P141">
        <v>59295</v>
      </c>
      <c r="Q141">
        <v>3931</v>
      </c>
      <c r="R141">
        <v>5.45E-3</v>
      </c>
      <c r="S141">
        <v>0.98765099999999995</v>
      </c>
      <c r="T141">
        <v>1</v>
      </c>
      <c r="U141">
        <v>3.9899999999999998E-2</v>
      </c>
      <c r="V141">
        <v>0.91359500000000005</v>
      </c>
      <c r="W141">
        <v>3.9253299999999998E-2</v>
      </c>
      <c r="X141">
        <v>0.62067000000000005</v>
      </c>
    </row>
    <row r="142" spans="2:24" ht="15" hidden="1" customHeight="1" x14ac:dyDescent="0.25">
      <c r="B142" t="s">
        <v>0</v>
      </c>
      <c r="C142">
        <v>1000</v>
      </c>
      <c r="D142">
        <v>33107216</v>
      </c>
      <c r="E142">
        <v>4000</v>
      </c>
      <c r="F142">
        <v>0.4</v>
      </c>
      <c r="G142">
        <v>2</v>
      </c>
      <c r="H142">
        <v>2</v>
      </c>
      <c r="I142">
        <v>1</v>
      </c>
      <c r="J142">
        <v>1</v>
      </c>
      <c r="K142">
        <v>1</v>
      </c>
      <c r="L142">
        <v>0</v>
      </c>
      <c r="M142">
        <v>256</v>
      </c>
      <c r="N142">
        <v>1E-3</v>
      </c>
      <c r="O142">
        <v>27276163</v>
      </c>
      <c r="P142">
        <v>59170</v>
      </c>
      <c r="Q142">
        <v>3962</v>
      </c>
      <c r="R142">
        <v>6.7999999999999996E-3</v>
      </c>
      <c r="S142">
        <v>0.99170899999999995</v>
      </c>
      <c r="T142">
        <v>1</v>
      </c>
      <c r="U142">
        <v>3.9750000000000001E-2</v>
      </c>
      <c r="V142">
        <v>0.91918699999999998</v>
      </c>
      <c r="W142">
        <v>3.8449999999999998E-2</v>
      </c>
      <c r="X142">
        <v>0.61406799999999995</v>
      </c>
    </row>
    <row r="143" spans="2:24" hidden="1" x14ac:dyDescent="0.25">
      <c r="B143" t="s">
        <v>1</v>
      </c>
      <c r="C143">
        <v>1000</v>
      </c>
      <c r="D143">
        <v>32712609</v>
      </c>
      <c r="E143">
        <v>4000</v>
      </c>
      <c r="F143">
        <v>0.5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256</v>
      </c>
      <c r="N143">
        <v>9.7656299999999995E-4</v>
      </c>
      <c r="O143">
        <v>18128059</v>
      </c>
      <c r="P143">
        <v>36410</v>
      </c>
      <c r="Q143">
        <v>358</v>
      </c>
      <c r="R143">
        <v>3.3E-3</v>
      </c>
      <c r="S143">
        <v>0.99465499999999996</v>
      </c>
      <c r="T143">
        <v>1</v>
      </c>
      <c r="U143">
        <v>1.1950000000000001E-2</v>
      </c>
      <c r="V143">
        <v>0.833955</v>
      </c>
      <c r="W143">
        <v>-1</v>
      </c>
      <c r="X143">
        <v>-1</v>
      </c>
    </row>
    <row r="144" spans="2:24" ht="15" hidden="1" customHeight="1" x14ac:dyDescent="0.25">
      <c r="B144" t="s">
        <v>2</v>
      </c>
      <c r="C144">
        <v>1000</v>
      </c>
      <c r="D144">
        <v>32712609</v>
      </c>
      <c r="E144">
        <v>4000</v>
      </c>
      <c r="F144">
        <v>0.5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256</v>
      </c>
      <c r="N144">
        <v>9.7656299999999995E-4</v>
      </c>
      <c r="O144">
        <v>29133197</v>
      </c>
      <c r="P144">
        <v>38922</v>
      </c>
      <c r="Q144">
        <v>3931</v>
      </c>
      <c r="R144">
        <v>3.9500000000000004E-3</v>
      </c>
      <c r="S144">
        <v>0.99621899999999997</v>
      </c>
      <c r="T144">
        <v>0.99983200000000005</v>
      </c>
      <c r="U144">
        <v>1.145E-2</v>
      </c>
      <c r="V144">
        <v>0.93239499999999997</v>
      </c>
      <c r="W144">
        <v>-1</v>
      </c>
      <c r="X144">
        <v>-1</v>
      </c>
    </row>
    <row r="145" spans="2:24" ht="15" customHeight="1" x14ac:dyDescent="0.25">
      <c r="B145" t="s">
        <v>3</v>
      </c>
      <c r="C145">
        <v>1000</v>
      </c>
      <c r="D145">
        <v>32712609</v>
      </c>
      <c r="E145">
        <v>4000</v>
      </c>
      <c r="F145">
        <v>0.5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256</v>
      </c>
      <c r="N145">
        <v>9.7656299999999995E-4</v>
      </c>
      <c r="O145">
        <v>11026592</v>
      </c>
      <c r="P145">
        <v>34990</v>
      </c>
      <c r="Q145">
        <v>327</v>
      </c>
      <c r="R145">
        <v>3.3500000000000001E-3</v>
      </c>
      <c r="S145">
        <v>0.99621300000000002</v>
      </c>
      <c r="T145">
        <v>0.99981900000000001</v>
      </c>
      <c r="U145">
        <v>1.18E-2</v>
      </c>
      <c r="V145">
        <v>0.932342</v>
      </c>
      <c r="W145">
        <v>-1</v>
      </c>
      <c r="X145">
        <v>-1</v>
      </c>
    </row>
    <row r="146" spans="2:24" hidden="1" x14ac:dyDescent="0.25">
      <c r="B146" t="s">
        <v>1</v>
      </c>
      <c r="C146">
        <v>1000</v>
      </c>
      <c r="D146">
        <v>32952549</v>
      </c>
      <c r="E146">
        <v>4000</v>
      </c>
      <c r="F146">
        <v>0.5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256</v>
      </c>
      <c r="N146">
        <v>9.7656299999999995E-4</v>
      </c>
      <c r="O146">
        <v>18130171</v>
      </c>
      <c r="P146">
        <v>34819</v>
      </c>
      <c r="Q146">
        <v>358</v>
      </c>
      <c r="R146">
        <v>3.4499999999999999E-3</v>
      </c>
      <c r="S146">
        <v>0.99587999999999999</v>
      </c>
      <c r="T146">
        <v>1</v>
      </c>
      <c r="U146">
        <v>1.1803299999999999E-2</v>
      </c>
      <c r="V146">
        <v>0.83265299999999998</v>
      </c>
      <c r="W146">
        <v>-1</v>
      </c>
      <c r="X146">
        <v>-1</v>
      </c>
    </row>
    <row r="147" spans="2:24" ht="15" hidden="1" customHeight="1" x14ac:dyDescent="0.25">
      <c r="B147" t="s">
        <v>2</v>
      </c>
      <c r="C147">
        <v>1000</v>
      </c>
      <c r="D147">
        <v>32952549</v>
      </c>
      <c r="E147">
        <v>4000</v>
      </c>
      <c r="F147">
        <v>0.5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256</v>
      </c>
      <c r="N147">
        <v>9.7656299999999995E-4</v>
      </c>
      <c r="O147">
        <v>29134595</v>
      </c>
      <c r="P147">
        <v>38578</v>
      </c>
      <c r="Q147">
        <v>4399</v>
      </c>
      <c r="R147">
        <v>3.7499999999999999E-3</v>
      </c>
      <c r="S147">
        <v>0.99572300000000002</v>
      </c>
      <c r="T147">
        <v>1</v>
      </c>
      <c r="U147">
        <v>1.1900000000000001E-2</v>
      </c>
      <c r="V147">
        <v>0.93220800000000004</v>
      </c>
      <c r="W147">
        <v>-1</v>
      </c>
      <c r="X147">
        <v>-1</v>
      </c>
    </row>
    <row r="148" spans="2:24" ht="15" customHeight="1" x14ac:dyDescent="0.25">
      <c r="B148" t="s">
        <v>3</v>
      </c>
      <c r="C148">
        <v>1000</v>
      </c>
      <c r="D148">
        <v>32952549</v>
      </c>
      <c r="E148">
        <v>4000</v>
      </c>
      <c r="F148">
        <v>0.5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256</v>
      </c>
      <c r="N148">
        <v>9.7656299999999995E-4</v>
      </c>
      <c r="O148">
        <v>11026505</v>
      </c>
      <c r="P148">
        <v>34522</v>
      </c>
      <c r="Q148">
        <v>343</v>
      </c>
      <c r="R148">
        <v>3.7000000000000002E-3</v>
      </c>
      <c r="S148">
        <v>0.995008</v>
      </c>
      <c r="T148">
        <v>0.99967499999999998</v>
      </c>
      <c r="U148">
        <v>1.16533E-2</v>
      </c>
      <c r="V148">
        <v>0.93212499999999998</v>
      </c>
      <c r="W148">
        <v>-1</v>
      </c>
      <c r="X148">
        <v>-1</v>
      </c>
    </row>
    <row r="149" spans="2:24" hidden="1" x14ac:dyDescent="0.25">
      <c r="B149" t="s">
        <v>1</v>
      </c>
      <c r="C149">
        <v>1000</v>
      </c>
      <c r="D149">
        <v>32956323</v>
      </c>
      <c r="E149">
        <v>4000</v>
      </c>
      <c r="F149">
        <v>0.5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256</v>
      </c>
      <c r="N149">
        <v>9.7656299999999995E-4</v>
      </c>
      <c r="O149">
        <v>18129259</v>
      </c>
      <c r="P149">
        <v>35833</v>
      </c>
      <c r="Q149">
        <v>358</v>
      </c>
      <c r="R149">
        <v>3.7000000000000002E-3</v>
      </c>
      <c r="S149">
        <v>0.996471</v>
      </c>
      <c r="T149">
        <v>1</v>
      </c>
      <c r="U149">
        <v>1.1599999999999999E-2</v>
      </c>
      <c r="V149">
        <v>0.83953599999999995</v>
      </c>
      <c r="W149">
        <v>-1</v>
      </c>
      <c r="X149">
        <v>-1</v>
      </c>
    </row>
    <row r="150" spans="2:24" ht="15" hidden="1" customHeight="1" x14ac:dyDescent="0.25">
      <c r="B150" t="s">
        <v>2</v>
      </c>
      <c r="C150">
        <v>1000</v>
      </c>
      <c r="D150">
        <v>32956323</v>
      </c>
      <c r="E150">
        <v>4000</v>
      </c>
      <c r="F150">
        <v>0.5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256</v>
      </c>
      <c r="N150">
        <v>9.7656299999999995E-4</v>
      </c>
      <c r="O150">
        <v>29134099</v>
      </c>
      <c r="P150">
        <v>38625</v>
      </c>
      <c r="Q150">
        <v>3946</v>
      </c>
      <c r="R150">
        <v>3.15E-3</v>
      </c>
      <c r="S150">
        <v>0.99552399999999996</v>
      </c>
      <c r="T150">
        <v>0.99982700000000002</v>
      </c>
      <c r="U150">
        <v>1.1950000000000001E-2</v>
      </c>
      <c r="V150">
        <v>0.933975</v>
      </c>
      <c r="W150">
        <v>-1</v>
      </c>
      <c r="X150">
        <v>-1</v>
      </c>
    </row>
    <row r="151" spans="2:24" ht="15" customHeight="1" x14ac:dyDescent="0.25">
      <c r="B151" t="s">
        <v>3</v>
      </c>
      <c r="C151">
        <v>1000</v>
      </c>
      <c r="D151">
        <v>32956323</v>
      </c>
      <c r="E151">
        <v>4000</v>
      </c>
      <c r="F151">
        <v>0.5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256</v>
      </c>
      <c r="N151">
        <v>9.7656299999999995E-4</v>
      </c>
      <c r="O151">
        <v>11026491</v>
      </c>
      <c r="P151">
        <v>34819</v>
      </c>
      <c r="Q151">
        <v>327</v>
      </c>
      <c r="R151">
        <v>2.7000000000000001E-3</v>
      </c>
      <c r="S151">
        <v>0.99643999999999999</v>
      </c>
      <c r="T151">
        <v>0.999834</v>
      </c>
      <c r="U151">
        <v>1.1350000000000001E-2</v>
      </c>
      <c r="V151">
        <v>0.93381099999999995</v>
      </c>
      <c r="W151">
        <v>-1</v>
      </c>
      <c r="X151">
        <v>-1</v>
      </c>
    </row>
    <row r="152" spans="2:24" ht="15" hidden="1" customHeight="1" x14ac:dyDescent="0.25">
      <c r="B152" t="s">
        <v>1</v>
      </c>
      <c r="C152">
        <v>1000</v>
      </c>
      <c r="D152">
        <v>32859801</v>
      </c>
      <c r="E152">
        <v>4000</v>
      </c>
      <c r="F152">
        <v>0.5</v>
      </c>
      <c r="G152">
        <v>2</v>
      </c>
      <c r="H152">
        <v>2</v>
      </c>
      <c r="I152">
        <v>1</v>
      </c>
      <c r="J152">
        <v>1</v>
      </c>
      <c r="K152">
        <v>1</v>
      </c>
      <c r="L152">
        <v>0</v>
      </c>
      <c r="M152">
        <v>256</v>
      </c>
      <c r="N152">
        <v>9.7656299999999995E-4</v>
      </c>
      <c r="O152">
        <v>18151165</v>
      </c>
      <c r="P152">
        <v>35146</v>
      </c>
      <c r="Q152">
        <v>358</v>
      </c>
      <c r="R152">
        <v>4.1000000000000003E-3</v>
      </c>
      <c r="S152">
        <v>0.99184799999999995</v>
      </c>
      <c r="T152">
        <v>1</v>
      </c>
      <c r="U152">
        <v>2.4276699999999998E-2</v>
      </c>
      <c r="V152">
        <v>0.91746099999999997</v>
      </c>
      <c r="W152">
        <v>3.3666700000000001E-2</v>
      </c>
      <c r="X152">
        <v>0.61655899999999997</v>
      </c>
    </row>
    <row r="153" spans="2:24" ht="15" hidden="1" customHeight="1" x14ac:dyDescent="0.25">
      <c r="B153" t="s">
        <v>2</v>
      </c>
      <c r="C153">
        <v>1000</v>
      </c>
      <c r="D153">
        <v>32859801</v>
      </c>
      <c r="E153">
        <v>4000</v>
      </c>
      <c r="F153">
        <v>0.5</v>
      </c>
      <c r="G153">
        <v>2</v>
      </c>
      <c r="H153">
        <v>2</v>
      </c>
      <c r="I153">
        <v>1</v>
      </c>
      <c r="J153">
        <v>1</v>
      </c>
      <c r="K153">
        <v>1</v>
      </c>
      <c r="L153">
        <v>0</v>
      </c>
      <c r="M153">
        <v>256</v>
      </c>
      <c r="N153">
        <v>9.7656299999999995E-4</v>
      </c>
      <c r="O153">
        <v>29150336</v>
      </c>
      <c r="P153">
        <v>38454</v>
      </c>
      <c r="Q153">
        <v>4180</v>
      </c>
      <c r="R153">
        <v>4.4000000000000003E-3</v>
      </c>
      <c r="S153">
        <v>0.99353000000000002</v>
      </c>
      <c r="T153">
        <v>1</v>
      </c>
      <c r="U153">
        <v>2.33733E-2</v>
      </c>
      <c r="V153">
        <v>0.97683799999999998</v>
      </c>
      <c r="W153">
        <v>1.265E-2</v>
      </c>
      <c r="X153">
        <v>0.67883199999999999</v>
      </c>
    </row>
    <row r="154" spans="2:24" ht="15" hidden="1" customHeight="1" x14ac:dyDescent="0.25">
      <c r="B154" t="s">
        <v>3</v>
      </c>
      <c r="C154">
        <v>1000</v>
      </c>
      <c r="D154">
        <v>32859801</v>
      </c>
      <c r="E154">
        <v>4000</v>
      </c>
      <c r="F154">
        <v>0.5</v>
      </c>
      <c r="G154">
        <v>2</v>
      </c>
      <c r="H154">
        <v>2</v>
      </c>
      <c r="I154">
        <v>1</v>
      </c>
      <c r="J154">
        <v>1</v>
      </c>
      <c r="K154">
        <v>1</v>
      </c>
      <c r="L154">
        <v>0</v>
      </c>
      <c r="M154">
        <v>256</v>
      </c>
      <c r="N154">
        <v>9.7656299999999995E-4</v>
      </c>
      <c r="O154">
        <v>11040645</v>
      </c>
      <c r="P154">
        <v>34429</v>
      </c>
      <c r="Q154">
        <v>327</v>
      </c>
      <c r="R154">
        <v>3.8E-3</v>
      </c>
      <c r="S154">
        <v>0.99531400000000003</v>
      </c>
      <c r="T154">
        <v>1</v>
      </c>
      <c r="U154">
        <v>2.2466699999999999E-2</v>
      </c>
      <c r="V154">
        <v>0.97975100000000004</v>
      </c>
      <c r="W154">
        <v>-1</v>
      </c>
      <c r="X154">
        <v>-1</v>
      </c>
    </row>
    <row r="155" spans="2:24" ht="15" hidden="1" customHeight="1" x14ac:dyDescent="0.25">
      <c r="B155" t="s">
        <v>1</v>
      </c>
      <c r="C155">
        <v>1000</v>
      </c>
      <c r="D155">
        <v>33022874</v>
      </c>
      <c r="E155">
        <v>4000</v>
      </c>
      <c r="F155">
        <v>0.5</v>
      </c>
      <c r="G155">
        <v>2</v>
      </c>
      <c r="H155">
        <v>2</v>
      </c>
      <c r="I155">
        <v>1</v>
      </c>
      <c r="J155">
        <v>1</v>
      </c>
      <c r="K155">
        <v>1</v>
      </c>
      <c r="L155">
        <v>0</v>
      </c>
      <c r="M155">
        <v>256</v>
      </c>
      <c r="N155">
        <v>9.7656299999999995E-4</v>
      </c>
      <c r="O155">
        <v>18151253</v>
      </c>
      <c r="P155">
        <v>35630</v>
      </c>
      <c r="Q155">
        <v>358</v>
      </c>
      <c r="R155">
        <v>3.7000000000000002E-3</v>
      </c>
      <c r="S155">
        <v>0.99234299999999998</v>
      </c>
      <c r="T155">
        <v>1</v>
      </c>
      <c r="U155">
        <v>2.2733300000000001E-2</v>
      </c>
      <c r="V155">
        <v>0.91639099999999996</v>
      </c>
      <c r="W155">
        <v>3.3403299999999997E-2</v>
      </c>
      <c r="X155">
        <v>0.61353999999999997</v>
      </c>
    </row>
    <row r="156" spans="2:24" ht="15" hidden="1" customHeight="1" x14ac:dyDescent="0.25">
      <c r="B156" t="s">
        <v>2</v>
      </c>
      <c r="C156">
        <v>1000</v>
      </c>
      <c r="D156">
        <v>33022874</v>
      </c>
      <c r="E156">
        <v>4000</v>
      </c>
      <c r="F156">
        <v>0.5</v>
      </c>
      <c r="G156">
        <v>2</v>
      </c>
      <c r="H156">
        <v>2</v>
      </c>
      <c r="I156">
        <v>1</v>
      </c>
      <c r="J156">
        <v>1</v>
      </c>
      <c r="K156">
        <v>1</v>
      </c>
      <c r="L156">
        <v>0</v>
      </c>
      <c r="M156">
        <v>256</v>
      </c>
      <c r="N156">
        <v>9.7656299999999995E-4</v>
      </c>
      <c r="O156">
        <v>29149825</v>
      </c>
      <c r="P156">
        <v>38532</v>
      </c>
      <c r="Q156">
        <v>3978</v>
      </c>
      <c r="R156">
        <v>4.3E-3</v>
      </c>
      <c r="S156">
        <v>0.98799499999999996</v>
      </c>
      <c r="T156">
        <v>1</v>
      </c>
      <c r="U156">
        <v>2.2679999999999999E-2</v>
      </c>
      <c r="V156">
        <v>0.97556100000000001</v>
      </c>
      <c r="W156">
        <v>1.23033E-2</v>
      </c>
      <c r="X156">
        <v>0.67195700000000003</v>
      </c>
    </row>
    <row r="157" spans="2:24" ht="15" hidden="1" customHeight="1" x14ac:dyDescent="0.25">
      <c r="B157" t="s">
        <v>3</v>
      </c>
      <c r="C157">
        <v>1000</v>
      </c>
      <c r="D157">
        <v>33022874</v>
      </c>
      <c r="E157">
        <v>4000</v>
      </c>
      <c r="F157">
        <v>0.5</v>
      </c>
      <c r="G157">
        <v>2</v>
      </c>
      <c r="H157">
        <v>2</v>
      </c>
      <c r="I157">
        <v>1</v>
      </c>
      <c r="J157">
        <v>1</v>
      </c>
      <c r="K157">
        <v>1</v>
      </c>
      <c r="L157">
        <v>0</v>
      </c>
      <c r="M157">
        <v>256</v>
      </c>
      <c r="N157">
        <v>9.7656299999999995E-4</v>
      </c>
      <c r="O157">
        <v>11041671</v>
      </c>
      <c r="P157">
        <v>34554</v>
      </c>
      <c r="Q157">
        <v>343</v>
      </c>
      <c r="R157">
        <v>4.1999999999999997E-3</v>
      </c>
      <c r="S157">
        <v>0.99498500000000001</v>
      </c>
      <c r="T157">
        <v>1</v>
      </c>
      <c r="U157">
        <v>2.3853300000000001E-2</v>
      </c>
      <c r="V157">
        <v>0.97747399999999995</v>
      </c>
      <c r="W157">
        <v>-1</v>
      </c>
      <c r="X157">
        <v>-1</v>
      </c>
    </row>
    <row r="158" spans="2:24" ht="15" hidden="1" customHeight="1" x14ac:dyDescent="0.25">
      <c r="B158" t="s">
        <v>1</v>
      </c>
      <c r="C158">
        <v>1000</v>
      </c>
      <c r="D158">
        <v>32874946</v>
      </c>
      <c r="E158">
        <v>4000</v>
      </c>
      <c r="F158">
        <v>0.5</v>
      </c>
      <c r="G158">
        <v>2</v>
      </c>
      <c r="H158">
        <v>2</v>
      </c>
      <c r="I158">
        <v>1</v>
      </c>
      <c r="J158">
        <v>1</v>
      </c>
      <c r="K158">
        <v>1</v>
      </c>
      <c r="L158">
        <v>0</v>
      </c>
      <c r="M158">
        <v>256</v>
      </c>
      <c r="N158">
        <v>9.7656299999999995E-4</v>
      </c>
      <c r="O158">
        <v>18151700</v>
      </c>
      <c r="P158">
        <v>35833</v>
      </c>
      <c r="Q158">
        <v>358</v>
      </c>
      <c r="R158">
        <v>3.65E-3</v>
      </c>
      <c r="S158">
        <v>0.99047300000000005</v>
      </c>
      <c r="T158">
        <v>1</v>
      </c>
      <c r="U158">
        <v>2.3746699999999999E-2</v>
      </c>
      <c r="V158">
        <v>0.91693199999999997</v>
      </c>
      <c r="W158">
        <v>3.3653299999999997E-2</v>
      </c>
      <c r="X158">
        <v>0.62412599999999996</v>
      </c>
    </row>
    <row r="159" spans="2:24" ht="15" hidden="1" customHeight="1" x14ac:dyDescent="0.25">
      <c r="B159" t="s">
        <v>2</v>
      </c>
      <c r="C159">
        <v>1000</v>
      </c>
      <c r="D159">
        <v>32874946</v>
      </c>
      <c r="E159">
        <v>4000</v>
      </c>
      <c r="F159">
        <v>0.5</v>
      </c>
      <c r="G159">
        <v>2</v>
      </c>
      <c r="H159">
        <v>2</v>
      </c>
      <c r="I159">
        <v>1</v>
      </c>
      <c r="J159">
        <v>1</v>
      </c>
      <c r="K159">
        <v>1</v>
      </c>
      <c r="L159">
        <v>0</v>
      </c>
      <c r="M159">
        <v>256</v>
      </c>
      <c r="N159">
        <v>9.7656299999999995E-4</v>
      </c>
      <c r="O159">
        <v>29150245</v>
      </c>
      <c r="P159">
        <v>38313</v>
      </c>
      <c r="Q159">
        <v>3946</v>
      </c>
      <c r="R159">
        <v>4.0000000000000001E-3</v>
      </c>
      <c r="S159">
        <v>0.99486399999999997</v>
      </c>
      <c r="T159">
        <v>1</v>
      </c>
      <c r="U159">
        <v>2.2733300000000001E-2</v>
      </c>
      <c r="V159">
        <v>0.97658299999999998</v>
      </c>
      <c r="W159">
        <v>1.235E-2</v>
      </c>
      <c r="X159">
        <v>0.68236600000000003</v>
      </c>
    </row>
    <row r="160" spans="2:24" ht="15" hidden="1" customHeight="1" x14ac:dyDescent="0.25">
      <c r="B160" t="s">
        <v>3</v>
      </c>
      <c r="C160">
        <v>1000</v>
      </c>
      <c r="D160">
        <v>32874946</v>
      </c>
      <c r="E160">
        <v>4000</v>
      </c>
      <c r="F160">
        <v>0.5</v>
      </c>
      <c r="G160">
        <v>2</v>
      </c>
      <c r="H160">
        <v>2</v>
      </c>
      <c r="I160">
        <v>1</v>
      </c>
      <c r="J160">
        <v>1</v>
      </c>
      <c r="K160">
        <v>1</v>
      </c>
      <c r="L160">
        <v>0</v>
      </c>
      <c r="M160">
        <v>256</v>
      </c>
      <c r="N160">
        <v>9.7656299999999995E-4</v>
      </c>
      <c r="O160">
        <v>11045809</v>
      </c>
      <c r="P160">
        <v>34444</v>
      </c>
      <c r="Q160">
        <v>327</v>
      </c>
      <c r="R160">
        <v>3.8999999999999998E-3</v>
      </c>
      <c r="S160">
        <v>0.99298200000000003</v>
      </c>
      <c r="T160">
        <v>1</v>
      </c>
      <c r="U160">
        <v>2.3426700000000002E-2</v>
      </c>
      <c r="V160">
        <v>0.97705600000000004</v>
      </c>
      <c r="W160">
        <v>-1</v>
      </c>
      <c r="X160">
        <v>-1</v>
      </c>
    </row>
    <row r="161" spans="2:24" ht="15" hidden="1" customHeight="1" x14ac:dyDescent="0.25">
      <c r="B161" t="s">
        <v>0</v>
      </c>
      <c r="C161">
        <v>1000</v>
      </c>
      <c r="D161">
        <v>32800084</v>
      </c>
      <c r="E161">
        <v>4000</v>
      </c>
      <c r="F161">
        <v>0.5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256</v>
      </c>
      <c r="N161">
        <v>1E-3</v>
      </c>
      <c r="O161">
        <v>29144085</v>
      </c>
      <c r="P161">
        <v>61510</v>
      </c>
      <c r="Q161">
        <v>4305</v>
      </c>
      <c r="R161">
        <v>4.7999999999999996E-3</v>
      </c>
      <c r="S161">
        <v>0.99509599999999998</v>
      </c>
      <c r="T161">
        <v>1</v>
      </c>
      <c r="U161">
        <v>1.9959999999999999E-2</v>
      </c>
      <c r="V161">
        <v>0.83648400000000001</v>
      </c>
      <c r="W161">
        <v>-1</v>
      </c>
      <c r="X161">
        <v>-1</v>
      </c>
    </row>
    <row r="162" spans="2:24" ht="15" hidden="1" customHeight="1" x14ac:dyDescent="0.25">
      <c r="B162" t="s">
        <v>0</v>
      </c>
      <c r="C162">
        <v>1000</v>
      </c>
      <c r="D162">
        <v>32867421</v>
      </c>
      <c r="E162">
        <v>4000</v>
      </c>
      <c r="F162">
        <v>0.5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256</v>
      </c>
      <c r="N162">
        <v>1E-3</v>
      </c>
      <c r="O162">
        <v>29138936</v>
      </c>
      <c r="P162">
        <v>61370</v>
      </c>
      <c r="Q162">
        <v>4321</v>
      </c>
      <c r="R162">
        <v>5.3E-3</v>
      </c>
      <c r="S162">
        <v>0.997058</v>
      </c>
      <c r="T162">
        <v>1</v>
      </c>
      <c r="U162">
        <v>1.9906699999999999E-2</v>
      </c>
      <c r="V162">
        <v>0.83385799999999999</v>
      </c>
      <c r="W162">
        <v>-1</v>
      </c>
      <c r="X162">
        <v>-1</v>
      </c>
    </row>
    <row r="163" spans="2:24" ht="15" hidden="1" customHeight="1" x14ac:dyDescent="0.25">
      <c r="B163" t="s">
        <v>0</v>
      </c>
      <c r="C163">
        <v>1000</v>
      </c>
      <c r="D163">
        <v>32921077</v>
      </c>
      <c r="E163">
        <v>4000</v>
      </c>
      <c r="F163">
        <v>0.5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256</v>
      </c>
      <c r="N163">
        <v>1E-3</v>
      </c>
      <c r="O163">
        <v>29144897</v>
      </c>
      <c r="P163">
        <v>61776</v>
      </c>
      <c r="Q163">
        <v>4414</v>
      </c>
      <c r="R163">
        <v>4.45E-3</v>
      </c>
      <c r="S163">
        <v>0.99643800000000005</v>
      </c>
      <c r="T163">
        <v>1</v>
      </c>
      <c r="U163">
        <v>1.9586699999999999E-2</v>
      </c>
      <c r="V163">
        <v>0.83745899999999995</v>
      </c>
      <c r="W163">
        <v>-1</v>
      </c>
      <c r="X163">
        <v>-1</v>
      </c>
    </row>
    <row r="164" spans="2:24" ht="15" hidden="1" customHeight="1" x14ac:dyDescent="0.25">
      <c r="B164" t="s">
        <v>0</v>
      </c>
      <c r="C164">
        <v>1000</v>
      </c>
      <c r="D164">
        <v>33142051</v>
      </c>
      <c r="E164">
        <v>4000</v>
      </c>
      <c r="F164">
        <v>0.5</v>
      </c>
      <c r="G164">
        <v>2</v>
      </c>
      <c r="H164">
        <v>2</v>
      </c>
      <c r="I164">
        <v>1</v>
      </c>
      <c r="J164">
        <v>1</v>
      </c>
      <c r="K164">
        <v>1</v>
      </c>
      <c r="L164">
        <v>0</v>
      </c>
      <c r="M164">
        <v>256</v>
      </c>
      <c r="N164">
        <v>1E-3</v>
      </c>
      <c r="O164">
        <v>29150080</v>
      </c>
      <c r="P164">
        <v>62805</v>
      </c>
      <c r="Q164">
        <v>4290</v>
      </c>
      <c r="R164">
        <v>6.0499999999999998E-3</v>
      </c>
      <c r="S164">
        <v>0.98514100000000004</v>
      </c>
      <c r="T164">
        <v>1</v>
      </c>
      <c r="U164">
        <v>0.04</v>
      </c>
      <c r="V164">
        <v>0.91243200000000002</v>
      </c>
      <c r="W164">
        <v>3.8449999999999998E-2</v>
      </c>
      <c r="X164">
        <v>0.62242200000000003</v>
      </c>
    </row>
    <row r="165" spans="2:24" ht="15" hidden="1" customHeight="1" x14ac:dyDescent="0.25">
      <c r="B165" t="s">
        <v>0</v>
      </c>
      <c r="C165">
        <v>1000</v>
      </c>
      <c r="D165">
        <v>32953296</v>
      </c>
      <c r="E165">
        <v>4000</v>
      </c>
      <c r="F165">
        <v>0.5</v>
      </c>
      <c r="G165">
        <v>2</v>
      </c>
      <c r="H165">
        <v>2</v>
      </c>
      <c r="I165">
        <v>1</v>
      </c>
      <c r="J165">
        <v>1</v>
      </c>
      <c r="K165">
        <v>1</v>
      </c>
      <c r="L165">
        <v>0</v>
      </c>
      <c r="M165">
        <v>256</v>
      </c>
      <c r="N165">
        <v>1E-3</v>
      </c>
      <c r="O165">
        <v>29147677</v>
      </c>
      <c r="P165">
        <v>61370</v>
      </c>
      <c r="Q165">
        <v>4586</v>
      </c>
      <c r="R165">
        <v>7.1000000000000004E-3</v>
      </c>
      <c r="S165">
        <v>0.99453899999999995</v>
      </c>
      <c r="T165">
        <v>1</v>
      </c>
      <c r="U165">
        <v>4.1799999999999997E-2</v>
      </c>
      <c r="V165">
        <v>0.91609499999999999</v>
      </c>
      <c r="W165">
        <v>3.8850000000000003E-2</v>
      </c>
      <c r="X165">
        <v>0.62278599999999995</v>
      </c>
    </row>
    <row r="166" spans="2:24" ht="15" hidden="1" customHeight="1" x14ac:dyDescent="0.25">
      <c r="B166" t="s">
        <v>0</v>
      </c>
      <c r="C166">
        <v>1000</v>
      </c>
      <c r="D166">
        <v>33109346</v>
      </c>
      <c r="E166">
        <v>4000</v>
      </c>
      <c r="F166">
        <v>0.5</v>
      </c>
      <c r="G166">
        <v>2</v>
      </c>
      <c r="H166">
        <v>2</v>
      </c>
      <c r="I166">
        <v>1</v>
      </c>
      <c r="J166">
        <v>1</v>
      </c>
      <c r="K166">
        <v>1</v>
      </c>
      <c r="L166">
        <v>0</v>
      </c>
      <c r="M166">
        <v>256</v>
      </c>
      <c r="N166">
        <v>1E-3</v>
      </c>
      <c r="O166">
        <v>29147615</v>
      </c>
      <c r="P166">
        <v>60496</v>
      </c>
      <c r="Q166">
        <v>4227</v>
      </c>
      <c r="R166">
        <v>6.4999999999999997E-3</v>
      </c>
      <c r="S166">
        <v>0.99401399999999995</v>
      </c>
      <c r="T166">
        <v>1</v>
      </c>
      <c r="U166">
        <v>4.0099999999999997E-2</v>
      </c>
      <c r="V166">
        <v>0.91685899999999998</v>
      </c>
      <c r="W166">
        <v>3.8600000000000002E-2</v>
      </c>
      <c r="X166">
        <v>0.63264299999999996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2014-06-20T14:09:28Z</dcterms:created>
  <dcterms:modified xsi:type="dcterms:W3CDTF">2014-07-01T13:57:14Z</dcterms:modified>
</cp:coreProperties>
</file>