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220" windowHeight="11640"/>
  </bookViews>
  <sheets>
    <sheet name="TM Training Log" sheetId="1" r:id="rId1"/>
    <sheet name="SS Training Log" sheetId="2" r:id="rId2"/>
    <sheet name="Notes" sheetId="3" r:id="rId3"/>
  </sheets>
  <calcPr calcId="125725"/>
</workbook>
</file>

<file path=xl/calcChain.xml><?xml version="1.0" encoding="utf-8"?>
<calcChain xmlns="http://schemas.openxmlformats.org/spreadsheetml/2006/main">
  <c r="I18" i="1"/>
  <c r="E15"/>
  <c r="I12"/>
  <c r="I9"/>
  <c r="I4"/>
  <c r="I3"/>
  <c r="E3"/>
</calcChain>
</file>

<file path=xl/sharedStrings.xml><?xml version="1.0" encoding="utf-8"?>
<sst xmlns="http://schemas.openxmlformats.org/spreadsheetml/2006/main" count="245" uniqueCount="107">
  <si>
    <t>5RM</t>
  </si>
  <si>
    <t>Squat</t>
  </si>
  <si>
    <t>BP</t>
  </si>
  <si>
    <t>Press</t>
  </si>
  <si>
    <t>Deadlift</t>
  </si>
  <si>
    <t>RD</t>
  </si>
  <si>
    <t>2x5</t>
  </si>
  <si>
    <t>Chins</t>
  </si>
  <si>
    <t>BE</t>
  </si>
  <si>
    <t>5x10</t>
  </si>
  <si>
    <t>1x5</t>
  </si>
  <si>
    <t>Clean</t>
  </si>
  <si>
    <t>5x3</t>
  </si>
  <si>
    <t>3RM</t>
  </si>
  <si>
    <t>3xF</t>
  </si>
  <si>
    <t>BW</t>
  </si>
  <si>
    <t>ID</t>
  </si>
  <si>
    <t>VD</t>
  </si>
  <si>
    <t>5x5</t>
  </si>
  <si>
    <t>1x1</t>
  </si>
  <si>
    <t>* NOTE: On deadlift, had no straps. Must purchase straps.</t>
  </si>
  <si>
    <t>* NOTE: BP was too light on RD</t>
  </si>
  <si>
    <t>* NOTE: Failed rep 5 of set 4, lowered weight to 160 for set 5</t>
  </si>
  <si>
    <t>* NOTE: On deadlifts, also did 3x465 before 1x495</t>
  </si>
  <si>
    <t>3x5</t>
  </si>
  <si>
    <t>* NOTE: On volume day, also DL'd 1x530</t>
  </si>
  <si>
    <t>1x4</t>
  </si>
  <si>
    <t>BW+35</t>
  </si>
  <si>
    <t>BW+45</t>
  </si>
  <si>
    <t>* NOTE: On deadlifts, paused between reps</t>
  </si>
  <si>
    <t>4x1x275</t>
  </si>
  <si>
    <t>* NOTE: On squat, paused at bottom, very deep</t>
  </si>
  <si>
    <t>2x205; 225</t>
  </si>
  <si>
    <t>3x225; 275; 280</t>
  </si>
  <si>
    <t>2x250; 255; 265</t>
  </si>
  <si>
    <t>3x190; 215</t>
  </si>
  <si>
    <t>Front Squat</t>
  </si>
  <si>
    <t>Power Clean</t>
  </si>
  <si>
    <t>Bench Press</t>
  </si>
  <si>
    <t>Hang Clean</t>
  </si>
  <si>
    <t>Speed DL</t>
  </si>
  <si>
    <t>Speed BS</t>
  </si>
  <si>
    <t>High Pulls</t>
  </si>
  <si>
    <t>Pull-ups</t>
  </si>
  <si>
    <t>Chin-ups</t>
  </si>
  <si>
    <t>Upright Rows</t>
  </si>
  <si>
    <t>Incline Bench</t>
  </si>
  <si>
    <t>Farmer's Walk</t>
  </si>
  <si>
    <t>DB Press</t>
  </si>
  <si>
    <t>8x3x225</t>
  </si>
  <si>
    <t>3x5x205</t>
  </si>
  <si>
    <t>5x3x205</t>
  </si>
  <si>
    <t>3x5x165</t>
  </si>
  <si>
    <t>3x5x210</t>
  </si>
  <si>
    <t>5x225; 3x245</t>
  </si>
  <si>
    <t>?x3x315</t>
  </si>
  <si>
    <t>3x5x-55</t>
  </si>
  <si>
    <t>L&amp;F</t>
  </si>
  <si>
    <t>3x5x215</t>
  </si>
  <si>
    <t>4,5,6x-55</t>
  </si>
  <si>
    <t>5x165; 2x5x155</t>
  </si>
  <si>
    <t>3x5x170</t>
  </si>
  <si>
    <t>5x415</t>
  </si>
  <si>
    <t>2x5x220; 1x5x215</t>
  </si>
  <si>
    <t>5x3x185</t>
  </si>
  <si>
    <t>4,4,1x225</t>
  </si>
  <si>
    <t>5x125</t>
  </si>
  <si>
    <t>2,1,1x200</t>
  </si>
  <si>
    <t>5x425</t>
  </si>
  <si>
    <t>3x5x175</t>
  </si>
  <si>
    <t>L</t>
  </si>
  <si>
    <t>3x5x225</t>
  </si>
  <si>
    <t>3x?xBW</t>
  </si>
  <si>
    <t>5x435</t>
  </si>
  <si>
    <t>5,4,4x180</t>
  </si>
  <si>
    <t>5,4,5x230</t>
  </si>
  <si>
    <t>5x3x235</t>
  </si>
  <si>
    <t>3x185</t>
  </si>
  <si>
    <t>1,1x200</t>
  </si>
  <si>
    <t>3x5x180</t>
  </si>
  <si>
    <t>4x?xBW</t>
  </si>
  <si>
    <t>5,5,4x235</t>
  </si>
  <si>
    <t>1x445</t>
  </si>
  <si>
    <t>1x185</t>
  </si>
  <si>
    <t>5x445; 1x475</t>
  </si>
  <si>
    <t>3,4,4x240</t>
  </si>
  <si>
    <t>5x3x225</t>
  </si>
  <si>
    <t>3x5x-25</t>
  </si>
  <si>
    <t>5x185</t>
  </si>
  <si>
    <t>3x5x185</t>
  </si>
  <si>
    <t>5x455</t>
  </si>
  <si>
    <t>3x4x240</t>
  </si>
  <si>
    <t>3x190; 2x195; 1x200</t>
  </si>
  <si>
    <t>8x110</t>
  </si>
  <si>
    <t>4,3,3</t>
  </si>
  <si>
    <t>* NOTE: Also did 3x185 Incline BP on VD</t>
  </si>
  <si>
    <t>* NOTE: On ID, also did Farmer's Walks {2, 1}x200</t>
  </si>
  <si>
    <t>* NOTE: On RD, did DB presses instead: 3x140; 3x5x100</t>
  </si>
  <si>
    <t>4,4,4</t>
  </si>
  <si>
    <t>5,5,5,5,4</t>
  </si>
  <si>
    <t>Rack Pulls</t>
  </si>
  <si>
    <t>5x495, 3x515, 2x535</t>
  </si>
  <si>
    <t>1x3</t>
  </si>
  <si>
    <t>3x260; 2x260</t>
  </si>
  <si>
    <t>3x225, 3x245, 2x255, 3x255, 2x260</t>
  </si>
  <si>
    <t>Deadlifts</t>
  </si>
  <si>
    <t>3x495; 1x505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</si>
</sst>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3" borderId="0" xfId="2" applyAlignment="1">
      <alignment horizontal="left"/>
    </xf>
    <xf numFmtId="0" fontId="1" fillId="2" borderId="0" xfId="1" applyAlignment="1">
      <alignment horizontal="left"/>
    </xf>
    <xf numFmtId="0" fontId="1" fillId="4" borderId="0" xfId="3" applyAlignment="1">
      <alignment horizontal="left"/>
    </xf>
    <xf numFmtId="0" fontId="4" fillId="2" borderId="0" xfId="1" applyFont="1" applyAlignment="1">
      <alignment horizontal="left"/>
    </xf>
    <xf numFmtId="0" fontId="2" fillId="3" borderId="0" xfId="2" applyFont="1" applyAlignment="1">
      <alignment horizontal="left"/>
    </xf>
    <xf numFmtId="0" fontId="2" fillId="4" borderId="0" xfId="3" applyFont="1" applyAlignment="1">
      <alignment horizontal="left"/>
    </xf>
    <xf numFmtId="0" fontId="2" fillId="2" borderId="0" xfId="1" applyFont="1" applyAlignment="1">
      <alignment horizontal="left"/>
    </xf>
    <xf numFmtId="0" fontId="1" fillId="2" borderId="0" xfId="1"/>
    <xf numFmtId="0" fontId="0" fillId="2" borderId="0" xfId="1" applyFont="1"/>
    <xf numFmtId="0" fontId="0" fillId="3" borderId="0" xfId="2" applyFont="1" applyAlignment="1">
      <alignment horizontal="left"/>
    </xf>
    <xf numFmtId="0" fontId="0" fillId="4" borderId="0" xfId="3" applyFont="1"/>
    <xf numFmtId="0" fontId="0" fillId="4" borderId="0" xfId="3" applyFont="1" applyAlignment="1">
      <alignment horizontal="left"/>
    </xf>
    <xf numFmtId="0" fontId="5" fillId="5" borderId="0" xfId="4"/>
    <xf numFmtId="0" fontId="4" fillId="0" borderId="0" xfId="0" applyFont="1"/>
    <xf numFmtId="0" fontId="7" fillId="7" borderId="0" xfId="6"/>
    <xf numFmtId="0" fontId="6" fillId="6" borderId="0" xfId="5"/>
  </cellXfs>
  <cellStyles count="7">
    <cellStyle name="20% - Accent1" xfId="1" builtinId="30"/>
    <cellStyle name="20% - Accent2" xfId="2" builtinId="34"/>
    <cellStyle name="20% - Accent3" xfId="3" builtinId="38"/>
    <cellStyle name="Bad" xfId="5" builtinId="27"/>
    <cellStyle name="Good" xfId="4" builtinId="26"/>
    <cellStyle name="Neutral" xfId="6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2"/>
  <sheetViews>
    <sheetView tabSelected="1" topLeftCell="A40" workbookViewId="0">
      <selection activeCell="H71" sqref="H71"/>
    </sheetView>
  </sheetViews>
  <sheetFormatPr defaultRowHeight="15"/>
  <cols>
    <col min="2" max="2" width="5.42578125" customWidth="1"/>
    <col min="3" max="3" width="5.85546875" customWidth="1"/>
    <col min="4" max="4" width="9.7109375" customWidth="1"/>
    <col min="5" max="5" width="6.42578125" customWidth="1"/>
    <col min="7" max="7" width="7.42578125" customWidth="1"/>
    <col min="9" max="9" width="20.85546875" customWidth="1"/>
  </cols>
  <sheetData>
    <row r="2" spans="1:11">
      <c r="B2" t="s">
        <v>13</v>
      </c>
      <c r="C2" t="s">
        <v>0</v>
      </c>
      <c r="D2" s="3" t="s">
        <v>17</v>
      </c>
      <c r="F2" s="3" t="s">
        <v>5</v>
      </c>
      <c r="G2" s="3"/>
      <c r="H2" s="3" t="s">
        <v>16</v>
      </c>
    </row>
    <row r="3" spans="1:11">
      <c r="A3" s="2" t="s">
        <v>1</v>
      </c>
      <c r="B3" s="1"/>
      <c r="C3" s="1">
        <v>350</v>
      </c>
      <c r="D3" s="12" t="s">
        <v>18</v>
      </c>
      <c r="E3" s="10">
        <f>0.9*C3</f>
        <v>315</v>
      </c>
      <c r="F3" s="4" t="s">
        <v>6</v>
      </c>
      <c r="G3" s="8">
        <v>250</v>
      </c>
      <c r="H3" s="6" t="s">
        <v>10</v>
      </c>
      <c r="I3" s="9">
        <f>C3+5</f>
        <v>355</v>
      </c>
    </row>
    <row r="4" spans="1:11">
      <c r="A4" s="2" t="s">
        <v>2</v>
      </c>
      <c r="B4" s="1"/>
      <c r="C4" s="1">
        <v>240</v>
      </c>
      <c r="D4" s="12" t="s">
        <v>18</v>
      </c>
      <c r="E4" s="10">
        <v>215</v>
      </c>
      <c r="F4" s="4"/>
      <c r="G4" s="4"/>
      <c r="H4" s="6" t="s">
        <v>10</v>
      </c>
      <c r="I4" s="9">
        <f>C4+5</f>
        <v>245</v>
      </c>
    </row>
    <row r="5" spans="1:11">
      <c r="A5" s="2" t="s">
        <v>3</v>
      </c>
      <c r="B5" s="1"/>
      <c r="C5" s="1">
        <v>185</v>
      </c>
      <c r="D5" s="12"/>
      <c r="E5" s="7"/>
      <c r="F5" s="13" t="s">
        <v>6</v>
      </c>
      <c r="G5" s="8">
        <v>160</v>
      </c>
      <c r="H5" s="6"/>
      <c r="I5" s="6"/>
    </row>
    <row r="6" spans="1:11">
      <c r="A6" s="2" t="s">
        <v>4</v>
      </c>
      <c r="B6" s="1"/>
      <c r="C6" s="1">
        <v>455</v>
      </c>
      <c r="D6" s="12" t="s">
        <v>10</v>
      </c>
      <c r="E6" s="10">
        <v>410</v>
      </c>
      <c r="F6" s="4"/>
      <c r="G6" s="4"/>
      <c r="H6" s="6"/>
      <c r="I6" s="6"/>
    </row>
    <row r="7" spans="1:11">
      <c r="A7" s="2" t="s">
        <v>7</v>
      </c>
      <c r="B7" s="1"/>
      <c r="C7" s="1"/>
      <c r="D7" s="11"/>
      <c r="E7" s="5"/>
      <c r="F7" s="4" t="s">
        <v>14</v>
      </c>
      <c r="G7" s="8" t="s">
        <v>15</v>
      </c>
      <c r="H7" s="6"/>
      <c r="I7" s="6"/>
    </row>
    <row r="8" spans="1:11">
      <c r="A8" s="2" t="s">
        <v>8</v>
      </c>
      <c r="B8" s="1"/>
      <c r="C8" s="1"/>
      <c r="D8" s="11"/>
      <c r="E8" s="5"/>
      <c r="F8" s="4" t="s">
        <v>9</v>
      </c>
      <c r="G8" s="8" t="s">
        <v>15</v>
      </c>
      <c r="H8" s="6"/>
      <c r="I8" s="6"/>
    </row>
    <row r="9" spans="1:11">
      <c r="A9" s="2" t="s">
        <v>11</v>
      </c>
      <c r="B9" s="1">
        <v>235</v>
      </c>
      <c r="C9" s="1"/>
      <c r="D9" s="11"/>
      <c r="E9" s="5"/>
      <c r="F9" s="4"/>
      <c r="G9" s="4"/>
      <c r="H9" s="6" t="s">
        <v>12</v>
      </c>
      <c r="I9" s="9">
        <f>B9+5</f>
        <v>240</v>
      </c>
    </row>
    <row r="10" spans="1:11">
      <c r="B10" s="1"/>
      <c r="C10" s="1"/>
      <c r="D10" s="1"/>
      <c r="E10" s="1"/>
      <c r="F10" s="1"/>
      <c r="G10" s="1"/>
      <c r="H10" s="1"/>
    </row>
    <row r="11" spans="1:11">
      <c r="B11" s="1"/>
      <c r="C11" s="1"/>
      <c r="D11" s="3" t="s">
        <v>17</v>
      </c>
      <c r="F11" s="3" t="s">
        <v>5</v>
      </c>
      <c r="G11" s="3"/>
      <c r="H11" s="3" t="s">
        <v>16</v>
      </c>
    </row>
    <row r="12" spans="1:11">
      <c r="A12" s="2" t="s">
        <v>1</v>
      </c>
      <c r="D12" s="12" t="s">
        <v>18</v>
      </c>
      <c r="E12" s="10">
        <v>315</v>
      </c>
      <c r="F12" s="4" t="s">
        <v>6</v>
      </c>
      <c r="G12" s="8">
        <v>250</v>
      </c>
      <c r="H12" s="6" t="s">
        <v>10</v>
      </c>
      <c r="I12" s="9">
        <f>I3+5</f>
        <v>360</v>
      </c>
    </row>
    <row r="13" spans="1:11">
      <c r="A13" s="2" t="s">
        <v>2</v>
      </c>
      <c r="D13" s="12" t="s">
        <v>18</v>
      </c>
      <c r="E13" s="10">
        <v>215</v>
      </c>
      <c r="F13" s="13"/>
      <c r="G13" s="4"/>
      <c r="H13" s="14" t="s">
        <v>26</v>
      </c>
      <c r="I13" s="9">
        <v>250</v>
      </c>
    </row>
    <row r="14" spans="1:11">
      <c r="A14" s="2" t="s">
        <v>3</v>
      </c>
      <c r="D14" s="12"/>
      <c r="E14" s="10"/>
      <c r="F14" s="13" t="s">
        <v>6</v>
      </c>
      <c r="G14" s="8">
        <v>160</v>
      </c>
      <c r="H14" s="6"/>
      <c r="I14" s="6"/>
    </row>
    <row r="15" spans="1:11">
      <c r="A15" s="2" t="s">
        <v>4</v>
      </c>
      <c r="D15" s="12" t="s">
        <v>10</v>
      </c>
      <c r="E15" s="10">
        <f>E6+5</f>
        <v>415</v>
      </c>
      <c r="F15" s="4"/>
      <c r="G15" s="4"/>
      <c r="H15" s="6"/>
      <c r="I15" s="6"/>
      <c r="K15" t="s">
        <v>20</v>
      </c>
    </row>
    <row r="16" spans="1:11">
      <c r="A16" s="2" t="s">
        <v>7</v>
      </c>
      <c r="D16" s="11"/>
      <c r="E16" s="5"/>
      <c r="F16" s="4" t="s">
        <v>14</v>
      </c>
      <c r="G16" s="8" t="s">
        <v>15</v>
      </c>
      <c r="H16" s="6"/>
      <c r="I16" s="6"/>
    </row>
    <row r="17" spans="1:11">
      <c r="A17" s="2" t="s">
        <v>8</v>
      </c>
      <c r="D17" s="11"/>
      <c r="E17" s="5"/>
      <c r="F17" s="4" t="s">
        <v>9</v>
      </c>
      <c r="G17" s="8" t="s">
        <v>15</v>
      </c>
      <c r="H17" s="6"/>
      <c r="I17" s="6"/>
    </row>
    <row r="18" spans="1:11">
      <c r="A18" s="2" t="s">
        <v>11</v>
      </c>
      <c r="D18" s="11"/>
      <c r="E18" s="5"/>
      <c r="F18" s="4"/>
      <c r="G18" s="4"/>
      <c r="H18" s="6" t="s">
        <v>12</v>
      </c>
      <c r="I18" s="9">
        <f>I9+5</f>
        <v>245</v>
      </c>
    </row>
    <row r="20" spans="1:11">
      <c r="B20" s="1"/>
      <c r="C20" s="1"/>
      <c r="D20" s="3" t="s">
        <v>17</v>
      </c>
      <c r="F20" s="3" t="s">
        <v>5</v>
      </c>
      <c r="G20" s="3"/>
      <c r="H20" s="3" t="s">
        <v>16</v>
      </c>
    </row>
    <row r="21" spans="1:11">
      <c r="A21" s="2" t="s">
        <v>1</v>
      </c>
      <c r="D21" s="12" t="s">
        <v>18</v>
      </c>
      <c r="E21" s="10">
        <v>320</v>
      </c>
      <c r="F21" s="4" t="s">
        <v>6</v>
      </c>
      <c r="G21" s="8">
        <v>250</v>
      </c>
      <c r="H21" s="6" t="s">
        <v>10</v>
      </c>
      <c r="I21" s="9">
        <v>370</v>
      </c>
    </row>
    <row r="22" spans="1:11">
      <c r="A22" s="2" t="s">
        <v>2</v>
      </c>
      <c r="D22" s="12"/>
      <c r="E22" s="10"/>
      <c r="F22" s="13" t="s">
        <v>6</v>
      </c>
      <c r="G22" s="8">
        <v>170</v>
      </c>
      <c r="H22" s="14"/>
      <c r="I22" s="9"/>
      <c r="K22" t="s">
        <v>21</v>
      </c>
    </row>
    <row r="23" spans="1:11">
      <c r="A23" s="2" t="s">
        <v>3</v>
      </c>
      <c r="D23" s="12" t="s">
        <v>18</v>
      </c>
      <c r="E23" s="10">
        <v>165</v>
      </c>
      <c r="F23" s="13"/>
      <c r="G23" s="8"/>
      <c r="H23" s="15"/>
      <c r="I23" s="9" t="s">
        <v>35</v>
      </c>
      <c r="K23" t="s">
        <v>22</v>
      </c>
    </row>
    <row r="24" spans="1:11">
      <c r="A24" s="2" t="s">
        <v>4</v>
      </c>
      <c r="D24" s="12" t="s">
        <v>19</v>
      </c>
      <c r="E24" s="10">
        <v>495</v>
      </c>
      <c r="F24" s="4"/>
      <c r="G24" s="4"/>
      <c r="H24" s="6"/>
      <c r="I24" s="6"/>
      <c r="K24" t="s">
        <v>23</v>
      </c>
    </row>
    <row r="25" spans="1:11">
      <c r="A25" s="2" t="s">
        <v>7</v>
      </c>
      <c r="D25" s="11"/>
      <c r="E25" s="5"/>
      <c r="F25" s="4" t="s">
        <v>14</v>
      </c>
      <c r="G25" s="8" t="s">
        <v>15</v>
      </c>
      <c r="H25" s="6"/>
      <c r="I25" s="6"/>
    </row>
    <row r="26" spans="1:11">
      <c r="A26" s="2" t="s">
        <v>8</v>
      </c>
      <c r="D26" s="11"/>
      <c r="E26" s="5"/>
      <c r="F26" s="4" t="s">
        <v>9</v>
      </c>
      <c r="G26" s="8" t="s">
        <v>15</v>
      </c>
      <c r="H26" s="6"/>
      <c r="I26" s="6"/>
    </row>
    <row r="27" spans="1:11">
      <c r="A27" s="2" t="s">
        <v>11</v>
      </c>
      <c r="D27" s="11"/>
      <c r="E27" s="5"/>
      <c r="F27" s="4"/>
      <c r="G27" s="4"/>
      <c r="H27" s="15"/>
      <c r="I27" s="9" t="s">
        <v>34</v>
      </c>
    </row>
    <row r="29" spans="1:11">
      <c r="B29" s="1"/>
      <c r="C29" s="1"/>
      <c r="D29" s="3" t="s">
        <v>17</v>
      </c>
      <c r="F29" s="3" t="s">
        <v>5</v>
      </c>
      <c r="G29" s="3"/>
      <c r="H29" s="3" t="s">
        <v>16</v>
      </c>
    </row>
    <row r="30" spans="1:11">
      <c r="A30" s="2" t="s">
        <v>1</v>
      </c>
      <c r="D30" s="12" t="s">
        <v>18</v>
      </c>
      <c r="E30" s="10">
        <v>325</v>
      </c>
      <c r="F30" s="4" t="s">
        <v>6</v>
      </c>
      <c r="G30" s="8">
        <v>260</v>
      </c>
      <c r="H30" s="6" t="s">
        <v>10</v>
      </c>
      <c r="I30" s="9">
        <v>380</v>
      </c>
    </row>
    <row r="31" spans="1:11">
      <c r="A31" s="2" t="s">
        <v>2</v>
      </c>
      <c r="D31" s="12" t="s">
        <v>18</v>
      </c>
      <c r="E31" s="10">
        <v>220</v>
      </c>
      <c r="F31" s="13"/>
      <c r="G31" s="8"/>
      <c r="H31" s="14" t="s">
        <v>26</v>
      </c>
      <c r="I31" s="9">
        <v>255</v>
      </c>
    </row>
    <row r="32" spans="1:11">
      <c r="A32" s="2" t="s">
        <v>3</v>
      </c>
      <c r="D32" s="12"/>
      <c r="E32" s="10"/>
      <c r="F32" s="13" t="s">
        <v>24</v>
      </c>
      <c r="G32" s="8">
        <v>165</v>
      </c>
      <c r="H32" s="15"/>
      <c r="I32" s="6"/>
    </row>
    <row r="33" spans="1:11">
      <c r="A33" s="2" t="s">
        <v>4</v>
      </c>
      <c r="D33" s="12" t="s">
        <v>10</v>
      </c>
      <c r="E33" s="10">
        <v>455</v>
      </c>
      <c r="F33" s="4"/>
      <c r="G33" s="4"/>
      <c r="H33" s="6"/>
      <c r="I33" s="6"/>
      <c r="K33" t="s">
        <v>29</v>
      </c>
    </row>
    <row r="34" spans="1:11">
      <c r="A34" s="2" t="s">
        <v>7</v>
      </c>
      <c r="D34" s="11"/>
      <c r="E34" s="5"/>
      <c r="F34" s="4" t="s">
        <v>14</v>
      </c>
      <c r="G34" s="8" t="s">
        <v>15</v>
      </c>
      <c r="H34" s="6"/>
      <c r="I34" s="6"/>
    </row>
    <row r="35" spans="1:11">
      <c r="A35" s="2" t="s">
        <v>8</v>
      </c>
      <c r="D35" s="11"/>
      <c r="E35" s="5"/>
      <c r="F35" s="4" t="s">
        <v>9</v>
      </c>
      <c r="G35" s="8" t="s">
        <v>27</v>
      </c>
      <c r="H35" s="6"/>
      <c r="I35" s="6"/>
    </row>
    <row r="36" spans="1:11">
      <c r="A36" s="2" t="s">
        <v>11</v>
      </c>
      <c r="D36" s="11"/>
      <c r="E36" s="5"/>
      <c r="F36" s="4"/>
      <c r="G36" s="4"/>
      <c r="H36" s="15"/>
      <c r="I36" s="9" t="s">
        <v>30</v>
      </c>
    </row>
    <row r="38" spans="1:11">
      <c r="B38" s="1"/>
      <c r="C38" s="1"/>
      <c r="D38" s="3" t="s">
        <v>17</v>
      </c>
      <c r="F38" s="3" t="s">
        <v>5</v>
      </c>
      <c r="G38" s="3"/>
      <c r="H38" s="3" t="s">
        <v>16</v>
      </c>
    </row>
    <row r="39" spans="1:11">
      <c r="A39" s="2" t="s">
        <v>1</v>
      </c>
      <c r="D39" s="12" t="s">
        <v>18</v>
      </c>
      <c r="E39" s="10">
        <v>335</v>
      </c>
      <c r="F39" s="4" t="s">
        <v>6</v>
      </c>
      <c r="G39" s="8">
        <v>275</v>
      </c>
      <c r="H39" s="6" t="s">
        <v>10</v>
      </c>
      <c r="I39" s="9">
        <v>390</v>
      </c>
      <c r="K39" t="s">
        <v>31</v>
      </c>
    </row>
    <row r="40" spans="1:11">
      <c r="A40" s="2" t="s">
        <v>2</v>
      </c>
      <c r="D40" s="12"/>
      <c r="E40" s="10"/>
      <c r="F40" s="13" t="s">
        <v>24</v>
      </c>
      <c r="G40" s="8">
        <v>195</v>
      </c>
      <c r="H40" s="14"/>
      <c r="I40" s="9"/>
    </row>
    <row r="41" spans="1:11">
      <c r="A41" s="2" t="s">
        <v>3</v>
      </c>
      <c r="D41" s="12" t="s">
        <v>18</v>
      </c>
      <c r="E41" s="10">
        <v>170</v>
      </c>
      <c r="F41" s="13"/>
      <c r="G41" s="8"/>
      <c r="H41" s="15"/>
      <c r="I41" s="9" t="s">
        <v>32</v>
      </c>
    </row>
    <row r="42" spans="1:11">
      <c r="A42" s="2" t="s">
        <v>4</v>
      </c>
      <c r="D42" s="12" t="s">
        <v>10</v>
      </c>
      <c r="E42" s="10">
        <v>470</v>
      </c>
      <c r="F42" s="4"/>
      <c r="G42" s="4"/>
      <c r="H42" s="6"/>
      <c r="I42" s="6"/>
    </row>
    <row r="43" spans="1:11">
      <c r="A43" s="2" t="s">
        <v>7</v>
      </c>
      <c r="D43" s="11"/>
      <c r="E43" s="5"/>
      <c r="F43" s="13" t="s">
        <v>94</v>
      </c>
      <c r="G43" s="8" t="s">
        <v>15</v>
      </c>
      <c r="H43" s="6"/>
      <c r="I43" s="6"/>
    </row>
    <row r="44" spans="1:11">
      <c r="A44" s="2" t="s">
        <v>8</v>
      </c>
      <c r="D44" s="11"/>
      <c r="E44" s="5"/>
      <c r="F44" s="4" t="s">
        <v>9</v>
      </c>
      <c r="G44" s="8" t="s">
        <v>27</v>
      </c>
      <c r="H44" s="6"/>
      <c r="I44" s="6"/>
    </row>
    <row r="45" spans="1:11">
      <c r="A45" s="2" t="s">
        <v>11</v>
      </c>
      <c r="D45" s="11"/>
      <c r="E45" s="5"/>
      <c r="F45" s="4"/>
      <c r="G45" s="4"/>
      <c r="H45" s="15"/>
      <c r="I45" s="9" t="s">
        <v>33</v>
      </c>
      <c r="K45" t="s">
        <v>96</v>
      </c>
    </row>
    <row r="47" spans="1:11">
      <c r="B47" s="1"/>
      <c r="C47" s="1"/>
      <c r="D47" s="3" t="s">
        <v>17</v>
      </c>
      <c r="F47" s="3" t="s">
        <v>5</v>
      </c>
      <c r="G47" s="3"/>
      <c r="H47" s="3" t="s">
        <v>16</v>
      </c>
    </row>
    <row r="48" spans="1:11">
      <c r="A48" s="2" t="s">
        <v>1</v>
      </c>
      <c r="D48" s="12" t="s">
        <v>18</v>
      </c>
      <c r="E48" s="10">
        <v>340</v>
      </c>
      <c r="F48" s="4" t="s">
        <v>6</v>
      </c>
      <c r="G48" s="8">
        <v>275</v>
      </c>
      <c r="H48" s="15" t="s">
        <v>102</v>
      </c>
      <c r="I48" s="9">
        <v>400</v>
      </c>
    </row>
    <row r="49" spans="1:11">
      <c r="A49" s="2" t="s">
        <v>2</v>
      </c>
      <c r="D49" s="12" t="s">
        <v>18</v>
      </c>
      <c r="E49" s="10">
        <v>225</v>
      </c>
      <c r="F49" s="13"/>
      <c r="G49" s="8"/>
      <c r="H49" s="14" t="s">
        <v>102</v>
      </c>
      <c r="I49" s="9">
        <v>265</v>
      </c>
      <c r="K49" t="s">
        <v>95</v>
      </c>
    </row>
    <row r="50" spans="1:11">
      <c r="A50" s="2" t="s">
        <v>3</v>
      </c>
      <c r="D50" s="12"/>
      <c r="E50" s="10"/>
      <c r="F50" s="13"/>
      <c r="G50" s="8"/>
      <c r="H50" s="15"/>
      <c r="I50" s="6"/>
      <c r="K50" t="s">
        <v>97</v>
      </c>
    </row>
    <row r="51" spans="1:11">
      <c r="A51" s="2" t="s">
        <v>4</v>
      </c>
      <c r="D51" s="12" t="s">
        <v>10</v>
      </c>
      <c r="E51" s="10">
        <v>480</v>
      </c>
      <c r="F51" s="4"/>
      <c r="G51" s="4"/>
      <c r="H51" s="6"/>
      <c r="I51" s="6"/>
      <c r="K51" t="s">
        <v>25</v>
      </c>
    </row>
    <row r="52" spans="1:11">
      <c r="A52" s="2" t="s">
        <v>7</v>
      </c>
      <c r="D52" s="11"/>
      <c r="E52" s="5"/>
      <c r="F52" s="13" t="s">
        <v>98</v>
      </c>
      <c r="G52" s="8" t="s">
        <v>15</v>
      </c>
      <c r="H52" s="6"/>
      <c r="I52" s="6"/>
    </row>
    <row r="53" spans="1:11">
      <c r="A53" s="2" t="s">
        <v>8</v>
      </c>
      <c r="D53" s="11"/>
      <c r="E53" s="5"/>
      <c r="F53" s="4" t="s">
        <v>9</v>
      </c>
      <c r="G53" s="8" t="s">
        <v>28</v>
      </c>
      <c r="H53" s="6"/>
      <c r="I53" s="6"/>
    </row>
    <row r="54" spans="1:11">
      <c r="A54" s="2" t="s">
        <v>11</v>
      </c>
      <c r="D54" s="11"/>
      <c r="E54" s="5"/>
      <c r="F54" s="4"/>
      <c r="G54" s="4"/>
      <c r="H54" s="15"/>
      <c r="I54" s="9"/>
    </row>
    <row r="56" spans="1:11">
      <c r="B56" s="1"/>
      <c r="C56" s="1"/>
      <c r="D56" s="3" t="s">
        <v>17</v>
      </c>
      <c r="F56" s="3" t="s">
        <v>5</v>
      </c>
      <c r="G56" s="3"/>
      <c r="H56" s="3" t="s">
        <v>16</v>
      </c>
    </row>
    <row r="57" spans="1:11">
      <c r="A57" s="2" t="s">
        <v>1</v>
      </c>
      <c r="D57" s="12" t="s">
        <v>18</v>
      </c>
      <c r="E57" s="10">
        <v>355</v>
      </c>
      <c r="F57" s="4" t="s">
        <v>6</v>
      </c>
      <c r="G57" s="8">
        <v>285</v>
      </c>
      <c r="H57" s="15" t="s">
        <v>26</v>
      </c>
      <c r="I57" s="9">
        <v>405</v>
      </c>
    </row>
    <row r="58" spans="1:11">
      <c r="A58" s="2" t="s">
        <v>2</v>
      </c>
      <c r="D58" s="12" t="s">
        <v>99</v>
      </c>
      <c r="E58" s="10">
        <v>235</v>
      </c>
      <c r="F58" s="13"/>
      <c r="G58" s="8"/>
      <c r="H58" s="14" t="s">
        <v>103</v>
      </c>
      <c r="I58" s="9"/>
    </row>
    <row r="59" spans="1:11">
      <c r="A59" s="2" t="s">
        <v>3</v>
      </c>
      <c r="D59" s="12"/>
      <c r="E59" s="10"/>
      <c r="F59" s="13"/>
      <c r="G59" s="8"/>
      <c r="H59" s="15"/>
      <c r="I59" s="6"/>
    </row>
    <row r="60" spans="1:11">
      <c r="A60" s="2" t="s">
        <v>100</v>
      </c>
      <c r="D60" s="12" t="s">
        <v>101</v>
      </c>
      <c r="E60" s="10"/>
      <c r="F60" s="4"/>
      <c r="G60" s="4"/>
      <c r="H60" s="6"/>
      <c r="I60" s="6"/>
    </row>
    <row r="61" spans="1:11">
      <c r="A61" s="2" t="s">
        <v>7</v>
      </c>
      <c r="D61" s="11"/>
      <c r="E61" s="5"/>
      <c r="F61" s="13"/>
      <c r="G61" s="8"/>
      <c r="H61" s="6"/>
      <c r="I61" s="6"/>
    </row>
    <row r="62" spans="1:11">
      <c r="A62" s="2" t="s">
        <v>8</v>
      </c>
      <c r="D62" s="11"/>
      <c r="E62" s="5"/>
      <c r="F62" s="4"/>
      <c r="G62" s="8"/>
      <c r="H62" s="6"/>
      <c r="I62" s="6"/>
    </row>
    <row r="63" spans="1:11">
      <c r="A63" s="2" t="s">
        <v>11</v>
      </c>
      <c r="D63" s="11"/>
      <c r="E63" s="5"/>
      <c r="F63" s="4"/>
      <c r="G63" s="4"/>
      <c r="H63" s="15" t="s">
        <v>104</v>
      </c>
      <c r="I63" s="9"/>
    </row>
    <row r="65" spans="1:9">
      <c r="B65" s="1"/>
      <c r="C65" s="1"/>
      <c r="D65" s="3" t="s">
        <v>17</v>
      </c>
      <c r="F65" s="3" t="s">
        <v>5</v>
      </c>
      <c r="G65" s="3"/>
      <c r="H65" s="3" t="s">
        <v>16</v>
      </c>
    </row>
    <row r="66" spans="1:9">
      <c r="A66" s="2" t="s">
        <v>1</v>
      </c>
      <c r="D66" s="12" t="s">
        <v>18</v>
      </c>
      <c r="E66" s="10">
        <v>360</v>
      </c>
      <c r="F66" s="4" t="s">
        <v>6</v>
      </c>
      <c r="G66" s="8">
        <v>290</v>
      </c>
      <c r="H66" s="15" t="s">
        <v>10</v>
      </c>
      <c r="I66" s="9">
        <v>405</v>
      </c>
    </row>
    <row r="67" spans="1:9">
      <c r="A67" s="2" t="s">
        <v>2</v>
      </c>
      <c r="D67" s="12"/>
      <c r="E67" s="10"/>
      <c r="F67" s="13"/>
      <c r="G67" s="8"/>
      <c r="H67" s="14" t="s">
        <v>24</v>
      </c>
      <c r="I67" s="9">
        <v>245</v>
      </c>
    </row>
    <row r="68" spans="1:9">
      <c r="A68" s="2" t="s">
        <v>3</v>
      </c>
      <c r="D68" s="12"/>
      <c r="E68" s="10"/>
      <c r="F68" s="13" t="s">
        <v>24</v>
      </c>
      <c r="G68" s="8">
        <v>185</v>
      </c>
      <c r="H68" s="15"/>
      <c r="I68" s="6"/>
    </row>
    <row r="69" spans="1:9">
      <c r="A69" s="2" t="s">
        <v>105</v>
      </c>
      <c r="D69" s="12" t="s">
        <v>106</v>
      </c>
      <c r="E69" s="10"/>
      <c r="F69" s="4"/>
      <c r="G69" s="4"/>
      <c r="H69" s="6"/>
      <c r="I69" s="6"/>
    </row>
    <row r="70" spans="1:9">
      <c r="A70" s="2" t="s">
        <v>7</v>
      </c>
      <c r="D70" s="11"/>
      <c r="E70" s="5"/>
      <c r="F70" s="13" t="s">
        <v>14</v>
      </c>
      <c r="G70" s="8" t="s">
        <v>15</v>
      </c>
      <c r="H70" s="6"/>
      <c r="I70" s="6"/>
    </row>
    <row r="71" spans="1:9">
      <c r="A71" s="2" t="s">
        <v>8</v>
      </c>
      <c r="D71" s="11"/>
      <c r="E71" s="5"/>
      <c r="F71" s="13" t="s">
        <v>9</v>
      </c>
      <c r="G71" s="8" t="s">
        <v>28</v>
      </c>
      <c r="H71" s="6"/>
      <c r="I71" s="6"/>
    </row>
    <row r="72" spans="1:9">
      <c r="A72" s="2" t="s">
        <v>11</v>
      </c>
      <c r="D72" s="11"/>
      <c r="E72" s="5"/>
      <c r="F72" s="4"/>
      <c r="G72" s="4"/>
      <c r="H72" s="15" t="s">
        <v>12</v>
      </c>
      <c r="I72" s="9">
        <v>255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M32" sqref="M32"/>
    </sheetView>
  </sheetViews>
  <sheetFormatPr defaultRowHeight="15"/>
  <cols>
    <col min="1" max="1" width="13" customWidth="1"/>
    <col min="2" max="2" width="12.28515625" customWidth="1"/>
    <col min="3" max="3" width="13.140625" customWidth="1"/>
    <col min="4" max="4" width="18.85546875" customWidth="1"/>
    <col min="5" max="5" width="13.28515625" customWidth="1"/>
    <col min="6" max="6" width="13.85546875" customWidth="1"/>
    <col min="7" max="7" width="10.28515625" customWidth="1"/>
    <col min="8" max="8" width="10" customWidth="1"/>
    <col min="9" max="9" width="11.28515625" customWidth="1"/>
    <col min="10" max="10" width="10.85546875" customWidth="1"/>
    <col min="11" max="11" width="11.140625" customWidth="1"/>
    <col min="12" max="12" width="14.140625" customWidth="1"/>
    <col min="13" max="13" width="14.5703125" customWidth="1"/>
    <col min="14" max="14" width="15" customWidth="1"/>
    <col min="15" max="15" width="10.7109375" customWidth="1"/>
  </cols>
  <sheetData>
    <row r="1" spans="1:15">
      <c r="A1" s="3" t="s">
        <v>36</v>
      </c>
      <c r="B1" s="3" t="s">
        <v>4</v>
      </c>
      <c r="C1" s="3" t="s">
        <v>37</v>
      </c>
      <c r="D1" s="3" t="s">
        <v>3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</row>
    <row r="2" spans="1:15">
      <c r="A2" t="s">
        <v>49</v>
      </c>
    </row>
    <row r="4" spans="1:15">
      <c r="E4" s="16" t="s">
        <v>50</v>
      </c>
      <c r="I4" t="s">
        <v>51</v>
      </c>
    </row>
    <row r="5" spans="1:15">
      <c r="D5" s="16" t="s">
        <v>52</v>
      </c>
    </row>
    <row r="6" spans="1:15">
      <c r="E6" s="16" t="s">
        <v>53</v>
      </c>
      <c r="F6" s="16" t="s">
        <v>54</v>
      </c>
      <c r="G6" t="s">
        <v>55</v>
      </c>
      <c r="J6" t="s">
        <v>56</v>
      </c>
      <c r="L6" t="s">
        <v>57</v>
      </c>
    </row>
    <row r="8" spans="1:15">
      <c r="E8" s="16" t="s">
        <v>58</v>
      </c>
      <c r="I8" s="17"/>
      <c r="J8" t="s">
        <v>59</v>
      </c>
      <c r="M8" t="s">
        <v>60</v>
      </c>
    </row>
    <row r="9" spans="1:15">
      <c r="D9" s="16" t="s">
        <v>61</v>
      </c>
    </row>
    <row r="10" spans="1:15">
      <c r="B10" s="16" t="s">
        <v>62</v>
      </c>
      <c r="E10" s="18" t="s">
        <v>63</v>
      </c>
      <c r="H10" t="s">
        <v>64</v>
      </c>
    </row>
    <row r="12" spans="1:15">
      <c r="E12" s="19" t="s">
        <v>65</v>
      </c>
      <c r="L12" t="s">
        <v>66</v>
      </c>
      <c r="N12" s="16" t="s">
        <v>67</v>
      </c>
    </row>
    <row r="13" spans="1:15">
      <c r="B13" s="16" t="s">
        <v>68</v>
      </c>
      <c r="D13" s="16" t="s">
        <v>69</v>
      </c>
      <c r="L13" t="s">
        <v>70</v>
      </c>
    </row>
    <row r="14" spans="1:15">
      <c r="E14" s="16" t="s">
        <v>71</v>
      </c>
      <c r="K14" t="s">
        <v>72</v>
      </c>
    </row>
    <row r="16" spans="1:15">
      <c r="B16" s="16" t="s">
        <v>73</v>
      </c>
      <c r="D16" s="19" t="s">
        <v>74</v>
      </c>
      <c r="K16" t="s">
        <v>72</v>
      </c>
    </row>
    <row r="17" spans="2:15">
      <c r="E17" s="18" t="s">
        <v>75</v>
      </c>
      <c r="F17" s="16" t="s">
        <v>76</v>
      </c>
      <c r="I17" t="s">
        <v>77</v>
      </c>
      <c r="N17" s="18" t="s">
        <v>78</v>
      </c>
    </row>
    <row r="18" spans="2:15">
      <c r="D18" s="16" t="s">
        <v>79</v>
      </c>
      <c r="K18" t="s">
        <v>80</v>
      </c>
    </row>
    <row r="20" spans="2:15">
      <c r="E20" s="18" t="s">
        <v>81</v>
      </c>
    </row>
    <row r="21" spans="2:15">
      <c r="B21" s="19" t="s">
        <v>82</v>
      </c>
      <c r="D21" s="19" t="s">
        <v>83</v>
      </c>
    </row>
    <row r="23" spans="2:15">
      <c r="B23" s="16" t="s">
        <v>84</v>
      </c>
      <c r="D23" t="s">
        <v>77</v>
      </c>
      <c r="E23" s="19" t="s">
        <v>85</v>
      </c>
      <c r="H23" t="s">
        <v>86</v>
      </c>
      <c r="K23" t="s">
        <v>87</v>
      </c>
      <c r="M23" t="s">
        <v>88</v>
      </c>
    </row>
    <row r="24" spans="2:15">
      <c r="D24" s="16" t="s">
        <v>89</v>
      </c>
      <c r="K24" t="s">
        <v>72</v>
      </c>
    </row>
    <row r="26" spans="2:15">
      <c r="B26" s="16" t="s">
        <v>90</v>
      </c>
      <c r="E26" s="18" t="s">
        <v>91</v>
      </c>
      <c r="K26" t="s">
        <v>72</v>
      </c>
    </row>
    <row r="27" spans="2:15">
      <c r="D27" s="18" t="s">
        <v>92</v>
      </c>
      <c r="K27" t="s">
        <v>87</v>
      </c>
      <c r="O2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2" sqref="G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Training Log</vt:lpstr>
      <vt:lpstr>SS Training Log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cp:lastPrinted>2013-09-06T04:46:16Z</cp:lastPrinted>
  <dcterms:created xsi:type="dcterms:W3CDTF">2013-09-06T04:23:20Z</dcterms:created>
  <dcterms:modified xsi:type="dcterms:W3CDTF">2013-12-01T04:25:29Z</dcterms:modified>
</cp:coreProperties>
</file>