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송\OneDrive\문서\UiPath\2차과제_의약품안전나라_20240425_김하정\Data\Input\"/>
    </mc:Choice>
  </mc:AlternateContent>
  <xr:revisionPtr revIDLastSave="0" documentId="13_ncr:1_{46213110-8061-4A10-9E85-A3EFE7353EDC}" xr6:coauthVersionLast="47" xr6:coauthVersionMax="47" xr10:uidLastSave="{00000000-0000-0000-0000-000000000000}"/>
  <bookViews>
    <workbookView xWindow="-108" yWindow="-108" windowWidth="23256" windowHeight="12456" activeTab="2" xr2:uid="{FDB3719D-74EE-4F4E-B2D9-1A67A284CDAB}"/>
  </bookViews>
  <sheets>
    <sheet name="yy년MM월" sheetId="1" r:id="rId1"/>
    <sheet name="이슈사항" sheetId="6" r:id="rId2"/>
    <sheet name="당월이슈" sheetId="8"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<sst xmlns="http://schemas.openxmlformats.org/spreadsheetml/2006/main" count="42" uniqueCount="35">
  <si>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업체명</t>
    <phoneticPr fontId="1" type="noConversion"/>
  </si>
  <si>
    <t>처분일자</t>
    <phoneticPr fontId="1" type="noConversion"/>
  </si>
  <si>
    <t>위반내역</t>
    <phoneticPr fontId="1" type="noConversion"/>
  </si>
  <si>
    <t>처분사항</t>
    <phoneticPr fontId="1" type="noConversion"/>
  </si>
  <si>
    <t>위반사항</t>
    <phoneticPr fontId="1" type="noConversion"/>
  </si>
  <si>
    <t>엠에프씨주식회사</t>
  </si>
  <si>
    <t>원료의약품을 등록한 자가 거짓이나 그 밖의 부정한 방법으로 등록, 변경등록 또는 변경 보고를 하지 아니하여야 하나, “피마사르탄칼륨삼수화물(등록번호: 제346-6-ND)”의 조품 공급자로부터 2개 제조단위를 3개 제조단위인 것처럼 거짓 작성하여 제조·판매한 조품 제조단위가 '엠에프씨주식회사'의 “피마사르탄칼륨삼수화물(등록번호: 제346-6-ND)” DMF 등록신청시 사용됨</t>
  </si>
  <si>
    <t>‘피마사르탄칼륨삼수화물(등록번호: 제346-6-ND)’에 대하여 해당 원료의약품 등록 취소를 명함(2024. 5. 1.자)</t>
  </si>
  <si>
    <t>케이엠에스제약(주)</t>
  </si>
  <si>
    <t>ㅇ주성분 외의 성분의 분량 등 변경 사항이 발생하였음에도 불구하고 변경 허가를 받거나 변경 신고하지 아니한 사실이 있음
ㅇ허가사항에 명시된 원약분량과는 다르게 원료를 칭량하여 제조에 투입하였으나 허가사항대로 제조한 것처럼 제조기록서를 거짓으로 작성한 사실이 있음
ㅇ제조방법 등을 변경함에 있어 변경관리를 실시하지 않는 등 기준서를 준수하지 아니한 사실이 있음</t>
  </si>
  <si>
    <t>‘울트란정’에 대하여 해당품목 제조업무정지 1개월 22일(2024. 4. 19. ~ 2024. 6. 9.)</t>
  </si>
  <si>
    <t>(주)바른한방제약</t>
  </si>
  <si>
    <t>성상시험 부적합: 바른황백(제조번호/유통기한: BR-220822-00/2025. 8. 21.)</t>
  </si>
  <si>
    <t>의약품(한약재) 제조품목 ‘바른황백’에 대하여 해당품목 제조업무정지 3개월(2024. 4. 26. ~ 2024. 7. 25.)</t>
  </si>
  <si>
    <t>건일바이오팜주식회사</t>
  </si>
  <si>
    <t>○ 의약품 소량포장단위 공급규정 위반</t>
  </si>
  <si>
    <t>○ 해당 품목 제조업무 정지 1개월(2024. 4. 22. ~ 2024. 5. 21.)
   * (대상품목) 건피타정2밀리그램(피타바스타틴칼슘), 로사베실정10/50밀리그램, 리버픽스정(비페닐디메틸디카르복실레이트)</t>
  </si>
  <si>
    <t>신신제약(주)</t>
  </si>
  <si>
    <t>○ 제조기록서 거짓작성 - 해당 업체는 신신파스아렉스 등 2개 품목을 제조하면서 작업일시를 거짓작성한 사실이 있음
○ 기준서 미준수 - 품목 '신신파스아렉스'를 제조하면서 자사 기준서를 미준수한 사실이 있음</t>
  </si>
  <si>
    <t>○ 해당 품목 제조업무정지 3개월 15일(2024. 4. 25. ~ 2024. 8. 8.)
    * (대상품목) 신신파스아렉스
 ○ 해당 품목 제조업무정지 3개월(2024. 4. 25. ~ 2024. 7. 24.)
    * (대상품목) 인타신첩부제(인도메타신)</t>
  </si>
  <si>
    <t>주식회사나비잠</t>
  </si>
  <si>
    <t>해당 제품 포장에 수입자의 주소를 허가받은 사항과 다르게 기재</t>
  </si>
  <si>
    <t>○ 해당품목 판매업무정지 3개월(2024. 4. 24. ~ 2024. 7. 23.)
   - 해당품목: 여우별엑티브커버팬티형생리대대형</t>
  </si>
  <si>
    <t>디아이디바이오(주)</t>
  </si>
  <si>
    <t>의약품 등의 제조관리자 및 의약품 제조업자는 제조 및 품질관리 기준서를 준수하며 품질검사를 철저히 하고 합격한 제품만을 출고하여야 하나, 공정검사(육안 선별)를 기준서 절차대로 진행하지 않고 포장하여 출고를 진행한 사실이 있음</t>
  </si>
  <si>
    <t>의약품 제조품목 ‘트립라인정’에 대하여 해당품목 제조업무정지 1개월(2024. 4. 12. ~ 2024. 5. 11.)</t>
  </si>
  <si>
    <t>(주)종근당</t>
  </si>
  <si>
    <t>○ 품질검사 부적합 - 성상부적합</t>
  </si>
  <si>
    <t>○ 해당 품목 제조업무정지 15일을 갈음한 과징금 4,800,000원
  - 대상품목 : 모드콜코프시럽, 모드콜콜드시럽</t>
  </si>
  <si>
    <t>(주)동구바이오제약</t>
  </si>
  <si>
    <t>○ 의약품 제조업자는 등록대상 원료의약품을 사용하여 완제의약품을 제조하여야 하나,
    - 의약품 ‘본에이드정70밀리그램(알렌드론산나트륨)’을 제조함에 있어 등록되지 않은 원료의약품(주성분: 알렌드론산나트륨)을 사용하여 제조한 사실이 있음</t>
  </si>
  <si>
    <t>‘본에이드정70밀리그램(알렌드론산나트륨수화물)’에 대하여 해당품목 제조업무정지 3개월(2024. 4. 18. ~ 2024. 7. 17.)</t>
  </si>
  <si>
    <t>정우신약(주)</t>
  </si>
  <si>
    <t>○ 제조업자 등의 준수사항 위반(기준서 미준수)</t>
  </si>
  <si>
    <t>○ 해당 품목 제조업무정지 1개월(2024. 4. 18. ~ 2024. 5. 17.)
    * (대상품목) 파노신정(배농산급탕)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</si>
</sst>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14" fontId="0" fillId="0" borderId="0" xfId="0" applyNumberFormat="1" applyAlignment="1">
      <alignment horizontal="center" vertical="center" wrapText="1"/>
    </xf>
  </cellXfs>
  <cellStyles count="1">
    <cellStyle name="표준" xfId="0" builtinId="0"/>
  </cellStyles>
  <dxfs count="3">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536E-B1ED-4F6F-90F9-1458A00414CC}">
  <dimension ref="A1:D1"/>
  <sheetViews>
    <sheetView workbookViewId="0">
      <selection activeCell="C28" sqref="C28"/>
    </sheetView>
  </sheetViews>
  <sheetFormatPr defaultRowHeight="17.399999999999999" x14ac:dyDescent="0.4"/>
  <cols>
    <col min="1" max="1" width="21.69921875" style="1" customWidth="1"/>
    <col min="2" max="2" width="11.69921875" style="1" customWidth="1"/>
    <col min="3" max="3" width="62.69921875" style="1" customWidth="1"/>
    <col min="4" max="4" width="77.69921875" style="1" customWidth="1"/>
    <col min="5" max="16384" width="8.796875" style="1"/>
  </cols>
  <sheetData>
    <row r="1" spans="1:4" x14ac:dyDescent="0.4">
      <c r="A1" s="2" t="s">
        <v>0</v>
      </c>
      <c r="B1" s="2" t="s">
        <v>1</v>
      </c>
      <c r="C1" s="2" t="s">
        <v>2</v>
      </c>
      <c r="D1" s="2" t="s">
        <v>3</v>
      </c>
    </row>
  </sheetData>
  <phoneticPr fontId="1" type="noConversion"/>
  <conditionalFormatting sqref="A1:D779">
    <cfRule type="expression" dxfId="2" priority="1">
      <formula>$A1&lt;&gt;""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217C-C04E-4B82-B2D3-9B274B1716A0}">
  <dimension ref="A1:D11"/>
  <sheetViews>
    <sheetView workbookViewId="0">
      <selection activeCell="C28" sqref="C28"/>
    </sheetView>
  </sheetViews>
  <sheetFormatPr defaultRowHeight="17.399999999999999" x14ac:dyDescent="0.4"/>
  <cols>
    <col min="1" max="1" width="21.69921875" style="1" customWidth="1"/>
    <col min="2" max="2" width="11.69921875" style="1" customWidth="1"/>
    <col min="3" max="3" width="62.69921875" style="1" customWidth="1"/>
    <col min="4" max="4" width="77.69921875" style="1" customWidth="1"/>
    <col min="5" max="16384" width="8.796875" style="1"/>
  </cols>
  <sheetData>
    <row r="1" spans="1:4" x14ac:dyDescent="0.4">
      <c r="A1" s="2" t="s">
        <v>0</v>
      </c>
      <c r="B1" s="2" t="s">
        <v>1</v>
      </c>
      <c r="C1" s="2" t="s">
        <v>2</v>
      </c>
      <c r="D1" s="2" t="s">
        <v>3</v>
      </c>
    </row>
    <row r="2" spans="1:4" ht="87" x14ac:dyDescent="0.4">
      <c r="A2" s="1" t="s">
        <v>5</v>
      </c>
      <c r="B2" s="3">
        <v>45399</v>
      </c>
      <c r="C2" s="1" t="s">
        <v>6</v>
      </c>
      <c r="D2" s="1" t="s">
        <v>7</v>
      </c>
    </row>
    <row r="3" spans="1:4" ht="121.8" x14ac:dyDescent="0.4">
      <c r="A3" s="1" t="s">
        <v>8</v>
      </c>
      <c r="B3" s="3">
        <v>45398</v>
      </c>
      <c r="C3" s="1" t="s">
        <v>9</v>
      </c>
      <c r="D3" s="1" t="s">
        <v>10</v>
      </c>
    </row>
    <row r="4" spans="1:4" ht="34.799999999999997" x14ac:dyDescent="0.4">
      <c r="A4" s="1" t="s">
        <v>11</v>
      </c>
      <c r="B4" s="3">
        <v>45394</v>
      </c>
      <c r="C4" s="1" t="s">
        <v>12</v>
      </c>
      <c r="D4" s="1" t="s">
        <v>13</v>
      </c>
    </row>
    <row r="5" spans="1:4" ht="52.2" x14ac:dyDescent="0.4">
      <c r="A5" s="1" t="s">
        <v>14</v>
      </c>
      <c r="B5" s="3">
        <v>45393</v>
      </c>
      <c r="C5" s="1" t="s">
        <v>15</v>
      </c>
      <c r="D5" s="1" t="s">
        <v>16</v>
      </c>
    </row>
    <row r="6" spans="1:4" ht="69.599999999999994" x14ac:dyDescent="0.4">
      <c r="A6" s="1" t="s">
        <v>17</v>
      </c>
      <c r="B6" s="3">
        <v>45393</v>
      </c>
      <c r="C6" s="1" t="s">
        <v>18</v>
      </c>
      <c r="D6" s="1" t="s">
        <v>19</v>
      </c>
    </row>
    <row r="7" spans="1:4" ht="34.799999999999997" x14ac:dyDescent="0.4">
      <c r="A7" s="1" t="s">
        <v>20</v>
      </c>
      <c r="B7" s="3">
        <v>45391</v>
      </c>
      <c r="C7" s="1" t="s">
        <v>21</v>
      </c>
      <c r="D7" s="1" t="s">
        <v>22</v>
      </c>
    </row>
    <row r="8" spans="1:4" ht="69.599999999999994" x14ac:dyDescent="0.4">
      <c r="A8" s="1" t="s">
        <v>23</v>
      </c>
      <c r="B8" s="3">
        <v>45390</v>
      </c>
      <c r="C8" s="1" t="s">
        <v>24</v>
      </c>
      <c r="D8" s="1" t="s">
        <v>25</v>
      </c>
    </row>
    <row r="9" spans="1:4" ht="34.799999999999997" x14ac:dyDescent="0.4">
      <c r="A9" s="1" t="s">
        <v>26</v>
      </c>
      <c r="B9" s="3">
        <v>45390</v>
      </c>
      <c r="C9" s="1" t="s">
        <v>27</v>
      </c>
      <c r="D9" s="1" t="s">
        <v>28</v>
      </c>
    </row>
    <row r="10" spans="1:4" ht="87" x14ac:dyDescent="0.4">
      <c r="A10" s="1" t="s">
        <v>29</v>
      </c>
      <c r="B10" s="3">
        <v>45386</v>
      </c>
      <c r="C10" s="1" t="s">
        <v>30</v>
      </c>
      <c r="D10" s="1" t="s">
        <v>31</v>
      </c>
    </row>
    <row r="11" spans="1:4" ht="34.799999999999997" x14ac:dyDescent="0.4">
      <c r="A11" s="1" t="s">
        <v>32</v>
      </c>
      <c r="B11" s="3">
        <v>45386</v>
      </c>
      <c r="C11" s="1" t="s">
        <v>33</v>
      </c>
      <c r="D11" s="1" t="s">
        <v>34</v>
      </c>
    </row>
  </sheetData>
  <phoneticPr fontId="1" type="noConversion"/>
  <conditionalFormatting sqref="A1:D779">
    <cfRule type="expression" dxfId="1" priority="1">
      <formula>$A1&lt;&gt;""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104CD-A059-4E58-8BAF-F3B06462B90A}">
  <dimension ref="A1:D11"/>
  <sheetViews>
    <sheetView tabSelected="1" workbookViewId="0">
      <selection activeCell="A2" sqref="A2:XFD15"/>
    </sheetView>
  </sheetViews>
  <sheetFormatPr defaultRowHeight="17.399999999999999" x14ac:dyDescent="0.4"/>
  <cols>
    <col min="1" max="1" width="21.69921875" style="1" customWidth="1"/>
    <col min="2" max="2" width="11.69921875" style="1" customWidth="1"/>
    <col min="3" max="3" width="62.69921875" style="1" customWidth="1"/>
    <col min="4" max="4" width="77.69921875" style="1" customWidth="1"/>
    <col min="5" max="16384" width="8.796875" style="1"/>
  </cols>
  <sheetData>
    <row r="1" spans="1:4" x14ac:dyDescent="0.4">
      <c r="A1" s="2" t="s">
        <v>0</v>
      </c>
      <c r="B1" s="2" t="s">
        <v>1</v>
      </c>
      <c r="C1" s="2" t="s">
        <v>2</v>
      </c>
      <c r="D1" s="2" t="s">
        <v>4</v>
      </c>
    </row>
    <row r="2" spans="1:4" x14ac:dyDescent="0.4">
      <c r="B2" s="3"/>
    </row>
    <row r="3" spans="1:4" x14ac:dyDescent="0.4">
      <c r="B3" s="3"/>
    </row>
    <row r="4" spans="1:4" x14ac:dyDescent="0.4">
      <c r="B4" s="3"/>
    </row>
    <row r="5" spans="1:4" x14ac:dyDescent="0.4">
      <c r="B5" s="3"/>
    </row>
    <row r="6" spans="1:4" x14ac:dyDescent="0.4">
      <c r="B6" s="3"/>
    </row>
    <row r="7" spans="1:4" x14ac:dyDescent="0.4">
      <c r="B7" s="3"/>
    </row>
    <row r="8" spans="1:4" x14ac:dyDescent="0.4">
      <c r="B8" s="3"/>
    </row>
    <row r="9" spans="1:4" x14ac:dyDescent="0.4">
      <c r="B9" s="3"/>
    </row>
    <row r="10" spans="1:4" x14ac:dyDescent="0.4">
      <c r="B10" s="3"/>
    </row>
    <row r="11" spans="1:4" x14ac:dyDescent="0.4">
      <c r="B11" s="3"/>
    </row>
  </sheetData>
  <phoneticPr fontId="1" type="noConversion"/>
  <conditionalFormatting sqref="A1:D779">
    <cfRule type="expression" dxfId="0" priority="1">
      <formula>$A1&lt;&gt;""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yy년MM월</vt:lpstr>
      <vt:lpstr>이슈사항</vt:lpstr>
      <vt:lpstr>당월이슈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정수진</dc:creator>
  <cp:lastModifiedBy>kailyn kim</cp:lastModifiedBy>
  <dcterms:created xsi:type="dcterms:W3CDTF">2023-11-09T07:05:27Z</dcterms:created>
  <dcterms:modified xsi:type="dcterms:W3CDTF">2024-04-25T04:47:14Z</dcterms:modified>
</cp:coreProperties>
</file>