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kh\Desktop\MITB\Academic\CS610 Applied Machine Learning\Group Project\Code\cs610_aml_group_project\results\"/>
    </mc:Choice>
  </mc:AlternateContent>
  <xr:revisionPtr revIDLastSave="0" documentId="13_ncr:1_{08B2B361-F1F7-4647-B00B-A24AC4E57A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trics Across Models (2)" sheetId="1" r:id="rId1"/>
  </sheets>
  <calcPr calcId="0"/>
</workbook>
</file>

<file path=xl/sharedStrings.xml><?xml version="1.0" encoding="utf-8"?>
<sst xmlns="http://schemas.openxmlformats.org/spreadsheetml/2006/main" count="14" uniqueCount="14">
  <si>
    <t>Precision (+ve)</t>
  </si>
  <si>
    <t>Precision (-ve)</t>
  </si>
  <si>
    <t>F2 (+ve)</t>
  </si>
  <si>
    <t>F2 (-ve)</t>
  </si>
  <si>
    <t>LOGISTIC REGRESSION</t>
  </si>
  <si>
    <t>K-NEAREST NEIGHBOURS</t>
  </si>
  <si>
    <t>RANDOM FOREST</t>
  </si>
  <si>
    <t>PCA - RANDOM FOREST</t>
  </si>
  <si>
    <t>Accuracy</t>
  </si>
  <si>
    <t>Specificity</t>
  </si>
  <si>
    <t>Recall</t>
  </si>
  <si>
    <t>G-mean</t>
  </si>
  <si>
    <t>AOC Score</t>
  </si>
  <si>
    <t>NEURAL NETWORKS*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</si>
</sst>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'Metrics Across Models (2)'!$A$2</c:f>
              <c:strCache>
                <c:ptCount val="1"/>
                <c:pt idx="0">
                  <c:v>LOGISTIC 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'Metrics Across Models (2)'!$B$1:$J$1</c:f>
              <c:strCache>
                <c:ptCount val="9"/>
                <c:pt idx="0">
                  <c:v>Accuracy</c:v>
                </c:pt>
                <c:pt idx="1">
                  <c:v>Specificity</c:v>
                </c:pt>
                <c:pt idx="2">
                  <c:v>Recall</c:v>
                </c:pt>
                <c:pt idx="3">
                  <c:v>Precision (-ve)</c:v>
                </c:pt>
                <c:pt idx="4">
                  <c:v>Precision (+ve)</c:v>
                </c:pt>
                <c:pt idx="5">
                  <c:v>F2 (-ve)</c:v>
                </c:pt>
                <c:pt idx="6">
                  <c:v>F2 (+ve)</c:v>
                </c:pt>
                <c:pt idx="7">
                  <c:v>G-mean</c:v>
                </c:pt>
                <c:pt idx="8">
                  <c:v>AOC Score</c:v>
                </c:pt>
              </c:strCache>
            </c:strRef>
          </c:cat>
          <c:val>
            <c:numRef>
              <c:f>'Metrics Across Models (2)'!$B$2:$J$2</c:f>
              <c:numCache>
                <c:formatCode>General</c:formatCode>
                <c:ptCount val="9"/>
                <c:pt idx="0">
                  <c:v>0.39700000000000002</c:v>
                </c:pt>
                <c:pt idx="1">
                  <c:v>0.34300000000000003</c:v>
                </c:pt>
                <c:pt idx="2">
                  <c:v>0.88</c:v>
                </c:pt>
                <c:pt idx="3">
                  <c:v>0.96299999999999997</c:v>
                </c:pt>
                <c:pt idx="4">
                  <c:v>0.129</c:v>
                </c:pt>
                <c:pt idx="5">
                  <c:v>0.39400000000000002</c:v>
                </c:pt>
                <c:pt idx="6">
                  <c:v>0.40699999999999997</c:v>
                </c:pt>
                <c:pt idx="7">
                  <c:v>0.55000000000000004</c:v>
                </c:pt>
                <c:pt idx="8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1-4690-A64A-9176CEE92F6F}"/>
            </c:ext>
          </c:extLst>
        </c:ser>
        <c:ser>
          <c:idx val="1"/>
          <c:order val="1"/>
          <c:tx>
            <c:strRef>
              <c:f>'Metrics Across Models (2)'!$A$3</c:f>
              <c:strCache>
                <c:ptCount val="1"/>
                <c:pt idx="0">
                  <c:v>K-NEAREST 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'Metrics Across Models (2)'!$B$1:$J$1</c:f>
              <c:strCache>
                <c:ptCount val="9"/>
                <c:pt idx="0">
                  <c:v>Accuracy</c:v>
                </c:pt>
                <c:pt idx="1">
                  <c:v>Specificity</c:v>
                </c:pt>
                <c:pt idx="2">
                  <c:v>Recall</c:v>
                </c:pt>
                <c:pt idx="3">
                  <c:v>Precision (-ve)</c:v>
                </c:pt>
                <c:pt idx="4">
                  <c:v>Precision (+ve)</c:v>
                </c:pt>
                <c:pt idx="5">
                  <c:v>F2 (-ve)</c:v>
                </c:pt>
                <c:pt idx="6">
                  <c:v>F2 (+ve)</c:v>
                </c:pt>
                <c:pt idx="7">
                  <c:v>G-mean</c:v>
                </c:pt>
                <c:pt idx="8">
                  <c:v>AOC Score</c:v>
                </c:pt>
              </c:strCache>
            </c:strRef>
          </c:cat>
          <c:val>
            <c:numRef>
              <c:f>'Metrics Across Models (2)'!$B$3:$J$3</c:f>
              <c:numCache>
                <c:formatCode>General</c:formatCode>
                <c:ptCount val="9"/>
                <c:pt idx="0">
                  <c:v>0.63700000000000001</c:v>
                </c:pt>
                <c:pt idx="1">
                  <c:v>0.61599999999999999</c:v>
                </c:pt>
                <c:pt idx="2">
                  <c:v>0.82799999999999996</c:v>
                </c:pt>
                <c:pt idx="3">
                  <c:v>0.96899999999999997</c:v>
                </c:pt>
                <c:pt idx="4">
                  <c:v>0.193</c:v>
                </c:pt>
                <c:pt idx="5">
                  <c:v>0.66500000000000004</c:v>
                </c:pt>
                <c:pt idx="6">
                  <c:v>0.499</c:v>
                </c:pt>
                <c:pt idx="7">
                  <c:v>0.71399999999999997</c:v>
                </c:pt>
                <c:pt idx="8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1-4690-A64A-9176CEE92F6F}"/>
            </c:ext>
          </c:extLst>
        </c:ser>
        <c:ser>
          <c:idx val="2"/>
          <c:order val="2"/>
          <c:tx>
            <c:strRef>
              <c:f>'Metrics Across Models (2)'!$A$4</c:f>
              <c:strCache>
                <c:ptCount val="1"/>
                <c:pt idx="0">
                  <c:v>RANDOM 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'Metrics Across Models (2)'!$B$1:$J$1</c:f>
              <c:strCache>
                <c:ptCount val="9"/>
                <c:pt idx="0">
                  <c:v>Accuracy</c:v>
                </c:pt>
                <c:pt idx="1">
                  <c:v>Specificity</c:v>
                </c:pt>
                <c:pt idx="2">
                  <c:v>Recall</c:v>
                </c:pt>
                <c:pt idx="3">
                  <c:v>Precision (-ve)</c:v>
                </c:pt>
                <c:pt idx="4">
                  <c:v>Precision (+ve)</c:v>
                </c:pt>
                <c:pt idx="5">
                  <c:v>F2 (-ve)</c:v>
                </c:pt>
                <c:pt idx="6">
                  <c:v>F2 (+ve)</c:v>
                </c:pt>
                <c:pt idx="7">
                  <c:v>G-mean</c:v>
                </c:pt>
                <c:pt idx="8">
                  <c:v>AOC Score</c:v>
                </c:pt>
              </c:strCache>
            </c:strRef>
          </c:cat>
          <c:val>
            <c:numRef>
              <c:f>'Metrics Across Models (2)'!$B$4:$J$4</c:f>
              <c:numCache>
                <c:formatCode>General</c:formatCode>
                <c:ptCount val="9"/>
                <c:pt idx="0">
                  <c:v>0.61499999999999999</c:v>
                </c:pt>
                <c:pt idx="1">
                  <c:v>0.58199999999999996</c:v>
                </c:pt>
                <c:pt idx="2">
                  <c:v>0.91400000000000003</c:v>
                </c:pt>
                <c:pt idx="3">
                  <c:v>0.98399999999999999</c:v>
                </c:pt>
                <c:pt idx="4">
                  <c:v>0.19500000000000001</c:v>
                </c:pt>
                <c:pt idx="5">
                  <c:v>0.63400000000000001</c:v>
                </c:pt>
                <c:pt idx="6">
                  <c:v>0.52600000000000002</c:v>
                </c:pt>
                <c:pt idx="7">
                  <c:v>0.72899999999999998</c:v>
                </c:pt>
                <c:pt idx="8">
                  <c:v>0.85399999999999998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1-4690-A64A-9176CEE92F6F}"/>
            </c:ext>
          </c:extLst>
        </c:ser>
        <c:ser>
          <c:idx val="3"/>
          <c:order val="3"/>
          <c:tx>
            <c:strRef>
              <c:f>'Metrics Across Models (2)'!$A$5</c:f>
              <c:strCache>
                <c:ptCount val="1"/>
                <c:pt idx="0">
                  <c:v>PCA - 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'Metrics Across Models (2)'!$B$1:$J$1</c:f>
              <c:strCache>
                <c:ptCount val="9"/>
                <c:pt idx="0">
                  <c:v>Accuracy</c:v>
                </c:pt>
                <c:pt idx="1">
                  <c:v>Specificity</c:v>
                </c:pt>
                <c:pt idx="2">
                  <c:v>Recall</c:v>
                </c:pt>
                <c:pt idx="3">
                  <c:v>Precision (-ve)</c:v>
                </c:pt>
                <c:pt idx="4">
                  <c:v>Precision (+ve)</c:v>
                </c:pt>
                <c:pt idx="5">
                  <c:v>F2 (-ve)</c:v>
                </c:pt>
                <c:pt idx="6">
                  <c:v>F2 (+ve)</c:v>
                </c:pt>
                <c:pt idx="7">
                  <c:v>G-mean</c:v>
                </c:pt>
                <c:pt idx="8">
                  <c:v>AOC Score</c:v>
                </c:pt>
              </c:strCache>
            </c:strRef>
          </c:cat>
          <c:val>
            <c:numRef>
              <c:f>'Metrics Across Models (2)'!$B$5:$J$5</c:f>
              <c:numCache>
                <c:formatCode>General</c:formatCode>
                <c:ptCount val="9"/>
                <c:pt idx="0">
                  <c:v>0.65600000000000003</c:v>
                </c:pt>
                <c:pt idx="1">
                  <c:v>0.628</c:v>
                </c:pt>
                <c:pt idx="2">
                  <c:v>0.91</c:v>
                </c:pt>
                <c:pt idx="3">
                  <c:v>0.98399999999999999</c:v>
                </c:pt>
                <c:pt idx="4">
                  <c:v>0.21299999999999999</c:v>
                </c:pt>
                <c:pt idx="5">
                  <c:v>0.67700000000000005</c:v>
                </c:pt>
                <c:pt idx="6">
                  <c:v>0.55100000000000005</c:v>
                </c:pt>
                <c:pt idx="7">
                  <c:v>0.75600000000000001</c:v>
                </c:pt>
                <c:pt idx="8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1-4690-A64A-9176CEE92F6F}"/>
            </c:ext>
          </c:extLst>
        </c:ser>
        <c:ser>
          <c:idx val="4"/>
          <c:order val="4"/>
          <c:tx>
            <c:strRef>
              <c:f>'Metrics Across Models (2)'!$A$6</c:f>
              <c:strCache>
                <c:ptCount val="1"/>
                <c:pt idx="0">
                  <c:v>NEURAL NETWORKS*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'Metrics Across Models (2)'!$B$1:$J$1</c:f>
              <c:strCache>
                <c:ptCount val="9"/>
                <c:pt idx="0">
                  <c:v>Accuracy</c:v>
                </c:pt>
                <c:pt idx="1">
                  <c:v>Specificity</c:v>
                </c:pt>
                <c:pt idx="2">
                  <c:v>Recall</c:v>
                </c:pt>
                <c:pt idx="3">
                  <c:v>Precision (-ve)</c:v>
                </c:pt>
                <c:pt idx="4">
                  <c:v>Precision (+ve)</c:v>
                </c:pt>
                <c:pt idx="5">
                  <c:v>F2 (-ve)</c:v>
                </c:pt>
                <c:pt idx="6">
                  <c:v>F2 (+ve)</c:v>
                </c:pt>
                <c:pt idx="7">
                  <c:v>G-mean</c:v>
                </c:pt>
                <c:pt idx="8">
                  <c:v>AOC Score</c:v>
                </c:pt>
              </c:strCache>
            </c:strRef>
          </c:cat>
          <c:val>
            <c:numRef>
              <c:f>'Metrics Across Models (2)'!$B$6:$J$6</c:f>
              <c:numCache>
                <c:formatCode>General</c:formatCode>
                <c:ptCount val="9"/>
                <c:pt idx="0">
                  <c:v>0.90300000000000002</c:v>
                </c:pt>
                <c:pt idx="1">
                  <c:v>0.90600000000000003</c:v>
                </c:pt>
                <c:pt idx="2">
                  <c:v>0.876</c:v>
                </c:pt>
                <c:pt idx="3">
                  <c:v>0.98499999999999999</c:v>
                </c:pt>
                <c:pt idx="4">
                  <c:v>0.51</c:v>
                </c:pt>
                <c:pt idx="5">
                  <c:v>0.92100000000000004</c:v>
                </c:pt>
                <c:pt idx="6">
                  <c:v>0.76600000000000001</c:v>
                </c:pt>
                <c:pt idx="7">
                  <c:v>0.89100000000000001</c:v>
                </c:pt>
                <c:pt idx="8">
                  <c:v>0.95899999999999996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1-4690-A64A-9176CEE9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89776"/>
        <c:axId val="141992272"/>
      </c:barChart>
      <c:catAx>
        <c:axId val="1419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2272"/>
        <c:crosses val="autoZero"/>
        <c:auto val="1"/>
        <c:lblAlgn val="ctr"/>
        <c:lblOffset val="100"/>
        <c:noMultiLvlLbl val="0"/>
      </c:catAx>
      <c:valAx>
        <c:axId val="14199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1503045</xdr:colOff>
      <xdr:row>6</xdr:row>
      <xdr:rowOff>140017</xdr:rowOff>
    </xdr:from>
    <xdr:to>
      <xdr:col>9</xdr:col>
      <xdr:colOff>542925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03B23-344B-472A-8833-DCCD0CF11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P10" sqref="P10"/>
    </sheetView>
  </sheetViews>
  <sheetFormatPr defaultRowHeight="14.4" x14ac:dyDescent="0.3"/>
  <cols>
    <col min="1" max="1" width="26.5546875" bestFit="1" customWidth="1"/>
  </cols>
  <sheetData>
    <row r="1" spans="1:10" x14ac:dyDescent="0.3">
      <c r="A1" s="1"/>
      <c r="B1" s="1" t="s">
        <v>8</v>
      </c>
      <c r="C1" s="1" t="s">
        <v>9</v>
      </c>
      <c r="D1" s="1" t="s">
        <v>10</v>
      </c>
      <c r="E1" s="1" t="s">
        <v>1</v>
      </c>
      <c r="F1" s="1" t="s">
        <v>0</v>
      </c>
      <c r="G1" s="1" t="s">
        <v>3</v>
      </c>
      <c r="H1" s="1" t="s">
        <v>2</v>
      </c>
      <c r="I1" s="1" t="s">
        <v>11</v>
      </c>
      <c r="J1" s="1" t="s">
        <v>12</v>
      </c>
    </row>
    <row r="2" spans="1:10" x14ac:dyDescent="0.3">
      <c r="A2" s="2" t="s">
        <v>4</v>
      </c>
      <c r="B2" s="1">
        <v>0.39700000000000002</v>
      </c>
      <c r="C2" s="1">
        <v>0.34300000000000003</v>
      </c>
      <c r="D2" s="1">
        <v>0.88</v>
      </c>
      <c r="E2" s="1">
        <v>0.96299999999999997</v>
      </c>
      <c r="F2" s="1">
        <v>0.129</v>
      </c>
      <c r="G2" s="1">
        <v>0.39400000000000002</v>
      </c>
      <c r="H2" s="1">
        <v>0.40699999999999997</v>
      </c>
      <c r="I2" s="1">
        <v>0.55000000000000004</v>
      </c>
      <c r="J2" s="1">
        <v>0.81399999999999995</v>
      </c>
    </row>
    <row r="3" spans="1:10" x14ac:dyDescent="0.3">
      <c r="A3" s="2" t="s">
        <v>5</v>
      </c>
      <c r="B3" s="1">
        <v>0.63700000000000001</v>
      </c>
      <c r="C3" s="1">
        <v>0.61599999999999999</v>
      </c>
      <c r="D3" s="1">
        <v>0.82799999999999996</v>
      </c>
      <c r="E3" s="1">
        <v>0.96899999999999997</v>
      </c>
      <c r="F3" s="1">
        <v>0.193</v>
      </c>
      <c r="G3" s="1">
        <v>0.66500000000000004</v>
      </c>
      <c r="H3" s="1">
        <v>0.499</v>
      </c>
      <c r="I3" s="1">
        <v>0.71399999999999997</v>
      </c>
      <c r="J3" s="1">
        <v>0.79900000000000004</v>
      </c>
    </row>
    <row r="4" spans="1:10" x14ac:dyDescent="0.3">
      <c r="A4" s="2" t="s">
        <v>6</v>
      </c>
      <c r="B4" s="1">
        <v>0.61499999999999999</v>
      </c>
      <c r="C4" s="1">
        <v>0.58199999999999996</v>
      </c>
      <c r="D4" s="1">
        <v>0.91400000000000003</v>
      </c>
      <c r="E4" s="1">
        <v>0.98399999999999999</v>
      </c>
      <c r="F4" s="1">
        <v>0.19500000000000001</v>
      </c>
      <c r="G4" s="1">
        <v>0.63400000000000001</v>
      </c>
      <c r="H4" s="1">
        <v>0.52600000000000002</v>
      </c>
      <c r="I4" s="1">
        <v>0.72899999999999998</v>
      </c>
      <c r="J4" s="1">
        <v>0.85399999999999998</v>
      </c>
    </row>
    <row r="5" spans="1:10" x14ac:dyDescent="0.3">
      <c r="A5" s="2" t="s">
        <v>7</v>
      </c>
      <c r="B5" s="1">
        <v>0.65600000000000003</v>
      </c>
      <c r="C5" s="1">
        <v>0.628</v>
      </c>
      <c r="D5" s="1">
        <v>0.91</v>
      </c>
      <c r="E5" s="1">
        <v>0.98399999999999999</v>
      </c>
      <c r="F5" s="1">
        <v>0.21299999999999999</v>
      </c>
      <c r="G5" s="1">
        <v>0.67700000000000005</v>
      </c>
      <c r="H5" s="1">
        <v>0.55100000000000005</v>
      </c>
      <c r="I5" s="1">
        <v>0.75600000000000001</v>
      </c>
      <c r="J5" s="1">
        <v>0.89700000000000002</v>
      </c>
    </row>
    <row r="6" spans="1:10" x14ac:dyDescent="0.3">
      <c r="A6" s="2" t="s">
        <v>13</v>
      </c>
      <c r="B6" s="1">
        <v>0.90300000000000002</v>
      </c>
      <c r="C6" s="1">
        <v>0.90600000000000003</v>
      </c>
      <c r="D6" s="1">
        <v>0.876</v>
      </c>
      <c r="E6" s="1">
        <v>0.98499999999999999</v>
      </c>
      <c r="F6" s="1">
        <v>0.51</v>
      </c>
      <c r="G6" s="1">
        <v>0.92100000000000004</v>
      </c>
      <c r="H6" s="1">
        <v>0.76600000000000001</v>
      </c>
      <c r="I6" s="1">
        <v>0.89100000000000001</v>
      </c>
      <c r="J6" s="1">
        <v>0.95899999999999996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Across Models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quekhyg</cp:lastModifiedBy>
  <dcterms:created xsi:type="dcterms:W3CDTF">2022-03-22T09:47:55Z</dcterms:created>
  <dcterms:modified xsi:type="dcterms:W3CDTF">2022-03-22T10:09:22Z</dcterms:modified>
</cp:coreProperties>
</file>