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thz-my.sharepoint.com/personal/qtuerler_ethz_ch/Documents/6. Semester/20_ReLab Bachlor Thesis/Calculations/"/>
    </mc:Choice>
  </mc:AlternateContent>
  <xr:revisionPtr revIDLastSave="0" documentId="8_{BCAE6003-D1A5-4B50-B582-6D1E248A9E5F}" xr6:coauthVersionLast="47" xr6:coauthVersionMax="47" xr10:uidLastSave="{00000000-0000-0000-0000-000000000000}"/>
  <bookViews>
    <workbookView xWindow="-120" yWindow="-120" windowWidth="29040" windowHeight="17520" xr2:uid="{5E31BD5B-DBD4-466A-AEA0-75D5EB3176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6" i="1"/>
  <c r="B6" i="1"/>
</calcChain>
</file>

<file path=xl/sharedStrings.xml><?xml version="1.0" encoding="utf-8"?>
<sst xmlns="http://schemas.openxmlformats.org/spreadsheetml/2006/main" count="5" uniqueCount="5">
  <si>
    <t>average:</t>
  </si>
  <si>
    <t>Median between both</t>
  </si>
  <si>
    <t>Resistance: Kohm</t>
  </si>
  <si>
    <t>load min (kohm)</t>
  </si>
  <si>
    <t>Load max (kohm)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</si>
</sst>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1FDC-631A-44F1-8512-0517C6218E2A}">
  <dimension ref="A1:D8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 t="s">
        <v>2</v>
      </c>
      <c r="B1" t="s">
        <v>3</v>
      </c>
      <c r="C1" t="s">
        <v>4</v>
      </c>
    </row>
    <row r="2" spans="1:4" x14ac:dyDescent="0.25">
      <c r="B2">
        <v>1.67</v>
      </c>
      <c r="C2">
        <v>1.1200000000000001</v>
      </c>
    </row>
    <row r="3" spans="1:4" x14ac:dyDescent="0.25">
      <c r="B3">
        <v>3.11</v>
      </c>
      <c r="C3">
        <v>1.77</v>
      </c>
    </row>
    <row r="4" spans="1:4" x14ac:dyDescent="0.25">
      <c r="B4">
        <v>2.5</v>
      </c>
      <c r="C4">
        <v>1.55</v>
      </c>
    </row>
    <row r="5" spans="1:4" x14ac:dyDescent="0.25">
      <c r="B5">
        <v>3</v>
      </c>
      <c r="C5">
        <v>1.43</v>
      </c>
    </row>
    <row r="6" spans="1:4" x14ac:dyDescent="0.25">
      <c r="A6" t="s">
        <v>0</v>
      </c>
      <c r="B6">
        <f>AVERAGE(B2:B5)</f>
        <v>2.57</v>
      </c>
      <c r="C6">
        <f>AVERAGE(C2:C5)</f>
        <v>1.4675</v>
      </c>
    </row>
    <row r="8" spans="1:4" x14ac:dyDescent="0.25">
      <c r="A8" t="s">
        <v>1</v>
      </c>
      <c r="D8">
        <f>MEDIAN(B6:C6)</f>
        <v>2.0187499999999998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Türler  Quentin</dc:creator>
  <cp:lastModifiedBy>Türler  Quentin</cp:lastModifiedBy>
  <dcterms:created xsi:type="dcterms:W3CDTF">2025-04-22T09:16:24Z</dcterms:created>
  <dcterms:modified xsi:type="dcterms:W3CDTF">2025-04-22T10:29:44Z</dcterms:modified>
</cp:coreProperties>
</file>