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ures" sheetId="1" state="visible" r:id="rId1"/>
    <sheet name="Compétences" sheetId="2" state="visible" r:id="rId2"/>
    <sheet name="Lis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>
      <c r="A1" s="1" t="inlineStr">
        <is>
          <t>DATE ENVOI CANDIDATURE</t>
        </is>
      </c>
      <c r="B1" s="1" t="inlineStr">
        <is>
          <t>ENTREPRISE</t>
        </is>
      </c>
      <c r="C1" s="1" t="inlineStr">
        <is>
          <t>INTITULÉ OFFRE</t>
        </is>
      </c>
      <c r="D1" s="1" t="inlineStr">
        <is>
          <t>LOCALISATION</t>
        </is>
      </c>
      <c r="E1" s="1" t="inlineStr">
        <is>
          <t>RÉPONSE</t>
        </is>
      </c>
      <c r="F1" s="1" t="inlineStr">
        <is>
          <t>RESSOURCES</t>
        </is>
      </c>
      <c r="G1" s="1" t="inlineStr">
        <is>
          <t>CANAL</t>
        </is>
      </c>
      <c r="H1" s="1" t="inlineStr">
        <is>
          <t>STATUT</t>
        </is>
      </c>
      <c r="I1" s="1" t="inlineStr">
        <is>
          <t>CONTACT (NOM / EMAIL)</t>
        </is>
      </c>
      <c r="J1" s="1" t="inlineStr">
        <is>
          <t>DATE DE RELANCE</t>
        </is>
      </c>
      <c r="K1" s="1" t="inlineStr">
        <is>
          <t>REMOTE / HYBRIDE</t>
        </is>
      </c>
      <c r="L1" s="1" t="inlineStr">
        <is>
          <t>RYTHME TÉLÉTRAVAIL</t>
        </is>
      </c>
      <c r="M1" s="1" t="inlineStr">
        <is>
          <t>FOURCHETTE SALAIRE</t>
        </is>
      </c>
      <c r="N1" s="1" t="inlineStr">
        <is>
          <t>VERSION CV / LETTRE</t>
        </is>
      </c>
      <c r="O1" s="1" t="inlineStr">
        <is>
          <t>STACK / MOTS-CLÉS</t>
        </is>
      </c>
      <c r="P1" s="1" t="inlineStr">
        <is>
          <t>PROCESS DE RECRUTEMENT</t>
        </is>
      </c>
      <c r="Q1" s="1" t="inlineStr">
        <is>
          <t>NOTES</t>
        </is>
      </c>
      <c r="R1" s="1" t="inlineStr">
        <is>
          <t>TEXTE DE L'ANNONCE</t>
        </is>
      </c>
    </row>
    <row r="2">
      <c r="A2" s="2" t="n"/>
      <c r="J2" s="2">
        <f>IF(AND(A2&lt;&gt;"",H2="Envoyée"),A2+Listes!$B$3,"")</f>
        <v/>
      </c>
    </row>
    <row r="3">
      <c r="A3" s="2" t="n"/>
      <c r="J3" s="2">
        <f>IF(AND(A3&lt;&gt;"",H3="Envoyée"),A3+Listes!$B$3,"")</f>
        <v/>
      </c>
    </row>
    <row r="4">
      <c r="A4" s="2" t="n"/>
      <c r="J4" s="2">
        <f>IF(AND(A4&lt;&gt;"",H4="Envoyée"),A4+Listes!$B$3,"")</f>
        <v/>
      </c>
    </row>
    <row r="5">
      <c r="A5" s="2" t="n"/>
      <c r="J5" s="2">
        <f>IF(AND(A5&lt;&gt;"",H5="Envoyée"),A5+Listes!$B$3,"")</f>
        <v/>
      </c>
    </row>
    <row r="6">
      <c r="A6" s="2" t="n"/>
      <c r="J6" s="2">
        <f>IF(AND(A6&lt;&gt;"",H6="Envoyée"),A6+Listes!$B$3,"")</f>
        <v/>
      </c>
    </row>
    <row r="7">
      <c r="A7" s="2" t="n"/>
      <c r="J7" s="2">
        <f>IF(AND(A7&lt;&gt;"",H7="Envoyée"),A7+Listes!$B$3,"")</f>
        <v/>
      </c>
    </row>
    <row r="8">
      <c r="A8" s="2" t="n"/>
      <c r="J8" s="2">
        <f>IF(AND(A8&lt;&gt;"",H8="Envoyée"),A8+Listes!$B$3,"")</f>
        <v/>
      </c>
    </row>
    <row r="9">
      <c r="A9" s="2" t="n"/>
      <c r="J9" s="2">
        <f>IF(AND(A9&lt;&gt;"",H9="Envoyée"),A9+Listes!$B$3,"")</f>
        <v/>
      </c>
    </row>
    <row r="10">
      <c r="A10" s="2" t="n"/>
      <c r="J10" s="2">
        <f>IF(AND(A10&lt;&gt;"",H10="Envoyée"),A10+Listes!$B$3,"")</f>
        <v/>
      </c>
    </row>
    <row r="11">
      <c r="A11" s="2" t="n"/>
      <c r="J11" s="2">
        <f>IF(AND(A11&lt;&gt;"",H11="Envoyée"),A11+Listes!$B$3,"")</f>
        <v/>
      </c>
    </row>
    <row r="12">
      <c r="A12" s="2" t="n"/>
      <c r="J12" s="2">
        <f>IF(AND(A12&lt;&gt;"",H12="Envoyée"),A12+Listes!$B$3,"")</f>
        <v/>
      </c>
    </row>
    <row r="13">
      <c r="A13" s="2" t="n"/>
      <c r="J13" s="2">
        <f>IF(AND(A13&lt;&gt;"",H13="Envoyée"),A13+Listes!$B$3,"")</f>
        <v/>
      </c>
    </row>
    <row r="14">
      <c r="A14" s="2" t="n"/>
      <c r="J14" s="2">
        <f>IF(AND(A14&lt;&gt;"",H14="Envoyée"),A14+Listes!$B$3,"")</f>
        <v/>
      </c>
    </row>
    <row r="15">
      <c r="A15" s="2" t="n"/>
      <c r="J15" s="2">
        <f>IF(AND(A15&lt;&gt;"",H15="Envoyée"),A15+Listes!$B$3,"")</f>
        <v/>
      </c>
    </row>
    <row r="16">
      <c r="A16" s="2" t="n"/>
      <c r="J16" s="2">
        <f>IF(AND(A16&lt;&gt;"",H16="Envoyée"),A16+Listes!$B$3,"")</f>
        <v/>
      </c>
    </row>
    <row r="17">
      <c r="A17" s="2" t="n"/>
      <c r="J17" s="2">
        <f>IF(AND(A17&lt;&gt;"",H17="Envoyée"),A17+Listes!$B$3,"")</f>
        <v/>
      </c>
    </row>
    <row r="18">
      <c r="A18" s="2" t="n"/>
      <c r="J18" s="2">
        <f>IF(AND(A18&lt;&gt;"",H18="Envoyée"),A18+Listes!$B$3,"")</f>
        <v/>
      </c>
    </row>
    <row r="19">
      <c r="A19" s="2" t="n"/>
      <c r="J19" s="2">
        <f>IF(AND(A19&lt;&gt;"",H19="Envoyée"),A19+Listes!$B$3,"")</f>
        <v/>
      </c>
    </row>
    <row r="20">
      <c r="A20" s="2" t="n"/>
      <c r="J20" s="2">
        <f>IF(AND(A20&lt;&gt;"",H20="Envoyée"),A20+Listes!$B$3,"")</f>
        <v/>
      </c>
    </row>
    <row r="21">
      <c r="A21" s="2" t="n"/>
      <c r="J21" s="2">
        <f>IF(AND(A21&lt;&gt;"",H21="Envoyée"),A21+Listes!$B$3,"")</f>
        <v/>
      </c>
    </row>
    <row r="22">
      <c r="A22" s="2" t="n"/>
      <c r="J22" s="2">
        <f>IF(AND(A22&lt;&gt;"",H22="Envoyée"),A22+Listes!$B$3,"")</f>
        <v/>
      </c>
    </row>
    <row r="23">
      <c r="A23" s="2" t="n"/>
      <c r="J23" s="2">
        <f>IF(AND(A23&lt;&gt;"",H23="Envoyée"),A23+Listes!$B$3,"")</f>
        <v/>
      </c>
    </row>
    <row r="24">
      <c r="A24" s="2" t="n"/>
      <c r="J24" s="2">
        <f>IF(AND(A24&lt;&gt;"",H24="Envoyée"),A24+Listes!$B$3,"")</f>
        <v/>
      </c>
    </row>
    <row r="25">
      <c r="A25" s="2" t="n"/>
      <c r="J25" s="2">
        <f>IF(AND(A25&lt;&gt;"",H25="Envoyée"),A25+Listes!$B$3,"")</f>
        <v/>
      </c>
    </row>
    <row r="26">
      <c r="A26" s="2" t="n"/>
      <c r="J26" s="2">
        <f>IF(AND(A26&lt;&gt;"",H26="Envoyée"),A26+Listes!$B$3,"")</f>
        <v/>
      </c>
    </row>
    <row r="27">
      <c r="A27" s="2" t="n"/>
      <c r="J27" s="2">
        <f>IF(AND(A27&lt;&gt;"",H27="Envoyée"),A27+Listes!$B$3,"")</f>
        <v/>
      </c>
    </row>
    <row r="28">
      <c r="A28" s="2" t="n"/>
      <c r="J28" s="2">
        <f>IF(AND(A28&lt;&gt;"",H28="Envoyée"),A28+Listes!$B$3,"")</f>
        <v/>
      </c>
    </row>
    <row r="29">
      <c r="A29" s="2" t="n"/>
      <c r="J29" s="2">
        <f>IF(AND(A29&lt;&gt;"",H29="Envoyée"),A29+Listes!$B$3,"")</f>
        <v/>
      </c>
    </row>
    <row r="30">
      <c r="A30" s="2" t="n"/>
      <c r="J30" s="2">
        <f>IF(AND(A30&lt;&gt;"",H30="Envoyée"),A30+Listes!$B$3,"")</f>
        <v/>
      </c>
    </row>
    <row r="31">
      <c r="A31" s="2" t="n"/>
      <c r="J31" s="2">
        <f>IF(AND(A31&lt;&gt;"",H31="Envoyée"),A31+Listes!$B$3,"")</f>
        <v/>
      </c>
    </row>
    <row r="32">
      <c r="A32" s="2" t="n"/>
      <c r="J32" s="2">
        <f>IF(AND(A32&lt;&gt;"",H32="Envoyée"),A32+Listes!$B$3,"")</f>
        <v/>
      </c>
    </row>
    <row r="33">
      <c r="A33" s="2" t="n"/>
      <c r="J33" s="2">
        <f>IF(AND(A33&lt;&gt;"",H33="Envoyée"),A33+Listes!$B$3,"")</f>
        <v/>
      </c>
    </row>
    <row r="34">
      <c r="A34" s="2" t="n"/>
      <c r="J34" s="2">
        <f>IF(AND(A34&lt;&gt;"",H34="Envoyée"),A34+Listes!$B$3,"")</f>
        <v/>
      </c>
    </row>
    <row r="35">
      <c r="A35" s="2" t="n"/>
      <c r="J35" s="2">
        <f>IF(AND(A35&lt;&gt;"",H35="Envoyée"),A35+Listes!$B$3,"")</f>
        <v/>
      </c>
    </row>
    <row r="36">
      <c r="A36" s="2" t="n"/>
      <c r="J36" s="2">
        <f>IF(AND(A36&lt;&gt;"",H36="Envoyée"),A36+Listes!$B$3,"")</f>
        <v/>
      </c>
    </row>
    <row r="37">
      <c r="A37" s="2" t="n"/>
      <c r="J37" s="2">
        <f>IF(AND(A37&lt;&gt;"",H37="Envoyée"),A37+Listes!$B$3,"")</f>
        <v/>
      </c>
    </row>
    <row r="38">
      <c r="A38" s="2" t="n"/>
      <c r="J38" s="2">
        <f>IF(AND(A38&lt;&gt;"",H38="Envoyée"),A38+Listes!$B$3,"")</f>
        <v/>
      </c>
    </row>
    <row r="39">
      <c r="A39" s="2" t="n"/>
      <c r="J39" s="2">
        <f>IF(AND(A39&lt;&gt;"",H39="Envoyée"),A39+Listes!$B$3,"")</f>
        <v/>
      </c>
    </row>
    <row r="40">
      <c r="A40" s="2" t="n"/>
      <c r="J40" s="2">
        <f>IF(AND(A40&lt;&gt;"",H40="Envoyée"),A40+Listes!$B$3,"")</f>
        <v/>
      </c>
    </row>
    <row r="41">
      <c r="A41" s="2" t="n"/>
      <c r="J41" s="2">
        <f>IF(AND(A41&lt;&gt;"",H41="Envoyée"),A41+Listes!$B$3,"")</f>
        <v/>
      </c>
    </row>
    <row r="42">
      <c r="A42" s="2" t="n"/>
      <c r="J42" s="2">
        <f>IF(AND(A42&lt;&gt;"",H42="Envoyée"),A42+Listes!$B$3,"")</f>
        <v/>
      </c>
    </row>
    <row r="43">
      <c r="A43" s="2" t="n"/>
      <c r="J43" s="2">
        <f>IF(AND(A43&lt;&gt;"",H43="Envoyée"),A43+Listes!$B$3,"")</f>
        <v/>
      </c>
    </row>
    <row r="44">
      <c r="A44" s="2" t="n"/>
      <c r="J44" s="2">
        <f>IF(AND(A44&lt;&gt;"",H44="Envoyée"),A44+Listes!$B$3,"")</f>
        <v/>
      </c>
    </row>
    <row r="45">
      <c r="A45" s="2" t="n"/>
      <c r="J45" s="2">
        <f>IF(AND(A45&lt;&gt;"",H45="Envoyée"),A45+Listes!$B$3,"")</f>
        <v/>
      </c>
    </row>
    <row r="46">
      <c r="A46" s="2" t="n"/>
      <c r="J46" s="2">
        <f>IF(AND(A46&lt;&gt;"",H46="Envoyée"),A46+Listes!$B$3,"")</f>
        <v/>
      </c>
    </row>
    <row r="47">
      <c r="A47" s="2" t="n"/>
      <c r="J47" s="2">
        <f>IF(AND(A47&lt;&gt;"",H47="Envoyée"),A47+Listes!$B$3,"")</f>
        <v/>
      </c>
    </row>
    <row r="48">
      <c r="A48" s="2" t="n"/>
      <c r="J48" s="2">
        <f>IF(AND(A48&lt;&gt;"",H48="Envoyée"),A48+Listes!$B$3,"")</f>
        <v/>
      </c>
    </row>
    <row r="49">
      <c r="A49" s="2" t="n"/>
      <c r="J49" s="2">
        <f>IF(AND(A49&lt;&gt;"",H49="Envoyée"),A49+Listes!$B$3,"")</f>
        <v/>
      </c>
    </row>
    <row r="50">
      <c r="A50" s="2" t="n"/>
      <c r="J50" s="2">
        <f>IF(AND(A50&lt;&gt;"",H50="Envoyée"),A50+Listes!$B$3,"")</f>
        <v/>
      </c>
    </row>
    <row r="51">
      <c r="A51" s="2" t="n"/>
      <c r="J51" s="2">
        <f>IF(AND(A51&lt;&gt;"",H51="Envoyée"),A51+Listes!$B$3,"")</f>
        <v/>
      </c>
    </row>
    <row r="52">
      <c r="A52" s="2" t="n"/>
      <c r="J52" s="2">
        <f>IF(AND(A52&lt;&gt;"",H52="Envoyée"),A52+Listes!$B$3,"")</f>
        <v/>
      </c>
    </row>
    <row r="53">
      <c r="A53" s="2" t="n"/>
      <c r="J53" s="2">
        <f>IF(AND(A53&lt;&gt;"",H53="Envoyée"),A53+Listes!$B$3,"")</f>
        <v/>
      </c>
    </row>
    <row r="54">
      <c r="A54" s="2" t="n"/>
      <c r="J54" s="2">
        <f>IF(AND(A54&lt;&gt;"",H54="Envoyée"),A54+Listes!$B$3,"")</f>
        <v/>
      </c>
    </row>
    <row r="55">
      <c r="A55" s="2" t="n"/>
      <c r="J55" s="2">
        <f>IF(AND(A55&lt;&gt;"",H55="Envoyée"),A55+Listes!$B$3,"")</f>
        <v/>
      </c>
    </row>
    <row r="56">
      <c r="A56" s="2" t="n"/>
      <c r="J56" s="2">
        <f>IF(AND(A56&lt;&gt;"",H56="Envoyée"),A56+Listes!$B$3,"")</f>
        <v/>
      </c>
    </row>
    <row r="57">
      <c r="A57" s="2" t="n"/>
      <c r="J57" s="2">
        <f>IF(AND(A57&lt;&gt;"",H57="Envoyée"),A57+Listes!$B$3,"")</f>
        <v/>
      </c>
    </row>
    <row r="58">
      <c r="A58" s="2" t="n"/>
      <c r="J58" s="2">
        <f>IF(AND(A58&lt;&gt;"",H58="Envoyée"),A58+Listes!$B$3,"")</f>
        <v/>
      </c>
    </row>
    <row r="59">
      <c r="A59" s="2" t="n"/>
      <c r="J59" s="2">
        <f>IF(AND(A59&lt;&gt;"",H59="Envoyée"),A59+Listes!$B$3,"")</f>
        <v/>
      </c>
    </row>
    <row r="60">
      <c r="A60" s="2" t="n"/>
      <c r="J60" s="2">
        <f>IF(AND(A60&lt;&gt;"",H60="Envoyée"),A60+Listes!$B$3,"")</f>
        <v/>
      </c>
    </row>
    <row r="61">
      <c r="A61" s="2" t="n"/>
      <c r="J61" s="2">
        <f>IF(AND(A61&lt;&gt;"",H61="Envoyée"),A61+Listes!$B$3,"")</f>
        <v/>
      </c>
    </row>
    <row r="62">
      <c r="A62" s="2" t="n"/>
      <c r="J62" s="2">
        <f>IF(AND(A62&lt;&gt;"",H62="Envoyée"),A62+Listes!$B$3,"")</f>
        <v/>
      </c>
    </row>
    <row r="63">
      <c r="A63" s="2" t="n"/>
      <c r="J63" s="2">
        <f>IF(AND(A63&lt;&gt;"",H63="Envoyée"),A63+Listes!$B$3,"")</f>
        <v/>
      </c>
    </row>
    <row r="64">
      <c r="A64" s="2" t="n"/>
      <c r="J64" s="2">
        <f>IF(AND(A64&lt;&gt;"",H64="Envoyée"),A64+Listes!$B$3,"")</f>
        <v/>
      </c>
    </row>
    <row r="65">
      <c r="A65" s="2" t="n"/>
      <c r="J65" s="2">
        <f>IF(AND(A65&lt;&gt;"",H65="Envoyée"),A65+Listes!$B$3,"")</f>
        <v/>
      </c>
    </row>
    <row r="66">
      <c r="A66" s="2" t="n"/>
      <c r="J66" s="2">
        <f>IF(AND(A66&lt;&gt;"",H66="Envoyée"),A66+Listes!$B$3,"")</f>
        <v/>
      </c>
    </row>
    <row r="67">
      <c r="A67" s="2" t="n"/>
      <c r="J67" s="2">
        <f>IF(AND(A67&lt;&gt;"",H67="Envoyée"),A67+Listes!$B$3,"")</f>
        <v/>
      </c>
    </row>
    <row r="68">
      <c r="A68" s="2" t="n"/>
      <c r="J68" s="2">
        <f>IF(AND(A68&lt;&gt;"",H68="Envoyée"),A68+Listes!$B$3,"")</f>
        <v/>
      </c>
    </row>
    <row r="69">
      <c r="A69" s="2" t="n"/>
      <c r="J69" s="2">
        <f>IF(AND(A69&lt;&gt;"",H69="Envoyée"),A69+Listes!$B$3,"")</f>
        <v/>
      </c>
    </row>
    <row r="70">
      <c r="A70" s="2" t="n"/>
      <c r="J70" s="2">
        <f>IF(AND(A70&lt;&gt;"",H70="Envoyée"),A70+Listes!$B$3,"")</f>
        <v/>
      </c>
    </row>
    <row r="71">
      <c r="A71" s="2" t="n"/>
      <c r="J71" s="2">
        <f>IF(AND(A71&lt;&gt;"",H71="Envoyée"),A71+Listes!$B$3,"")</f>
        <v/>
      </c>
    </row>
    <row r="72">
      <c r="A72" s="2" t="n"/>
      <c r="J72" s="2">
        <f>IF(AND(A72&lt;&gt;"",H72="Envoyée"),A72+Listes!$B$3,"")</f>
        <v/>
      </c>
    </row>
    <row r="73">
      <c r="A73" s="2" t="n"/>
      <c r="J73" s="2">
        <f>IF(AND(A73&lt;&gt;"",H73="Envoyée"),A73+Listes!$B$3,"")</f>
        <v/>
      </c>
    </row>
    <row r="74">
      <c r="A74" s="2" t="n"/>
      <c r="J74" s="2">
        <f>IF(AND(A74&lt;&gt;"",H74="Envoyée"),A74+Listes!$B$3,"")</f>
        <v/>
      </c>
    </row>
    <row r="75">
      <c r="A75" s="2" t="n"/>
      <c r="J75" s="2">
        <f>IF(AND(A75&lt;&gt;"",H75="Envoyée"),A75+Listes!$B$3,"")</f>
        <v/>
      </c>
    </row>
    <row r="76">
      <c r="A76" s="2" t="n"/>
      <c r="J76" s="2">
        <f>IF(AND(A76&lt;&gt;"",H76="Envoyée"),A76+Listes!$B$3,"")</f>
        <v/>
      </c>
    </row>
    <row r="77">
      <c r="A77" s="2" t="n"/>
      <c r="J77" s="2">
        <f>IF(AND(A77&lt;&gt;"",H77="Envoyée"),A77+Listes!$B$3,"")</f>
        <v/>
      </c>
    </row>
    <row r="78">
      <c r="A78" s="2" t="n"/>
      <c r="J78" s="2">
        <f>IF(AND(A78&lt;&gt;"",H78="Envoyée"),A78+Listes!$B$3,"")</f>
        <v/>
      </c>
    </row>
    <row r="79">
      <c r="A79" s="2" t="n"/>
      <c r="J79" s="2">
        <f>IF(AND(A79&lt;&gt;"",H79="Envoyée"),A79+Listes!$B$3,"")</f>
        <v/>
      </c>
    </row>
    <row r="80">
      <c r="A80" s="2" t="n"/>
      <c r="J80" s="2">
        <f>IF(AND(A80&lt;&gt;"",H80="Envoyée"),A80+Listes!$B$3,"")</f>
        <v/>
      </c>
    </row>
    <row r="81">
      <c r="A81" s="2" t="n"/>
      <c r="J81" s="2">
        <f>IF(AND(A81&lt;&gt;"",H81="Envoyée"),A81+Listes!$B$3,"")</f>
        <v/>
      </c>
    </row>
    <row r="82">
      <c r="A82" s="2" t="n"/>
      <c r="J82" s="2">
        <f>IF(AND(A82&lt;&gt;"",H82="Envoyée"),A82+Listes!$B$3,"")</f>
        <v/>
      </c>
    </row>
    <row r="83">
      <c r="A83" s="2" t="n"/>
      <c r="J83" s="2">
        <f>IF(AND(A83&lt;&gt;"",H83="Envoyée"),A83+Listes!$B$3,"")</f>
        <v/>
      </c>
    </row>
    <row r="84">
      <c r="A84" s="2" t="n"/>
      <c r="J84" s="2">
        <f>IF(AND(A84&lt;&gt;"",H84="Envoyée"),A84+Listes!$B$3,"")</f>
        <v/>
      </c>
    </row>
    <row r="85">
      <c r="A85" s="2" t="n"/>
      <c r="J85" s="2">
        <f>IF(AND(A85&lt;&gt;"",H85="Envoyée"),A85+Listes!$B$3,"")</f>
        <v/>
      </c>
    </row>
    <row r="86">
      <c r="A86" s="2" t="n"/>
      <c r="J86" s="2">
        <f>IF(AND(A86&lt;&gt;"",H86="Envoyée"),A86+Listes!$B$3,"")</f>
        <v/>
      </c>
    </row>
    <row r="87">
      <c r="A87" s="2" t="n"/>
      <c r="J87" s="2">
        <f>IF(AND(A87&lt;&gt;"",H87="Envoyée"),A87+Listes!$B$3,"")</f>
        <v/>
      </c>
    </row>
    <row r="88">
      <c r="A88" s="2" t="n"/>
      <c r="J88" s="2">
        <f>IF(AND(A88&lt;&gt;"",H88="Envoyée"),A88+Listes!$B$3,"")</f>
        <v/>
      </c>
    </row>
    <row r="89">
      <c r="A89" s="2" t="n"/>
      <c r="J89" s="2">
        <f>IF(AND(A89&lt;&gt;"",H89="Envoyée"),A89+Listes!$B$3,"")</f>
        <v/>
      </c>
    </row>
    <row r="90">
      <c r="A90" s="2" t="n"/>
      <c r="J90" s="2">
        <f>IF(AND(A90&lt;&gt;"",H90="Envoyée"),A90+Listes!$B$3,"")</f>
        <v/>
      </c>
    </row>
    <row r="91">
      <c r="A91" s="2" t="n"/>
      <c r="J91" s="2">
        <f>IF(AND(A91&lt;&gt;"",H91="Envoyée"),A91+Listes!$B$3,"")</f>
        <v/>
      </c>
    </row>
    <row r="92">
      <c r="A92" s="2" t="n"/>
      <c r="J92" s="2">
        <f>IF(AND(A92&lt;&gt;"",H92="Envoyée"),A92+Listes!$B$3,"")</f>
        <v/>
      </c>
    </row>
    <row r="93">
      <c r="A93" s="2" t="n"/>
      <c r="J93" s="2">
        <f>IF(AND(A93&lt;&gt;"",H93="Envoyée"),A93+Listes!$B$3,"")</f>
        <v/>
      </c>
    </row>
    <row r="94">
      <c r="A94" s="2" t="n"/>
      <c r="J94" s="2">
        <f>IF(AND(A94&lt;&gt;"",H94="Envoyée"),A94+Listes!$B$3,"")</f>
        <v/>
      </c>
    </row>
    <row r="95">
      <c r="A95" s="2" t="n"/>
      <c r="J95" s="2">
        <f>IF(AND(A95&lt;&gt;"",H95="Envoyée"),A95+Listes!$B$3,"")</f>
        <v/>
      </c>
    </row>
    <row r="96">
      <c r="A96" s="2" t="n"/>
      <c r="J96" s="2">
        <f>IF(AND(A96&lt;&gt;"",H96="Envoyée"),A96+Listes!$B$3,"")</f>
        <v/>
      </c>
    </row>
    <row r="97">
      <c r="A97" s="2" t="n"/>
      <c r="J97" s="2">
        <f>IF(AND(A97&lt;&gt;"",H97="Envoyée"),A97+Listes!$B$3,"")</f>
        <v/>
      </c>
    </row>
    <row r="98">
      <c r="A98" s="2" t="n"/>
      <c r="J98" s="2">
        <f>IF(AND(A98&lt;&gt;"",H98="Envoyée"),A98+Listes!$B$3,"")</f>
        <v/>
      </c>
    </row>
    <row r="99">
      <c r="A99" s="2" t="n"/>
      <c r="J99" s="2">
        <f>IF(AND(A99&lt;&gt;"",H99="Envoyée"),A99+Listes!$B$3,"")</f>
        <v/>
      </c>
    </row>
    <row r="100">
      <c r="A100" s="2" t="n"/>
      <c r="J100" s="2">
        <f>IF(AND(A100&lt;&gt;"",H100="Envoyée"),A100+Listes!$B$3,"")</f>
        <v/>
      </c>
    </row>
    <row r="101">
      <c r="A101" s="2" t="n"/>
      <c r="J101" s="2">
        <f>IF(AND(A101&lt;&gt;"",H101="Envoyée"),A101+Listes!$B$3,"")</f>
        <v/>
      </c>
    </row>
    <row r="102">
      <c r="A102" s="2" t="n"/>
      <c r="J102" s="2">
        <f>IF(AND(A102&lt;&gt;"",H102="Envoyée"),A102+Listes!$B$3,"")</f>
        <v/>
      </c>
    </row>
    <row r="103">
      <c r="A103" s="2" t="n"/>
      <c r="J103" s="2">
        <f>IF(AND(A103&lt;&gt;"",H103="Envoyée"),A103+Listes!$B$3,"")</f>
        <v/>
      </c>
    </row>
    <row r="104">
      <c r="A104" s="2" t="n"/>
      <c r="J104" s="2">
        <f>IF(AND(A104&lt;&gt;"",H104="Envoyée"),A104+Listes!$B$3,"")</f>
        <v/>
      </c>
    </row>
    <row r="105">
      <c r="A105" s="2" t="n"/>
      <c r="J105" s="2">
        <f>IF(AND(A105&lt;&gt;"",H105="Envoyée"),A105+Listes!$B$3,"")</f>
        <v/>
      </c>
    </row>
    <row r="106">
      <c r="A106" s="2" t="n"/>
      <c r="J106" s="2">
        <f>IF(AND(A106&lt;&gt;"",H106="Envoyée"),A106+Listes!$B$3,"")</f>
        <v/>
      </c>
    </row>
    <row r="107">
      <c r="A107" s="2" t="n"/>
      <c r="J107" s="2">
        <f>IF(AND(A107&lt;&gt;"",H107="Envoyée"),A107+Listes!$B$3,"")</f>
        <v/>
      </c>
    </row>
    <row r="108">
      <c r="A108" s="2" t="n"/>
      <c r="J108" s="2">
        <f>IF(AND(A108&lt;&gt;"",H108="Envoyée"),A108+Listes!$B$3,"")</f>
        <v/>
      </c>
    </row>
    <row r="109">
      <c r="A109" s="2" t="n"/>
      <c r="J109" s="2">
        <f>IF(AND(A109&lt;&gt;"",H109="Envoyée"),A109+Listes!$B$3,"")</f>
        <v/>
      </c>
    </row>
    <row r="110">
      <c r="A110" s="2" t="n"/>
      <c r="J110" s="2">
        <f>IF(AND(A110&lt;&gt;"",H110="Envoyée"),A110+Listes!$B$3,"")</f>
        <v/>
      </c>
    </row>
    <row r="111">
      <c r="A111" s="2" t="n"/>
      <c r="J111" s="2">
        <f>IF(AND(A111&lt;&gt;"",H111="Envoyée"),A111+Listes!$B$3,"")</f>
        <v/>
      </c>
    </row>
    <row r="112">
      <c r="A112" s="2" t="n"/>
      <c r="J112" s="2">
        <f>IF(AND(A112&lt;&gt;"",H112="Envoyée"),A112+Listes!$B$3,"")</f>
        <v/>
      </c>
    </row>
    <row r="113">
      <c r="A113" s="2" t="n"/>
      <c r="J113" s="2">
        <f>IF(AND(A113&lt;&gt;"",H113="Envoyée"),A113+Listes!$B$3,"")</f>
        <v/>
      </c>
    </row>
    <row r="114">
      <c r="A114" s="2" t="n"/>
      <c r="J114" s="2">
        <f>IF(AND(A114&lt;&gt;"",H114="Envoyée"),A114+Listes!$B$3,"")</f>
        <v/>
      </c>
    </row>
    <row r="115">
      <c r="A115" s="2" t="n"/>
      <c r="J115" s="2">
        <f>IF(AND(A115&lt;&gt;"",H115="Envoyée"),A115+Listes!$B$3,"")</f>
        <v/>
      </c>
    </row>
    <row r="116">
      <c r="A116" s="2" t="n"/>
      <c r="J116" s="2">
        <f>IF(AND(A116&lt;&gt;"",H116="Envoyée"),A116+Listes!$B$3,"")</f>
        <v/>
      </c>
    </row>
    <row r="117">
      <c r="A117" s="2" t="n"/>
      <c r="J117" s="2">
        <f>IF(AND(A117&lt;&gt;"",H117="Envoyée"),A117+Listes!$B$3,"")</f>
        <v/>
      </c>
    </row>
    <row r="118">
      <c r="A118" s="2" t="n"/>
      <c r="J118" s="2">
        <f>IF(AND(A118&lt;&gt;"",H118="Envoyée"),A118+Listes!$B$3,"")</f>
        <v/>
      </c>
    </row>
    <row r="119">
      <c r="A119" s="2" t="n"/>
      <c r="J119" s="2">
        <f>IF(AND(A119&lt;&gt;"",H119="Envoyée"),A119+Listes!$B$3,"")</f>
        <v/>
      </c>
    </row>
    <row r="120">
      <c r="A120" s="2" t="n"/>
      <c r="J120" s="2">
        <f>IF(AND(A120&lt;&gt;"",H120="Envoyée"),A120+Listes!$B$3,"")</f>
        <v/>
      </c>
    </row>
    <row r="121">
      <c r="A121" s="2" t="n"/>
      <c r="J121" s="2">
        <f>IF(AND(A121&lt;&gt;"",H121="Envoyée"),A121+Listes!$B$3,"")</f>
        <v/>
      </c>
    </row>
    <row r="122">
      <c r="A122" s="2" t="n"/>
      <c r="J122" s="2">
        <f>IF(AND(A122&lt;&gt;"",H122="Envoyée"),A122+Listes!$B$3,"")</f>
        <v/>
      </c>
    </row>
    <row r="123">
      <c r="A123" s="2" t="n"/>
      <c r="J123" s="2">
        <f>IF(AND(A123&lt;&gt;"",H123="Envoyée"),A123+Listes!$B$3,"")</f>
        <v/>
      </c>
    </row>
    <row r="124">
      <c r="A124" s="2" t="n"/>
      <c r="J124" s="2">
        <f>IF(AND(A124&lt;&gt;"",H124="Envoyée"),A124+Listes!$B$3,"")</f>
        <v/>
      </c>
    </row>
    <row r="125">
      <c r="A125" s="2" t="n"/>
      <c r="J125" s="2">
        <f>IF(AND(A125&lt;&gt;"",H125="Envoyée"),A125+Listes!$B$3,"")</f>
        <v/>
      </c>
    </row>
    <row r="126">
      <c r="A126" s="2" t="n"/>
      <c r="J126" s="2">
        <f>IF(AND(A126&lt;&gt;"",H126="Envoyée"),A126+Listes!$B$3,"")</f>
        <v/>
      </c>
    </row>
    <row r="127">
      <c r="A127" s="2" t="n"/>
      <c r="J127" s="2">
        <f>IF(AND(A127&lt;&gt;"",H127="Envoyée"),A127+Listes!$B$3,"")</f>
        <v/>
      </c>
    </row>
    <row r="128">
      <c r="A128" s="2" t="n"/>
      <c r="J128" s="2">
        <f>IF(AND(A128&lt;&gt;"",H128="Envoyée"),A128+Listes!$B$3,"")</f>
        <v/>
      </c>
    </row>
    <row r="129">
      <c r="A129" s="2" t="n"/>
      <c r="J129" s="2">
        <f>IF(AND(A129&lt;&gt;"",H129="Envoyée"),A129+Listes!$B$3,"")</f>
        <v/>
      </c>
    </row>
    <row r="130">
      <c r="A130" s="2" t="n"/>
      <c r="J130" s="2">
        <f>IF(AND(A130&lt;&gt;"",H130="Envoyée"),A130+Listes!$B$3,"")</f>
        <v/>
      </c>
    </row>
    <row r="131">
      <c r="A131" s="2" t="n"/>
      <c r="J131" s="2">
        <f>IF(AND(A131&lt;&gt;"",H131="Envoyée"),A131+Listes!$B$3,"")</f>
        <v/>
      </c>
    </row>
    <row r="132">
      <c r="A132" s="2" t="n"/>
      <c r="J132" s="2">
        <f>IF(AND(A132&lt;&gt;"",H132="Envoyée"),A132+Listes!$B$3,"")</f>
        <v/>
      </c>
    </row>
    <row r="133">
      <c r="A133" s="2" t="n"/>
      <c r="J133" s="2">
        <f>IF(AND(A133&lt;&gt;"",H133="Envoyée"),A133+Listes!$B$3,"")</f>
        <v/>
      </c>
    </row>
    <row r="134">
      <c r="A134" s="2" t="n"/>
      <c r="J134" s="2">
        <f>IF(AND(A134&lt;&gt;"",H134="Envoyée"),A134+Listes!$B$3,"")</f>
        <v/>
      </c>
    </row>
    <row r="135">
      <c r="A135" s="2" t="n"/>
      <c r="J135" s="2">
        <f>IF(AND(A135&lt;&gt;"",H135="Envoyée"),A135+Listes!$B$3,"")</f>
        <v/>
      </c>
    </row>
    <row r="136">
      <c r="A136" s="2" t="n"/>
      <c r="J136" s="2">
        <f>IF(AND(A136&lt;&gt;"",H136="Envoyée"),A136+Listes!$B$3,"")</f>
        <v/>
      </c>
    </row>
    <row r="137">
      <c r="A137" s="2" t="n"/>
      <c r="J137" s="2">
        <f>IF(AND(A137&lt;&gt;"",H137="Envoyée"),A137+Listes!$B$3,"")</f>
        <v/>
      </c>
    </row>
    <row r="138">
      <c r="A138" s="2" t="n"/>
      <c r="J138" s="2">
        <f>IF(AND(A138&lt;&gt;"",H138="Envoyée"),A138+Listes!$B$3,"")</f>
        <v/>
      </c>
    </row>
    <row r="139">
      <c r="A139" s="2" t="n"/>
      <c r="J139" s="2">
        <f>IF(AND(A139&lt;&gt;"",H139="Envoyée"),A139+Listes!$B$3,"")</f>
        <v/>
      </c>
    </row>
    <row r="140">
      <c r="A140" s="2" t="n"/>
      <c r="J140" s="2">
        <f>IF(AND(A140&lt;&gt;"",H140="Envoyée"),A140+Listes!$B$3,"")</f>
        <v/>
      </c>
    </row>
    <row r="141">
      <c r="A141" s="2" t="n"/>
      <c r="J141" s="2">
        <f>IF(AND(A141&lt;&gt;"",H141="Envoyée"),A141+Listes!$B$3,"")</f>
        <v/>
      </c>
    </row>
    <row r="142">
      <c r="A142" s="2" t="n"/>
      <c r="J142" s="2">
        <f>IF(AND(A142&lt;&gt;"",H142="Envoyée"),A142+Listes!$B$3,"")</f>
        <v/>
      </c>
    </row>
    <row r="143">
      <c r="A143" s="2" t="n"/>
      <c r="J143" s="2">
        <f>IF(AND(A143&lt;&gt;"",H143="Envoyée"),A143+Listes!$B$3,"")</f>
        <v/>
      </c>
    </row>
    <row r="144">
      <c r="A144" s="2" t="n"/>
      <c r="J144" s="2">
        <f>IF(AND(A144&lt;&gt;"",H144="Envoyée"),A144+Listes!$B$3,"")</f>
        <v/>
      </c>
    </row>
    <row r="145">
      <c r="A145" s="2" t="n"/>
      <c r="J145" s="2">
        <f>IF(AND(A145&lt;&gt;"",H145="Envoyée"),A145+Listes!$B$3,"")</f>
        <v/>
      </c>
    </row>
    <row r="146">
      <c r="A146" s="2" t="n"/>
      <c r="J146" s="2">
        <f>IF(AND(A146&lt;&gt;"",H146="Envoyée"),A146+Listes!$B$3,"")</f>
        <v/>
      </c>
    </row>
    <row r="147">
      <c r="A147" s="2" t="n"/>
      <c r="J147" s="2">
        <f>IF(AND(A147&lt;&gt;"",H147="Envoyée"),A147+Listes!$B$3,"")</f>
        <v/>
      </c>
    </row>
    <row r="148">
      <c r="A148" s="2" t="n"/>
      <c r="J148" s="2">
        <f>IF(AND(A148&lt;&gt;"",H148="Envoyée"),A148+Listes!$B$3,"")</f>
        <v/>
      </c>
    </row>
    <row r="149">
      <c r="A149" s="2" t="n"/>
      <c r="J149" s="2">
        <f>IF(AND(A149&lt;&gt;"",H149="Envoyée"),A149+Listes!$B$3,"")</f>
        <v/>
      </c>
    </row>
    <row r="150">
      <c r="A150" s="2" t="n"/>
      <c r="J150" s="2">
        <f>IF(AND(A150&lt;&gt;"",H150="Envoyée"),A150+Listes!$B$3,"")</f>
        <v/>
      </c>
    </row>
    <row r="151">
      <c r="A151" s="2" t="n"/>
      <c r="J151" s="2">
        <f>IF(AND(A151&lt;&gt;"",H151="Envoyée"),A151+Listes!$B$3,"")</f>
        <v/>
      </c>
    </row>
    <row r="152">
      <c r="A152" s="2" t="n"/>
      <c r="J152" s="2">
        <f>IF(AND(A152&lt;&gt;"",H152="Envoyée"),A152+Listes!$B$3,"")</f>
        <v/>
      </c>
    </row>
    <row r="153">
      <c r="A153" s="2" t="n"/>
      <c r="J153" s="2">
        <f>IF(AND(A153&lt;&gt;"",H153="Envoyée"),A153+Listes!$B$3,"")</f>
        <v/>
      </c>
    </row>
    <row r="154">
      <c r="A154" s="2" t="n"/>
      <c r="J154" s="2">
        <f>IF(AND(A154&lt;&gt;"",H154="Envoyée"),A154+Listes!$B$3,"")</f>
        <v/>
      </c>
    </row>
    <row r="155">
      <c r="A155" s="2" t="n"/>
      <c r="J155" s="2">
        <f>IF(AND(A155&lt;&gt;"",H155="Envoyée"),A155+Listes!$B$3,"")</f>
        <v/>
      </c>
    </row>
    <row r="156">
      <c r="A156" s="2" t="n"/>
      <c r="J156" s="2">
        <f>IF(AND(A156&lt;&gt;"",H156="Envoyée"),A156+Listes!$B$3,"")</f>
        <v/>
      </c>
    </row>
    <row r="157">
      <c r="A157" s="2" t="n"/>
      <c r="J157" s="2">
        <f>IF(AND(A157&lt;&gt;"",H157="Envoyée"),A157+Listes!$B$3,"")</f>
        <v/>
      </c>
    </row>
    <row r="158">
      <c r="A158" s="2" t="n"/>
      <c r="J158" s="2">
        <f>IF(AND(A158&lt;&gt;"",H158="Envoyée"),A158+Listes!$B$3,"")</f>
        <v/>
      </c>
    </row>
    <row r="159">
      <c r="A159" s="2" t="n"/>
      <c r="J159" s="2">
        <f>IF(AND(A159&lt;&gt;"",H159="Envoyée"),A159+Listes!$B$3,"")</f>
        <v/>
      </c>
    </row>
    <row r="160">
      <c r="A160" s="2" t="n"/>
      <c r="J160" s="2">
        <f>IF(AND(A160&lt;&gt;"",H160="Envoyée"),A160+Listes!$B$3,"")</f>
        <v/>
      </c>
    </row>
    <row r="161">
      <c r="A161" s="2" t="n"/>
      <c r="J161" s="2">
        <f>IF(AND(A161&lt;&gt;"",H161="Envoyée"),A161+Listes!$B$3,"")</f>
        <v/>
      </c>
    </row>
    <row r="162">
      <c r="A162" s="2" t="n"/>
      <c r="J162" s="2">
        <f>IF(AND(A162&lt;&gt;"",H162="Envoyée"),A162+Listes!$B$3,"")</f>
        <v/>
      </c>
    </row>
    <row r="163">
      <c r="A163" s="2" t="n"/>
      <c r="J163" s="2">
        <f>IF(AND(A163&lt;&gt;"",H163="Envoyée"),A163+Listes!$B$3,"")</f>
        <v/>
      </c>
    </row>
    <row r="164">
      <c r="A164" s="2" t="n"/>
      <c r="J164" s="2">
        <f>IF(AND(A164&lt;&gt;"",H164="Envoyée"),A164+Listes!$B$3,"")</f>
        <v/>
      </c>
    </row>
    <row r="165">
      <c r="A165" s="2" t="n"/>
      <c r="J165" s="2">
        <f>IF(AND(A165&lt;&gt;"",H165="Envoyée"),A165+Listes!$B$3,"")</f>
        <v/>
      </c>
    </row>
    <row r="166">
      <c r="A166" s="2" t="n"/>
      <c r="J166" s="2">
        <f>IF(AND(A166&lt;&gt;"",H166="Envoyée"),A166+Listes!$B$3,"")</f>
        <v/>
      </c>
    </row>
    <row r="167">
      <c r="A167" s="2" t="n"/>
      <c r="J167" s="2">
        <f>IF(AND(A167&lt;&gt;"",H167="Envoyée"),A167+Listes!$B$3,"")</f>
        <v/>
      </c>
    </row>
    <row r="168">
      <c r="A168" s="2" t="n"/>
      <c r="J168" s="2">
        <f>IF(AND(A168&lt;&gt;"",H168="Envoyée"),A168+Listes!$B$3,"")</f>
        <v/>
      </c>
    </row>
    <row r="169">
      <c r="A169" s="2" t="n"/>
      <c r="J169" s="2">
        <f>IF(AND(A169&lt;&gt;"",H169="Envoyée"),A169+Listes!$B$3,"")</f>
        <v/>
      </c>
    </row>
    <row r="170">
      <c r="A170" s="2" t="n"/>
      <c r="J170" s="2">
        <f>IF(AND(A170&lt;&gt;"",H170="Envoyée"),A170+Listes!$B$3,"")</f>
        <v/>
      </c>
    </row>
    <row r="171">
      <c r="A171" s="2" t="n"/>
      <c r="J171" s="2">
        <f>IF(AND(A171&lt;&gt;"",H171="Envoyée"),A171+Listes!$B$3,"")</f>
        <v/>
      </c>
    </row>
    <row r="172">
      <c r="A172" s="2" t="n"/>
      <c r="J172" s="2">
        <f>IF(AND(A172&lt;&gt;"",H172="Envoyée"),A172+Listes!$B$3,"")</f>
        <v/>
      </c>
    </row>
    <row r="173">
      <c r="A173" s="2" t="n"/>
      <c r="J173" s="2">
        <f>IF(AND(A173&lt;&gt;"",H173="Envoyée"),A173+Listes!$B$3,"")</f>
        <v/>
      </c>
    </row>
    <row r="174">
      <c r="A174" s="2" t="n"/>
      <c r="J174" s="2">
        <f>IF(AND(A174&lt;&gt;"",H174="Envoyée"),A174+Listes!$B$3,"")</f>
        <v/>
      </c>
    </row>
    <row r="175">
      <c r="A175" s="2" t="n"/>
      <c r="J175" s="2">
        <f>IF(AND(A175&lt;&gt;"",H175="Envoyée"),A175+Listes!$B$3,"")</f>
        <v/>
      </c>
    </row>
    <row r="176">
      <c r="A176" s="2" t="n"/>
      <c r="J176" s="2">
        <f>IF(AND(A176&lt;&gt;"",H176="Envoyée"),A176+Listes!$B$3,"")</f>
        <v/>
      </c>
    </row>
    <row r="177">
      <c r="A177" s="2" t="n"/>
      <c r="J177" s="2">
        <f>IF(AND(A177&lt;&gt;"",H177="Envoyée"),A177+Listes!$B$3,"")</f>
        <v/>
      </c>
    </row>
    <row r="178">
      <c r="A178" s="2" t="n"/>
      <c r="J178" s="2">
        <f>IF(AND(A178&lt;&gt;"",H178="Envoyée"),A178+Listes!$B$3,"")</f>
        <v/>
      </c>
    </row>
    <row r="179">
      <c r="A179" s="2" t="n"/>
      <c r="J179" s="2">
        <f>IF(AND(A179&lt;&gt;"",H179="Envoyée"),A179+Listes!$B$3,"")</f>
        <v/>
      </c>
    </row>
    <row r="180">
      <c r="A180" s="2" t="n"/>
      <c r="J180" s="2">
        <f>IF(AND(A180&lt;&gt;"",H180="Envoyée"),A180+Listes!$B$3,"")</f>
        <v/>
      </c>
    </row>
    <row r="181">
      <c r="A181" s="2" t="n"/>
      <c r="J181" s="2">
        <f>IF(AND(A181&lt;&gt;"",H181="Envoyée"),A181+Listes!$B$3,"")</f>
        <v/>
      </c>
    </row>
    <row r="182">
      <c r="A182" s="2" t="n"/>
      <c r="J182" s="2">
        <f>IF(AND(A182&lt;&gt;"",H182="Envoyée"),A182+Listes!$B$3,"")</f>
        <v/>
      </c>
    </row>
    <row r="183">
      <c r="A183" s="2" t="n"/>
      <c r="J183" s="2">
        <f>IF(AND(A183&lt;&gt;"",H183="Envoyée"),A183+Listes!$B$3,"")</f>
        <v/>
      </c>
    </row>
    <row r="184">
      <c r="A184" s="2" t="n"/>
      <c r="J184" s="2">
        <f>IF(AND(A184&lt;&gt;"",H184="Envoyée"),A184+Listes!$B$3,"")</f>
        <v/>
      </c>
    </row>
    <row r="185">
      <c r="A185" s="2" t="n"/>
      <c r="J185" s="2">
        <f>IF(AND(A185&lt;&gt;"",H185="Envoyée"),A185+Listes!$B$3,"")</f>
        <v/>
      </c>
    </row>
    <row r="186">
      <c r="A186" s="2" t="n"/>
      <c r="J186" s="2">
        <f>IF(AND(A186&lt;&gt;"",H186="Envoyée"),A186+Listes!$B$3,"")</f>
        <v/>
      </c>
    </row>
    <row r="187">
      <c r="A187" s="2" t="n"/>
      <c r="J187" s="2">
        <f>IF(AND(A187&lt;&gt;"",H187="Envoyée"),A187+Listes!$B$3,"")</f>
        <v/>
      </c>
    </row>
    <row r="188">
      <c r="A188" s="2" t="n"/>
      <c r="J188" s="2">
        <f>IF(AND(A188&lt;&gt;"",H188="Envoyée"),A188+Listes!$B$3,"")</f>
        <v/>
      </c>
    </row>
    <row r="189">
      <c r="A189" s="2" t="n"/>
      <c r="J189" s="2">
        <f>IF(AND(A189&lt;&gt;"",H189="Envoyée"),A189+Listes!$B$3,"")</f>
        <v/>
      </c>
    </row>
    <row r="190">
      <c r="A190" s="2" t="n"/>
      <c r="J190" s="2">
        <f>IF(AND(A190&lt;&gt;"",H190="Envoyée"),A190+Listes!$B$3,"")</f>
        <v/>
      </c>
    </row>
    <row r="191">
      <c r="A191" s="2" t="n"/>
      <c r="J191" s="2">
        <f>IF(AND(A191&lt;&gt;"",H191="Envoyée"),A191+Listes!$B$3,"")</f>
        <v/>
      </c>
    </row>
    <row r="192">
      <c r="A192" s="2" t="n"/>
      <c r="J192" s="2">
        <f>IF(AND(A192&lt;&gt;"",H192="Envoyée"),A192+Listes!$B$3,"")</f>
        <v/>
      </c>
    </row>
    <row r="193">
      <c r="A193" s="2" t="n"/>
      <c r="J193" s="2">
        <f>IF(AND(A193&lt;&gt;"",H193="Envoyée"),A193+Listes!$B$3,"")</f>
        <v/>
      </c>
    </row>
    <row r="194">
      <c r="A194" s="2" t="n"/>
      <c r="J194" s="2">
        <f>IF(AND(A194&lt;&gt;"",H194="Envoyée"),A194+Listes!$B$3,"")</f>
        <v/>
      </c>
    </row>
    <row r="195">
      <c r="A195" s="2" t="n"/>
      <c r="J195" s="2">
        <f>IF(AND(A195&lt;&gt;"",H195="Envoyée"),A195+Listes!$B$3,"")</f>
        <v/>
      </c>
    </row>
    <row r="196">
      <c r="A196" s="2" t="n"/>
      <c r="J196" s="2">
        <f>IF(AND(A196&lt;&gt;"",H196="Envoyée"),A196+Listes!$B$3,"")</f>
        <v/>
      </c>
    </row>
    <row r="197">
      <c r="A197" s="2" t="n"/>
      <c r="J197" s="2">
        <f>IF(AND(A197&lt;&gt;"",H197="Envoyée"),A197+Listes!$B$3,"")</f>
        <v/>
      </c>
    </row>
    <row r="198">
      <c r="A198" s="2" t="n"/>
      <c r="J198" s="2">
        <f>IF(AND(A198&lt;&gt;"",H198="Envoyée"),A198+Listes!$B$3,"")</f>
        <v/>
      </c>
    </row>
    <row r="199">
      <c r="A199" s="2" t="n"/>
      <c r="J199" s="2">
        <f>IF(AND(A199&lt;&gt;"",H199="Envoyée"),A199+Listes!$B$3,"")</f>
        <v/>
      </c>
    </row>
    <row r="200">
      <c r="A200" s="2" t="n"/>
      <c r="J200" s="2">
        <f>IF(AND(A200&lt;&gt;"",H200="Envoyée"),A200+Listes!$B$3,"")</f>
        <v/>
      </c>
    </row>
    <row r="201">
      <c r="A201" s="2" t="n"/>
      <c r="J201" s="2">
        <f>IF(AND(A201&lt;&gt;"",H201="Envoyée"),A201+Listes!$B$3,"")</f>
        <v/>
      </c>
    </row>
    <row r="202">
      <c r="A202" s="2" t="n"/>
      <c r="J202" s="2">
        <f>IF(AND(A202&lt;&gt;"",H202="Envoyée"),A202+Listes!$B$3,"")</f>
        <v/>
      </c>
    </row>
    <row r="203">
      <c r="A203" s="2" t="n"/>
      <c r="J203" s="2">
        <f>IF(AND(A203&lt;&gt;"",H203="Envoyée"),A203+Listes!$B$3,"")</f>
        <v/>
      </c>
    </row>
    <row r="204">
      <c r="A204" s="2" t="n"/>
      <c r="J204" s="2">
        <f>IF(AND(A204&lt;&gt;"",H204="Envoyée"),A204+Listes!$B$3,"")</f>
        <v/>
      </c>
    </row>
    <row r="205">
      <c r="A205" s="2" t="n"/>
      <c r="J205" s="2">
        <f>IF(AND(A205&lt;&gt;"",H205="Envoyée"),A205+Listes!$B$3,"")</f>
        <v/>
      </c>
    </row>
    <row r="206">
      <c r="A206" s="2" t="n"/>
      <c r="J206" s="2">
        <f>IF(AND(A206&lt;&gt;"",H206="Envoyée"),A206+Listes!$B$3,"")</f>
        <v/>
      </c>
    </row>
    <row r="207">
      <c r="A207" s="2" t="n"/>
      <c r="J207" s="2">
        <f>IF(AND(A207&lt;&gt;"",H207="Envoyée"),A207+Listes!$B$3,"")</f>
        <v/>
      </c>
    </row>
    <row r="208">
      <c r="A208" s="2" t="n"/>
      <c r="J208" s="2">
        <f>IF(AND(A208&lt;&gt;"",H208="Envoyée"),A208+Listes!$B$3,"")</f>
        <v/>
      </c>
    </row>
    <row r="209">
      <c r="A209" s="2" t="n"/>
      <c r="J209" s="2">
        <f>IF(AND(A209&lt;&gt;"",H209="Envoyée"),A209+Listes!$B$3,"")</f>
        <v/>
      </c>
    </row>
    <row r="210">
      <c r="A210" s="2" t="n"/>
      <c r="J210" s="2">
        <f>IF(AND(A210&lt;&gt;"",H210="Envoyée"),A210+Listes!$B$3,"")</f>
        <v/>
      </c>
    </row>
    <row r="211">
      <c r="A211" s="2" t="n"/>
      <c r="J211" s="2">
        <f>IF(AND(A211&lt;&gt;"",H211="Envoyée"),A211+Listes!$B$3,"")</f>
        <v/>
      </c>
    </row>
    <row r="212">
      <c r="A212" s="2" t="n"/>
      <c r="J212" s="2">
        <f>IF(AND(A212&lt;&gt;"",H212="Envoyée"),A212+Listes!$B$3,"")</f>
        <v/>
      </c>
    </row>
    <row r="213">
      <c r="A213" s="2" t="n"/>
      <c r="J213" s="2">
        <f>IF(AND(A213&lt;&gt;"",H213="Envoyée"),A213+Listes!$B$3,"")</f>
        <v/>
      </c>
    </row>
    <row r="214">
      <c r="A214" s="2" t="n"/>
      <c r="J214" s="2">
        <f>IF(AND(A214&lt;&gt;"",H214="Envoyée"),A214+Listes!$B$3,"")</f>
        <v/>
      </c>
    </row>
    <row r="215">
      <c r="A215" s="2" t="n"/>
      <c r="J215" s="2">
        <f>IF(AND(A215&lt;&gt;"",H215="Envoyée"),A215+Listes!$B$3,"")</f>
        <v/>
      </c>
    </row>
    <row r="216">
      <c r="A216" s="2" t="n"/>
      <c r="J216" s="2">
        <f>IF(AND(A216&lt;&gt;"",H216="Envoyée"),A216+Listes!$B$3,"")</f>
        <v/>
      </c>
    </row>
    <row r="217">
      <c r="A217" s="2" t="n"/>
      <c r="J217" s="2">
        <f>IF(AND(A217&lt;&gt;"",H217="Envoyée"),A217+Listes!$B$3,"")</f>
        <v/>
      </c>
    </row>
    <row r="218">
      <c r="A218" s="2" t="n"/>
      <c r="J218" s="2">
        <f>IF(AND(A218&lt;&gt;"",H218="Envoyée"),A218+Listes!$B$3,"")</f>
        <v/>
      </c>
    </row>
    <row r="219">
      <c r="A219" s="2" t="n"/>
      <c r="J219" s="2">
        <f>IF(AND(A219&lt;&gt;"",H219="Envoyée"),A219+Listes!$B$3,"")</f>
        <v/>
      </c>
    </row>
    <row r="220">
      <c r="A220" s="2" t="n"/>
      <c r="J220" s="2">
        <f>IF(AND(A220&lt;&gt;"",H220="Envoyée"),A220+Listes!$B$3,"")</f>
        <v/>
      </c>
    </row>
    <row r="221">
      <c r="A221" s="2" t="n"/>
      <c r="J221" s="2">
        <f>IF(AND(A221&lt;&gt;"",H221="Envoyée"),A221+Listes!$B$3,"")</f>
        <v/>
      </c>
    </row>
    <row r="222">
      <c r="A222" s="2" t="n"/>
      <c r="J222" s="2">
        <f>IF(AND(A222&lt;&gt;"",H222="Envoyée"),A222+Listes!$B$3,"")</f>
        <v/>
      </c>
    </row>
    <row r="223">
      <c r="A223" s="2" t="n"/>
      <c r="J223" s="2">
        <f>IF(AND(A223&lt;&gt;"",H223="Envoyée"),A223+Listes!$B$3,"")</f>
        <v/>
      </c>
    </row>
    <row r="224">
      <c r="A224" s="2" t="n"/>
      <c r="J224" s="2">
        <f>IF(AND(A224&lt;&gt;"",H224="Envoyée"),A224+Listes!$B$3,"")</f>
        <v/>
      </c>
    </row>
    <row r="225">
      <c r="A225" s="2" t="n"/>
      <c r="J225" s="2">
        <f>IF(AND(A225&lt;&gt;"",H225="Envoyée"),A225+Listes!$B$3,"")</f>
        <v/>
      </c>
    </row>
    <row r="226">
      <c r="A226" s="2" t="n"/>
      <c r="J226" s="2">
        <f>IF(AND(A226&lt;&gt;"",H226="Envoyée"),A226+Listes!$B$3,"")</f>
        <v/>
      </c>
    </row>
    <row r="227">
      <c r="A227" s="2" t="n"/>
      <c r="J227" s="2">
        <f>IF(AND(A227&lt;&gt;"",H227="Envoyée"),A227+Listes!$B$3,"")</f>
        <v/>
      </c>
    </row>
    <row r="228">
      <c r="A228" s="2" t="n"/>
      <c r="J228" s="2">
        <f>IF(AND(A228&lt;&gt;"",H228="Envoyée"),A228+Listes!$B$3,"")</f>
        <v/>
      </c>
    </row>
    <row r="229">
      <c r="A229" s="2" t="n"/>
      <c r="J229" s="2">
        <f>IF(AND(A229&lt;&gt;"",H229="Envoyée"),A229+Listes!$B$3,"")</f>
        <v/>
      </c>
    </row>
    <row r="230">
      <c r="A230" s="2" t="n"/>
      <c r="J230" s="2">
        <f>IF(AND(A230&lt;&gt;"",H230="Envoyée"),A230+Listes!$B$3,"")</f>
        <v/>
      </c>
    </row>
    <row r="231">
      <c r="A231" s="2" t="n"/>
      <c r="J231" s="2">
        <f>IF(AND(A231&lt;&gt;"",H231="Envoyée"),A231+Listes!$B$3,"")</f>
        <v/>
      </c>
    </row>
    <row r="232">
      <c r="A232" s="2" t="n"/>
      <c r="J232" s="2">
        <f>IF(AND(A232&lt;&gt;"",H232="Envoyée"),A232+Listes!$B$3,"")</f>
        <v/>
      </c>
    </row>
    <row r="233">
      <c r="A233" s="2" t="n"/>
      <c r="J233" s="2">
        <f>IF(AND(A233&lt;&gt;"",H233="Envoyée"),A233+Listes!$B$3,"")</f>
        <v/>
      </c>
    </row>
    <row r="234">
      <c r="A234" s="2" t="n"/>
      <c r="J234" s="2">
        <f>IF(AND(A234&lt;&gt;"",H234="Envoyée"),A234+Listes!$B$3,"")</f>
        <v/>
      </c>
    </row>
    <row r="235">
      <c r="A235" s="2" t="n"/>
      <c r="J235" s="2">
        <f>IF(AND(A235&lt;&gt;"",H235="Envoyée"),A235+Listes!$B$3,"")</f>
        <v/>
      </c>
    </row>
    <row r="236">
      <c r="A236" s="2" t="n"/>
      <c r="J236" s="2">
        <f>IF(AND(A236&lt;&gt;"",H236="Envoyée"),A236+Listes!$B$3,"")</f>
        <v/>
      </c>
    </row>
    <row r="237">
      <c r="A237" s="2" t="n"/>
      <c r="J237" s="2">
        <f>IF(AND(A237&lt;&gt;"",H237="Envoyée"),A237+Listes!$B$3,"")</f>
        <v/>
      </c>
    </row>
    <row r="238">
      <c r="A238" s="2" t="n"/>
      <c r="J238" s="2">
        <f>IF(AND(A238&lt;&gt;"",H238="Envoyée"),A238+Listes!$B$3,"")</f>
        <v/>
      </c>
    </row>
    <row r="239">
      <c r="A239" s="2" t="n"/>
      <c r="J239" s="2">
        <f>IF(AND(A239&lt;&gt;"",H239="Envoyée"),A239+Listes!$B$3,"")</f>
        <v/>
      </c>
    </row>
    <row r="240">
      <c r="A240" s="2" t="n"/>
      <c r="J240" s="2">
        <f>IF(AND(A240&lt;&gt;"",H240="Envoyée"),A240+Listes!$B$3,"")</f>
        <v/>
      </c>
    </row>
    <row r="241">
      <c r="A241" s="2" t="n"/>
      <c r="J241" s="2">
        <f>IF(AND(A241&lt;&gt;"",H241="Envoyée"),A241+Listes!$B$3,"")</f>
        <v/>
      </c>
    </row>
    <row r="242">
      <c r="A242" s="2" t="n"/>
      <c r="J242" s="2">
        <f>IF(AND(A242&lt;&gt;"",H242="Envoyée"),A242+Listes!$B$3,"")</f>
        <v/>
      </c>
    </row>
    <row r="243">
      <c r="A243" s="2" t="n"/>
      <c r="J243" s="2">
        <f>IF(AND(A243&lt;&gt;"",H243="Envoyée"),A243+Listes!$B$3,"")</f>
        <v/>
      </c>
    </row>
    <row r="244">
      <c r="A244" s="2" t="n"/>
      <c r="J244" s="2">
        <f>IF(AND(A244&lt;&gt;"",H244="Envoyée"),A244+Listes!$B$3,"")</f>
        <v/>
      </c>
    </row>
    <row r="245">
      <c r="A245" s="2" t="n"/>
      <c r="J245" s="2">
        <f>IF(AND(A245&lt;&gt;"",H245="Envoyée"),A245+Listes!$B$3,"")</f>
        <v/>
      </c>
    </row>
    <row r="246">
      <c r="A246" s="2" t="n"/>
      <c r="J246" s="2">
        <f>IF(AND(A246&lt;&gt;"",H246="Envoyée"),A246+Listes!$B$3,"")</f>
        <v/>
      </c>
    </row>
    <row r="247">
      <c r="A247" s="2" t="n"/>
      <c r="J247" s="2">
        <f>IF(AND(A247&lt;&gt;"",H247="Envoyée"),A247+Listes!$B$3,"")</f>
        <v/>
      </c>
    </row>
    <row r="248">
      <c r="A248" s="2" t="n"/>
      <c r="J248" s="2">
        <f>IF(AND(A248&lt;&gt;"",H248="Envoyée"),A248+Listes!$B$3,"")</f>
        <v/>
      </c>
    </row>
    <row r="249">
      <c r="A249" s="2" t="n"/>
      <c r="J249" s="2">
        <f>IF(AND(A249&lt;&gt;"",H249="Envoyée"),A249+Listes!$B$3,"")</f>
        <v/>
      </c>
    </row>
    <row r="250">
      <c r="A250" s="2" t="n"/>
      <c r="J250" s="2">
        <f>IF(AND(A250&lt;&gt;"",H250="Envoyée"),A250+Listes!$B$3,"")</f>
        <v/>
      </c>
    </row>
    <row r="251">
      <c r="A251" s="2" t="n"/>
      <c r="J251" s="2">
        <f>IF(AND(A251&lt;&gt;"",H251="Envoyée"),A251+Listes!$B$3,"")</f>
        <v/>
      </c>
    </row>
    <row r="252">
      <c r="A252" s="2" t="n"/>
      <c r="J252" s="2">
        <f>IF(AND(A252&lt;&gt;"",H252="Envoyée"),A252+Listes!$B$3,"")</f>
        <v/>
      </c>
    </row>
    <row r="253">
      <c r="A253" s="2" t="n"/>
      <c r="J253" s="2">
        <f>IF(AND(A253&lt;&gt;"",H253="Envoyée"),A253+Listes!$B$3,"")</f>
        <v/>
      </c>
    </row>
    <row r="254">
      <c r="A254" s="2" t="n"/>
      <c r="J254" s="2">
        <f>IF(AND(A254&lt;&gt;"",H254="Envoyée"),A254+Listes!$B$3,"")</f>
        <v/>
      </c>
    </row>
    <row r="255">
      <c r="A255" s="2" t="n"/>
      <c r="J255" s="2">
        <f>IF(AND(A255&lt;&gt;"",H255="Envoyée"),A255+Listes!$B$3,"")</f>
        <v/>
      </c>
    </row>
    <row r="256">
      <c r="A256" s="2" t="n"/>
      <c r="J256" s="2">
        <f>IF(AND(A256&lt;&gt;"",H256="Envoyée"),A256+Listes!$B$3,"")</f>
        <v/>
      </c>
    </row>
    <row r="257">
      <c r="A257" s="2" t="n"/>
      <c r="J257" s="2">
        <f>IF(AND(A257&lt;&gt;"",H257="Envoyée"),A257+Listes!$B$3,"")</f>
        <v/>
      </c>
    </row>
    <row r="258">
      <c r="A258" s="2" t="n"/>
      <c r="J258" s="2">
        <f>IF(AND(A258&lt;&gt;"",H258="Envoyée"),A258+Listes!$B$3,"")</f>
        <v/>
      </c>
    </row>
    <row r="259">
      <c r="A259" s="2" t="n"/>
      <c r="J259" s="2">
        <f>IF(AND(A259&lt;&gt;"",H259="Envoyée"),A259+Listes!$B$3,"")</f>
        <v/>
      </c>
    </row>
    <row r="260">
      <c r="A260" s="2" t="n"/>
      <c r="J260" s="2">
        <f>IF(AND(A260&lt;&gt;"",H260="Envoyée"),A260+Listes!$B$3,"")</f>
        <v/>
      </c>
    </row>
    <row r="261">
      <c r="A261" s="2" t="n"/>
      <c r="J261" s="2">
        <f>IF(AND(A261&lt;&gt;"",H261="Envoyée"),A261+Listes!$B$3,"")</f>
        <v/>
      </c>
    </row>
    <row r="262">
      <c r="A262" s="2" t="n"/>
      <c r="J262" s="2">
        <f>IF(AND(A262&lt;&gt;"",H262="Envoyée"),A262+Listes!$B$3,"")</f>
        <v/>
      </c>
    </row>
    <row r="263">
      <c r="A263" s="2" t="n"/>
      <c r="J263" s="2">
        <f>IF(AND(A263&lt;&gt;"",H263="Envoyée"),A263+Listes!$B$3,"")</f>
        <v/>
      </c>
    </row>
    <row r="264">
      <c r="A264" s="2" t="n"/>
      <c r="J264" s="2">
        <f>IF(AND(A264&lt;&gt;"",H264="Envoyée"),A264+Listes!$B$3,"")</f>
        <v/>
      </c>
    </row>
    <row r="265">
      <c r="A265" s="2" t="n"/>
      <c r="J265" s="2">
        <f>IF(AND(A265&lt;&gt;"",H265="Envoyée"),A265+Listes!$B$3,"")</f>
        <v/>
      </c>
    </row>
    <row r="266">
      <c r="A266" s="2" t="n"/>
      <c r="J266" s="2">
        <f>IF(AND(A266&lt;&gt;"",H266="Envoyée"),A266+Listes!$B$3,"")</f>
        <v/>
      </c>
    </row>
    <row r="267">
      <c r="A267" s="2" t="n"/>
      <c r="J267" s="2">
        <f>IF(AND(A267&lt;&gt;"",H267="Envoyée"),A267+Listes!$B$3,"")</f>
        <v/>
      </c>
    </row>
    <row r="268">
      <c r="A268" s="2" t="n"/>
      <c r="J268" s="2">
        <f>IF(AND(A268&lt;&gt;"",H268="Envoyée"),A268+Listes!$B$3,"")</f>
        <v/>
      </c>
    </row>
    <row r="269">
      <c r="A269" s="2" t="n"/>
      <c r="J269" s="2">
        <f>IF(AND(A269&lt;&gt;"",H269="Envoyée"),A269+Listes!$B$3,"")</f>
        <v/>
      </c>
    </row>
    <row r="270">
      <c r="A270" s="2" t="n"/>
      <c r="J270" s="2">
        <f>IF(AND(A270&lt;&gt;"",H270="Envoyée"),A270+Listes!$B$3,"")</f>
        <v/>
      </c>
    </row>
    <row r="271">
      <c r="A271" s="2" t="n"/>
      <c r="J271" s="2">
        <f>IF(AND(A271&lt;&gt;"",H271="Envoyée"),A271+Listes!$B$3,"")</f>
        <v/>
      </c>
    </row>
    <row r="272">
      <c r="A272" s="2" t="n"/>
      <c r="J272" s="2">
        <f>IF(AND(A272&lt;&gt;"",H272="Envoyée"),A272+Listes!$B$3,"")</f>
        <v/>
      </c>
    </row>
    <row r="273">
      <c r="A273" s="2" t="n"/>
      <c r="J273" s="2">
        <f>IF(AND(A273&lt;&gt;"",H273="Envoyée"),A273+Listes!$B$3,"")</f>
        <v/>
      </c>
    </row>
    <row r="274">
      <c r="A274" s="2" t="n"/>
      <c r="J274" s="2">
        <f>IF(AND(A274&lt;&gt;"",H274="Envoyée"),A274+Listes!$B$3,"")</f>
        <v/>
      </c>
    </row>
    <row r="275">
      <c r="A275" s="2" t="n"/>
      <c r="J275" s="2">
        <f>IF(AND(A275&lt;&gt;"",H275="Envoyée"),A275+Listes!$B$3,"")</f>
        <v/>
      </c>
    </row>
    <row r="276">
      <c r="A276" s="2" t="n"/>
      <c r="J276" s="2">
        <f>IF(AND(A276&lt;&gt;"",H276="Envoyée"),A276+Listes!$B$3,"")</f>
        <v/>
      </c>
    </row>
    <row r="277">
      <c r="A277" s="2" t="n"/>
      <c r="J277" s="2">
        <f>IF(AND(A277&lt;&gt;"",H277="Envoyée"),A277+Listes!$B$3,"")</f>
        <v/>
      </c>
    </row>
    <row r="278">
      <c r="A278" s="2" t="n"/>
      <c r="J278" s="2">
        <f>IF(AND(A278&lt;&gt;"",H278="Envoyée"),A278+Listes!$B$3,"")</f>
        <v/>
      </c>
    </row>
    <row r="279">
      <c r="A279" s="2" t="n"/>
      <c r="J279" s="2">
        <f>IF(AND(A279&lt;&gt;"",H279="Envoyée"),A279+Listes!$B$3,"")</f>
        <v/>
      </c>
    </row>
    <row r="280">
      <c r="A280" s="2" t="n"/>
      <c r="J280" s="2">
        <f>IF(AND(A280&lt;&gt;"",H280="Envoyée"),A280+Listes!$B$3,"")</f>
        <v/>
      </c>
    </row>
    <row r="281">
      <c r="A281" s="2" t="n"/>
      <c r="J281" s="2">
        <f>IF(AND(A281&lt;&gt;"",H281="Envoyée"),A281+Listes!$B$3,"")</f>
        <v/>
      </c>
    </row>
    <row r="282">
      <c r="A282" s="2" t="n"/>
      <c r="J282" s="2">
        <f>IF(AND(A282&lt;&gt;"",H282="Envoyée"),A282+Listes!$B$3,"")</f>
        <v/>
      </c>
    </row>
    <row r="283">
      <c r="A283" s="2" t="n"/>
      <c r="J283" s="2">
        <f>IF(AND(A283&lt;&gt;"",H283="Envoyée"),A283+Listes!$B$3,"")</f>
        <v/>
      </c>
    </row>
    <row r="284">
      <c r="A284" s="2" t="n"/>
      <c r="J284" s="2">
        <f>IF(AND(A284&lt;&gt;"",H284="Envoyée"),A284+Listes!$B$3,"")</f>
        <v/>
      </c>
    </row>
    <row r="285">
      <c r="A285" s="2" t="n"/>
      <c r="J285" s="2">
        <f>IF(AND(A285&lt;&gt;"",H285="Envoyée"),A285+Listes!$B$3,"")</f>
        <v/>
      </c>
    </row>
    <row r="286">
      <c r="A286" s="2" t="n"/>
      <c r="J286" s="2">
        <f>IF(AND(A286&lt;&gt;"",H286="Envoyée"),A286+Listes!$B$3,"")</f>
        <v/>
      </c>
    </row>
    <row r="287">
      <c r="A287" s="2" t="n"/>
      <c r="J287" s="2">
        <f>IF(AND(A287&lt;&gt;"",H287="Envoyée"),A287+Listes!$B$3,"")</f>
        <v/>
      </c>
    </row>
    <row r="288">
      <c r="A288" s="2" t="n"/>
      <c r="J288" s="2">
        <f>IF(AND(A288&lt;&gt;"",H288="Envoyée"),A288+Listes!$B$3,"")</f>
        <v/>
      </c>
    </row>
    <row r="289">
      <c r="A289" s="2" t="n"/>
      <c r="J289" s="2">
        <f>IF(AND(A289&lt;&gt;"",H289="Envoyée"),A289+Listes!$B$3,"")</f>
        <v/>
      </c>
    </row>
    <row r="290">
      <c r="A290" s="2" t="n"/>
      <c r="J290" s="2">
        <f>IF(AND(A290&lt;&gt;"",H290="Envoyée"),A290+Listes!$B$3,"")</f>
        <v/>
      </c>
    </row>
    <row r="291">
      <c r="A291" s="2" t="n"/>
      <c r="J291" s="2">
        <f>IF(AND(A291&lt;&gt;"",H291="Envoyée"),A291+Listes!$B$3,"")</f>
        <v/>
      </c>
    </row>
    <row r="292">
      <c r="A292" s="2" t="n"/>
      <c r="J292" s="2">
        <f>IF(AND(A292&lt;&gt;"",H292="Envoyée"),A292+Listes!$B$3,"")</f>
        <v/>
      </c>
    </row>
    <row r="293">
      <c r="A293" s="2" t="n"/>
      <c r="J293" s="2">
        <f>IF(AND(A293&lt;&gt;"",H293="Envoyée"),A293+Listes!$B$3,"")</f>
        <v/>
      </c>
    </row>
    <row r="294">
      <c r="A294" s="2" t="n"/>
      <c r="J294" s="2">
        <f>IF(AND(A294&lt;&gt;"",H294="Envoyée"),A294+Listes!$B$3,"")</f>
        <v/>
      </c>
    </row>
    <row r="295">
      <c r="A295" s="2" t="n"/>
      <c r="J295" s="2">
        <f>IF(AND(A295&lt;&gt;"",H295="Envoyée"),A295+Listes!$B$3,"")</f>
        <v/>
      </c>
    </row>
    <row r="296">
      <c r="A296" s="2" t="n"/>
      <c r="J296" s="2">
        <f>IF(AND(A296&lt;&gt;"",H296="Envoyée"),A296+Listes!$B$3,"")</f>
        <v/>
      </c>
    </row>
    <row r="297">
      <c r="A297" s="2" t="n"/>
      <c r="J297" s="2">
        <f>IF(AND(A297&lt;&gt;"",H297="Envoyée"),A297+Listes!$B$3,"")</f>
        <v/>
      </c>
    </row>
    <row r="298">
      <c r="A298" s="2" t="n"/>
      <c r="J298" s="2">
        <f>IF(AND(A298&lt;&gt;"",H298="Envoyée"),A298+Listes!$B$3,"")</f>
        <v/>
      </c>
    </row>
    <row r="299">
      <c r="A299" s="2" t="n"/>
      <c r="J299" s="2">
        <f>IF(AND(A299&lt;&gt;"",H299="Envoyée"),A299+Listes!$B$3,"")</f>
        <v/>
      </c>
    </row>
    <row r="300">
      <c r="A300" s="2" t="n"/>
      <c r="J300" s="2">
        <f>IF(AND(A300&lt;&gt;"",H300="Envoyée"),A300+Listes!$B$3,"")</f>
        <v/>
      </c>
    </row>
    <row r="301">
      <c r="A301" s="2" t="n"/>
      <c r="J301" s="2">
        <f>IF(AND(A301&lt;&gt;"",H301="Envoyée"),A301+Listes!$B$3,"")</f>
        <v/>
      </c>
    </row>
    <row r="302">
      <c r="A302" s="2" t="n"/>
      <c r="J302" s="2">
        <f>IF(AND(A302&lt;&gt;"",H302="Envoyée"),A302+Listes!$B$3,"")</f>
        <v/>
      </c>
    </row>
    <row r="303">
      <c r="A303" s="2" t="n"/>
      <c r="J303" s="2">
        <f>IF(AND(A303&lt;&gt;"",H303="Envoyée"),A303+Listes!$B$3,"")</f>
        <v/>
      </c>
    </row>
    <row r="304">
      <c r="A304" s="2" t="n"/>
      <c r="J304" s="2">
        <f>IF(AND(A304&lt;&gt;"",H304="Envoyée"),A304+Listes!$B$3,"")</f>
        <v/>
      </c>
    </row>
    <row r="305">
      <c r="A305" s="2" t="n"/>
      <c r="J305" s="2">
        <f>IF(AND(A305&lt;&gt;"",H305="Envoyée"),A305+Listes!$B$3,"")</f>
        <v/>
      </c>
    </row>
    <row r="306">
      <c r="A306" s="2" t="n"/>
      <c r="J306" s="2">
        <f>IF(AND(A306&lt;&gt;"",H306="Envoyée"),A306+Listes!$B$3,"")</f>
        <v/>
      </c>
    </row>
    <row r="307">
      <c r="A307" s="2" t="n"/>
      <c r="J307" s="2">
        <f>IF(AND(A307&lt;&gt;"",H307="Envoyée"),A307+Listes!$B$3,"")</f>
        <v/>
      </c>
    </row>
    <row r="308">
      <c r="A308" s="2" t="n"/>
      <c r="J308" s="2">
        <f>IF(AND(A308&lt;&gt;"",H308="Envoyée"),A308+Listes!$B$3,"")</f>
        <v/>
      </c>
    </row>
    <row r="309">
      <c r="A309" s="2" t="n"/>
      <c r="J309" s="2">
        <f>IF(AND(A309&lt;&gt;"",H309="Envoyée"),A309+Listes!$B$3,"")</f>
        <v/>
      </c>
    </row>
    <row r="310">
      <c r="A310" s="2" t="n"/>
      <c r="J310" s="2">
        <f>IF(AND(A310&lt;&gt;"",H310="Envoyée"),A310+Listes!$B$3,"")</f>
        <v/>
      </c>
    </row>
    <row r="311">
      <c r="A311" s="2" t="n"/>
      <c r="J311" s="2">
        <f>IF(AND(A311&lt;&gt;"",H311="Envoyée"),A311+Listes!$B$3,"")</f>
        <v/>
      </c>
    </row>
    <row r="312">
      <c r="A312" s="2" t="n"/>
      <c r="J312" s="2">
        <f>IF(AND(A312&lt;&gt;"",H312="Envoyée"),A312+Listes!$B$3,"")</f>
        <v/>
      </c>
    </row>
    <row r="313">
      <c r="A313" s="2" t="n"/>
      <c r="J313" s="2">
        <f>IF(AND(A313&lt;&gt;"",H313="Envoyée"),A313+Listes!$B$3,"")</f>
        <v/>
      </c>
    </row>
    <row r="314">
      <c r="A314" s="2" t="n"/>
      <c r="J314" s="2">
        <f>IF(AND(A314&lt;&gt;"",H314="Envoyée"),A314+Listes!$B$3,"")</f>
        <v/>
      </c>
    </row>
    <row r="315">
      <c r="A315" s="2" t="n"/>
      <c r="J315" s="2">
        <f>IF(AND(A315&lt;&gt;"",H315="Envoyée"),A315+Listes!$B$3,"")</f>
        <v/>
      </c>
    </row>
    <row r="316">
      <c r="A316" s="2" t="n"/>
      <c r="J316" s="2">
        <f>IF(AND(A316&lt;&gt;"",H316="Envoyée"),A316+Listes!$B$3,"")</f>
        <v/>
      </c>
    </row>
    <row r="317">
      <c r="A317" s="2" t="n"/>
      <c r="J317" s="2">
        <f>IF(AND(A317&lt;&gt;"",H317="Envoyée"),A317+Listes!$B$3,"")</f>
        <v/>
      </c>
    </row>
    <row r="318">
      <c r="A318" s="2" t="n"/>
      <c r="J318" s="2">
        <f>IF(AND(A318&lt;&gt;"",H318="Envoyée"),A318+Listes!$B$3,"")</f>
        <v/>
      </c>
    </row>
    <row r="319">
      <c r="A319" s="2" t="n"/>
      <c r="J319" s="2">
        <f>IF(AND(A319&lt;&gt;"",H319="Envoyée"),A319+Listes!$B$3,"")</f>
        <v/>
      </c>
    </row>
    <row r="320">
      <c r="A320" s="2" t="n"/>
      <c r="J320" s="2">
        <f>IF(AND(A320&lt;&gt;"",H320="Envoyée"),A320+Listes!$B$3,"")</f>
        <v/>
      </c>
    </row>
    <row r="321">
      <c r="A321" s="2" t="n"/>
      <c r="J321" s="2">
        <f>IF(AND(A321&lt;&gt;"",H321="Envoyée"),A321+Listes!$B$3,"")</f>
        <v/>
      </c>
    </row>
    <row r="322">
      <c r="A322" s="2" t="n"/>
      <c r="J322" s="2">
        <f>IF(AND(A322&lt;&gt;"",H322="Envoyée"),A322+Listes!$B$3,"")</f>
        <v/>
      </c>
    </row>
    <row r="323">
      <c r="A323" s="2" t="n"/>
      <c r="J323" s="2">
        <f>IF(AND(A323&lt;&gt;"",H323="Envoyée"),A323+Listes!$B$3,"")</f>
        <v/>
      </c>
    </row>
    <row r="324">
      <c r="A324" s="2" t="n"/>
      <c r="J324" s="2">
        <f>IF(AND(A324&lt;&gt;"",H324="Envoyée"),A324+Listes!$B$3,"")</f>
        <v/>
      </c>
    </row>
    <row r="325">
      <c r="A325" s="2" t="n"/>
      <c r="J325" s="2">
        <f>IF(AND(A325&lt;&gt;"",H325="Envoyée"),A325+Listes!$B$3,"")</f>
        <v/>
      </c>
    </row>
    <row r="326">
      <c r="A326" s="2" t="n"/>
      <c r="J326" s="2">
        <f>IF(AND(A326&lt;&gt;"",H326="Envoyée"),A326+Listes!$B$3,"")</f>
        <v/>
      </c>
    </row>
    <row r="327">
      <c r="A327" s="2" t="n"/>
      <c r="J327" s="2">
        <f>IF(AND(A327&lt;&gt;"",H327="Envoyée"),A327+Listes!$B$3,"")</f>
        <v/>
      </c>
    </row>
    <row r="328">
      <c r="A328" s="2" t="n"/>
      <c r="J328" s="2">
        <f>IF(AND(A328&lt;&gt;"",H328="Envoyée"),A328+Listes!$B$3,"")</f>
        <v/>
      </c>
    </row>
    <row r="329">
      <c r="A329" s="2" t="n"/>
      <c r="J329" s="2">
        <f>IF(AND(A329&lt;&gt;"",H329="Envoyée"),A329+Listes!$B$3,"")</f>
        <v/>
      </c>
    </row>
    <row r="330">
      <c r="A330" s="2" t="n"/>
      <c r="J330" s="2">
        <f>IF(AND(A330&lt;&gt;"",H330="Envoyée"),A330+Listes!$B$3,"")</f>
        <v/>
      </c>
    </row>
    <row r="331">
      <c r="A331" s="2" t="n"/>
      <c r="J331" s="2">
        <f>IF(AND(A331&lt;&gt;"",H331="Envoyée"),A331+Listes!$B$3,"")</f>
        <v/>
      </c>
    </row>
    <row r="332">
      <c r="A332" s="2" t="n"/>
      <c r="J332" s="2">
        <f>IF(AND(A332&lt;&gt;"",H332="Envoyée"),A332+Listes!$B$3,"")</f>
        <v/>
      </c>
    </row>
    <row r="333">
      <c r="A333" s="2" t="n"/>
      <c r="J333" s="2">
        <f>IF(AND(A333&lt;&gt;"",H333="Envoyée"),A333+Listes!$B$3,"")</f>
        <v/>
      </c>
    </row>
    <row r="334">
      <c r="A334" s="2" t="n"/>
      <c r="J334" s="2">
        <f>IF(AND(A334&lt;&gt;"",H334="Envoyée"),A334+Listes!$B$3,"")</f>
        <v/>
      </c>
    </row>
    <row r="335">
      <c r="A335" s="2" t="n"/>
      <c r="J335" s="2">
        <f>IF(AND(A335&lt;&gt;"",H335="Envoyée"),A335+Listes!$B$3,"")</f>
        <v/>
      </c>
    </row>
    <row r="336">
      <c r="A336" s="2" t="n"/>
      <c r="J336" s="2">
        <f>IF(AND(A336&lt;&gt;"",H336="Envoyée"),A336+Listes!$B$3,"")</f>
        <v/>
      </c>
    </row>
    <row r="337">
      <c r="A337" s="2" t="n"/>
      <c r="J337" s="2">
        <f>IF(AND(A337&lt;&gt;"",H337="Envoyée"),A337+Listes!$B$3,"")</f>
        <v/>
      </c>
    </row>
    <row r="338">
      <c r="A338" s="2" t="n"/>
      <c r="J338" s="2">
        <f>IF(AND(A338&lt;&gt;"",H338="Envoyée"),A338+Listes!$B$3,"")</f>
        <v/>
      </c>
    </row>
    <row r="339">
      <c r="A339" s="2" t="n"/>
      <c r="J339" s="2">
        <f>IF(AND(A339&lt;&gt;"",H339="Envoyée"),A339+Listes!$B$3,"")</f>
        <v/>
      </c>
    </row>
    <row r="340">
      <c r="A340" s="2" t="n"/>
      <c r="J340" s="2">
        <f>IF(AND(A340&lt;&gt;"",H340="Envoyée"),A340+Listes!$B$3,"")</f>
        <v/>
      </c>
    </row>
    <row r="341">
      <c r="A341" s="2" t="n"/>
      <c r="J341" s="2">
        <f>IF(AND(A341&lt;&gt;"",H341="Envoyée"),A341+Listes!$B$3,"")</f>
        <v/>
      </c>
    </row>
    <row r="342">
      <c r="A342" s="2" t="n"/>
      <c r="J342" s="2">
        <f>IF(AND(A342&lt;&gt;"",H342="Envoyée"),A342+Listes!$B$3,"")</f>
        <v/>
      </c>
    </row>
    <row r="343">
      <c r="A343" s="2" t="n"/>
      <c r="J343" s="2">
        <f>IF(AND(A343&lt;&gt;"",H343="Envoyée"),A343+Listes!$B$3,"")</f>
        <v/>
      </c>
    </row>
    <row r="344">
      <c r="A344" s="2" t="n"/>
      <c r="J344" s="2">
        <f>IF(AND(A344&lt;&gt;"",H344="Envoyée"),A344+Listes!$B$3,"")</f>
        <v/>
      </c>
    </row>
    <row r="345">
      <c r="A345" s="2" t="n"/>
      <c r="J345" s="2">
        <f>IF(AND(A345&lt;&gt;"",H345="Envoyée"),A345+Listes!$B$3,"")</f>
        <v/>
      </c>
    </row>
    <row r="346">
      <c r="A346" s="2" t="n"/>
      <c r="J346" s="2">
        <f>IF(AND(A346&lt;&gt;"",H346="Envoyée"),A346+Listes!$B$3,"")</f>
        <v/>
      </c>
    </row>
    <row r="347">
      <c r="A347" s="2" t="n"/>
      <c r="J347" s="2">
        <f>IF(AND(A347&lt;&gt;"",H347="Envoyée"),A347+Listes!$B$3,"")</f>
        <v/>
      </c>
    </row>
    <row r="348">
      <c r="A348" s="2" t="n"/>
      <c r="J348" s="2">
        <f>IF(AND(A348&lt;&gt;"",H348="Envoyée"),A348+Listes!$B$3,"")</f>
        <v/>
      </c>
    </row>
    <row r="349">
      <c r="A349" s="2" t="n"/>
      <c r="J349" s="2">
        <f>IF(AND(A349&lt;&gt;"",H349="Envoyée"),A349+Listes!$B$3,"")</f>
        <v/>
      </c>
    </row>
    <row r="350">
      <c r="A350" s="2" t="n"/>
      <c r="J350" s="2">
        <f>IF(AND(A350&lt;&gt;"",H350="Envoyée"),A350+Listes!$B$3,"")</f>
        <v/>
      </c>
    </row>
    <row r="351">
      <c r="A351" s="2" t="n"/>
      <c r="J351" s="2">
        <f>IF(AND(A351&lt;&gt;"",H351="Envoyée"),A351+Listes!$B$3,"")</f>
        <v/>
      </c>
    </row>
    <row r="352">
      <c r="A352" s="2" t="n"/>
      <c r="J352" s="2">
        <f>IF(AND(A352&lt;&gt;"",H352="Envoyée"),A352+Listes!$B$3,"")</f>
        <v/>
      </c>
    </row>
    <row r="353">
      <c r="A353" s="2" t="n"/>
      <c r="J353" s="2">
        <f>IF(AND(A353&lt;&gt;"",H353="Envoyée"),A353+Listes!$B$3,"")</f>
        <v/>
      </c>
    </row>
    <row r="354">
      <c r="A354" s="2" t="n"/>
      <c r="J354" s="2">
        <f>IF(AND(A354&lt;&gt;"",H354="Envoyée"),A354+Listes!$B$3,"")</f>
        <v/>
      </c>
    </row>
    <row r="355">
      <c r="A355" s="2" t="n"/>
      <c r="J355" s="2">
        <f>IF(AND(A355&lt;&gt;"",H355="Envoyée"),A355+Listes!$B$3,"")</f>
        <v/>
      </c>
    </row>
    <row r="356">
      <c r="A356" s="2" t="n"/>
      <c r="J356" s="2">
        <f>IF(AND(A356&lt;&gt;"",H356="Envoyée"),A356+Listes!$B$3,"")</f>
        <v/>
      </c>
    </row>
    <row r="357">
      <c r="A357" s="2" t="n"/>
      <c r="J357" s="2">
        <f>IF(AND(A357&lt;&gt;"",H357="Envoyée"),A357+Listes!$B$3,"")</f>
        <v/>
      </c>
    </row>
    <row r="358">
      <c r="A358" s="2" t="n"/>
      <c r="J358" s="2">
        <f>IF(AND(A358&lt;&gt;"",H358="Envoyée"),A358+Listes!$B$3,"")</f>
        <v/>
      </c>
    </row>
    <row r="359">
      <c r="A359" s="2" t="n"/>
      <c r="J359" s="2">
        <f>IF(AND(A359&lt;&gt;"",H359="Envoyée"),A359+Listes!$B$3,"")</f>
        <v/>
      </c>
    </row>
    <row r="360">
      <c r="A360" s="2" t="n"/>
      <c r="J360" s="2">
        <f>IF(AND(A360&lt;&gt;"",H360="Envoyée"),A360+Listes!$B$3,"")</f>
        <v/>
      </c>
    </row>
    <row r="361">
      <c r="A361" s="2" t="n"/>
      <c r="J361" s="2">
        <f>IF(AND(A361&lt;&gt;"",H361="Envoyée"),A361+Listes!$B$3,"")</f>
        <v/>
      </c>
    </row>
    <row r="362">
      <c r="A362" s="2" t="n"/>
      <c r="J362" s="2">
        <f>IF(AND(A362&lt;&gt;"",H362="Envoyée"),A362+Listes!$B$3,"")</f>
        <v/>
      </c>
    </row>
    <row r="363">
      <c r="A363" s="2" t="n"/>
      <c r="J363" s="2">
        <f>IF(AND(A363&lt;&gt;"",H363="Envoyée"),A363+Listes!$B$3,"")</f>
        <v/>
      </c>
    </row>
    <row r="364">
      <c r="A364" s="2" t="n"/>
      <c r="J364" s="2">
        <f>IF(AND(A364&lt;&gt;"",H364="Envoyée"),A364+Listes!$B$3,"")</f>
        <v/>
      </c>
    </row>
    <row r="365">
      <c r="A365" s="2" t="n"/>
      <c r="J365" s="2">
        <f>IF(AND(A365&lt;&gt;"",H365="Envoyée"),A365+Listes!$B$3,"")</f>
        <v/>
      </c>
    </row>
    <row r="366">
      <c r="A366" s="2" t="n"/>
      <c r="J366" s="2">
        <f>IF(AND(A366&lt;&gt;"",H366="Envoyée"),A366+Listes!$B$3,"")</f>
        <v/>
      </c>
    </row>
    <row r="367">
      <c r="A367" s="2" t="n"/>
      <c r="J367" s="2">
        <f>IF(AND(A367&lt;&gt;"",H367="Envoyée"),A367+Listes!$B$3,"")</f>
        <v/>
      </c>
    </row>
    <row r="368">
      <c r="A368" s="2" t="n"/>
      <c r="J368" s="2">
        <f>IF(AND(A368&lt;&gt;"",H368="Envoyée"),A368+Listes!$B$3,"")</f>
        <v/>
      </c>
    </row>
    <row r="369">
      <c r="A369" s="2" t="n"/>
      <c r="J369" s="2">
        <f>IF(AND(A369&lt;&gt;"",H369="Envoyée"),A369+Listes!$B$3,"")</f>
        <v/>
      </c>
    </row>
    <row r="370">
      <c r="A370" s="2" t="n"/>
      <c r="J370" s="2">
        <f>IF(AND(A370&lt;&gt;"",H370="Envoyée"),A370+Listes!$B$3,"")</f>
        <v/>
      </c>
    </row>
    <row r="371">
      <c r="A371" s="2" t="n"/>
      <c r="J371" s="2">
        <f>IF(AND(A371&lt;&gt;"",H371="Envoyée"),A371+Listes!$B$3,"")</f>
        <v/>
      </c>
    </row>
    <row r="372">
      <c r="A372" s="2" t="n"/>
      <c r="J372" s="2">
        <f>IF(AND(A372&lt;&gt;"",H372="Envoyée"),A372+Listes!$B$3,"")</f>
        <v/>
      </c>
    </row>
    <row r="373">
      <c r="A373" s="2" t="n"/>
      <c r="J373" s="2">
        <f>IF(AND(A373&lt;&gt;"",H373="Envoyée"),A373+Listes!$B$3,"")</f>
        <v/>
      </c>
    </row>
    <row r="374">
      <c r="A374" s="2" t="n"/>
      <c r="J374" s="2">
        <f>IF(AND(A374&lt;&gt;"",H374="Envoyée"),A374+Listes!$B$3,"")</f>
        <v/>
      </c>
    </row>
    <row r="375">
      <c r="A375" s="2" t="n"/>
      <c r="J375" s="2">
        <f>IF(AND(A375&lt;&gt;"",H375="Envoyée"),A375+Listes!$B$3,"")</f>
        <v/>
      </c>
    </row>
    <row r="376">
      <c r="A376" s="2" t="n"/>
      <c r="J376" s="2">
        <f>IF(AND(A376&lt;&gt;"",H376="Envoyée"),A376+Listes!$B$3,"")</f>
        <v/>
      </c>
    </row>
    <row r="377">
      <c r="A377" s="2" t="n"/>
      <c r="J377" s="2">
        <f>IF(AND(A377&lt;&gt;"",H377="Envoyée"),A377+Listes!$B$3,"")</f>
        <v/>
      </c>
    </row>
    <row r="378">
      <c r="A378" s="2" t="n"/>
      <c r="J378" s="2">
        <f>IF(AND(A378&lt;&gt;"",H378="Envoyée"),A378+Listes!$B$3,"")</f>
        <v/>
      </c>
    </row>
    <row r="379">
      <c r="A379" s="2" t="n"/>
      <c r="J379" s="2">
        <f>IF(AND(A379&lt;&gt;"",H379="Envoyée"),A379+Listes!$B$3,"")</f>
        <v/>
      </c>
    </row>
    <row r="380">
      <c r="A380" s="2" t="n"/>
      <c r="J380" s="2">
        <f>IF(AND(A380&lt;&gt;"",H380="Envoyée"),A380+Listes!$B$3,"")</f>
        <v/>
      </c>
    </row>
    <row r="381">
      <c r="A381" s="2" t="n"/>
      <c r="J381" s="2">
        <f>IF(AND(A381&lt;&gt;"",H381="Envoyée"),A381+Listes!$B$3,"")</f>
        <v/>
      </c>
    </row>
    <row r="382">
      <c r="A382" s="2" t="n"/>
      <c r="J382" s="2">
        <f>IF(AND(A382&lt;&gt;"",H382="Envoyée"),A382+Listes!$B$3,"")</f>
        <v/>
      </c>
    </row>
    <row r="383">
      <c r="A383" s="2" t="n"/>
      <c r="J383" s="2">
        <f>IF(AND(A383&lt;&gt;"",H383="Envoyée"),A383+Listes!$B$3,"")</f>
        <v/>
      </c>
    </row>
    <row r="384">
      <c r="A384" s="2" t="n"/>
      <c r="J384" s="2">
        <f>IF(AND(A384&lt;&gt;"",H384="Envoyée"),A384+Listes!$B$3,"")</f>
        <v/>
      </c>
    </row>
    <row r="385">
      <c r="A385" s="2" t="n"/>
      <c r="J385" s="2">
        <f>IF(AND(A385&lt;&gt;"",H385="Envoyée"),A385+Listes!$B$3,"")</f>
        <v/>
      </c>
    </row>
    <row r="386">
      <c r="A386" s="2" t="n"/>
      <c r="J386" s="2">
        <f>IF(AND(A386&lt;&gt;"",H386="Envoyée"),A386+Listes!$B$3,"")</f>
        <v/>
      </c>
    </row>
    <row r="387">
      <c r="A387" s="2" t="n"/>
      <c r="J387" s="2">
        <f>IF(AND(A387&lt;&gt;"",H387="Envoyée"),A387+Listes!$B$3,"")</f>
        <v/>
      </c>
    </row>
    <row r="388">
      <c r="A388" s="2" t="n"/>
      <c r="J388" s="2">
        <f>IF(AND(A388&lt;&gt;"",H388="Envoyée"),A388+Listes!$B$3,"")</f>
        <v/>
      </c>
    </row>
    <row r="389">
      <c r="A389" s="2" t="n"/>
      <c r="J389" s="2">
        <f>IF(AND(A389&lt;&gt;"",H389="Envoyée"),A389+Listes!$B$3,"")</f>
        <v/>
      </c>
    </row>
    <row r="390">
      <c r="A390" s="2" t="n"/>
      <c r="J390" s="2">
        <f>IF(AND(A390&lt;&gt;"",H390="Envoyée"),A390+Listes!$B$3,"")</f>
        <v/>
      </c>
    </row>
    <row r="391">
      <c r="A391" s="2" t="n"/>
      <c r="J391" s="2">
        <f>IF(AND(A391&lt;&gt;"",H391="Envoyée"),A391+Listes!$B$3,"")</f>
        <v/>
      </c>
    </row>
    <row r="392">
      <c r="A392" s="2" t="n"/>
      <c r="J392" s="2">
        <f>IF(AND(A392&lt;&gt;"",H392="Envoyée"),A392+Listes!$B$3,"")</f>
        <v/>
      </c>
    </row>
    <row r="393">
      <c r="A393" s="2" t="n"/>
      <c r="J393" s="2">
        <f>IF(AND(A393&lt;&gt;"",H393="Envoyée"),A393+Listes!$B$3,"")</f>
        <v/>
      </c>
    </row>
    <row r="394">
      <c r="A394" s="2" t="n"/>
      <c r="J394" s="2">
        <f>IF(AND(A394&lt;&gt;"",H394="Envoyée"),A394+Listes!$B$3,"")</f>
        <v/>
      </c>
    </row>
    <row r="395">
      <c r="A395" s="2" t="n"/>
      <c r="J395" s="2">
        <f>IF(AND(A395&lt;&gt;"",H395="Envoyée"),A395+Listes!$B$3,"")</f>
        <v/>
      </c>
    </row>
    <row r="396">
      <c r="A396" s="2" t="n"/>
      <c r="J396" s="2">
        <f>IF(AND(A396&lt;&gt;"",H396="Envoyée"),A396+Listes!$B$3,"")</f>
        <v/>
      </c>
    </row>
    <row r="397">
      <c r="A397" s="2" t="n"/>
      <c r="J397" s="2">
        <f>IF(AND(A397&lt;&gt;"",H397="Envoyée"),A397+Listes!$B$3,"")</f>
        <v/>
      </c>
    </row>
    <row r="398">
      <c r="A398" s="2" t="n"/>
      <c r="J398" s="2">
        <f>IF(AND(A398&lt;&gt;"",H398="Envoyée"),A398+Listes!$B$3,"")</f>
        <v/>
      </c>
    </row>
    <row r="399">
      <c r="A399" s="2" t="n"/>
      <c r="J399" s="2">
        <f>IF(AND(A399&lt;&gt;"",H399="Envoyée"),A399+Listes!$B$3,"")</f>
        <v/>
      </c>
    </row>
    <row r="400">
      <c r="A400" s="2" t="n"/>
      <c r="J400" s="2">
        <f>IF(AND(A400&lt;&gt;"",H400="Envoyée"),A400+Listes!$B$3,"")</f>
        <v/>
      </c>
    </row>
    <row r="401">
      <c r="A401" s="2" t="n"/>
      <c r="J401" s="2">
        <f>IF(AND(A401&lt;&gt;"",H401="Envoyée"),A401+Listes!$B$3,"")</f>
        <v/>
      </c>
    </row>
    <row r="402">
      <c r="A402" s="2" t="n"/>
      <c r="J402" s="2">
        <f>IF(AND(A402&lt;&gt;"",H402="Envoyée"),A402+Listes!$B$3,"")</f>
        <v/>
      </c>
    </row>
    <row r="403">
      <c r="A403" s="2" t="n"/>
      <c r="J403" s="2">
        <f>IF(AND(A403&lt;&gt;"",H403="Envoyée"),A403+Listes!$B$3,"")</f>
        <v/>
      </c>
    </row>
    <row r="404">
      <c r="A404" s="2" t="n"/>
      <c r="J404" s="2">
        <f>IF(AND(A404&lt;&gt;"",H404="Envoyée"),A404+Listes!$B$3,"")</f>
        <v/>
      </c>
    </row>
    <row r="405">
      <c r="A405" s="2" t="n"/>
      <c r="J405" s="2">
        <f>IF(AND(A405&lt;&gt;"",H405="Envoyée"),A405+Listes!$B$3,"")</f>
        <v/>
      </c>
    </row>
    <row r="406">
      <c r="A406" s="2" t="n"/>
      <c r="J406" s="2">
        <f>IF(AND(A406&lt;&gt;"",H406="Envoyée"),A406+Listes!$B$3,"")</f>
        <v/>
      </c>
    </row>
    <row r="407">
      <c r="A407" s="2" t="n"/>
      <c r="J407" s="2">
        <f>IF(AND(A407&lt;&gt;"",H407="Envoyée"),A407+Listes!$B$3,"")</f>
        <v/>
      </c>
    </row>
    <row r="408">
      <c r="A408" s="2" t="n"/>
      <c r="J408" s="2">
        <f>IF(AND(A408&lt;&gt;"",H408="Envoyée"),A408+Listes!$B$3,"")</f>
        <v/>
      </c>
    </row>
    <row r="409">
      <c r="A409" s="2" t="n"/>
      <c r="J409" s="2">
        <f>IF(AND(A409&lt;&gt;"",H409="Envoyée"),A409+Listes!$B$3,"")</f>
        <v/>
      </c>
    </row>
    <row r="410">
      <c r="A410" s="2" t="n"/>
      <c r="J410" s="2">
        <f>IF(AND(A410&lt;&gt;"",H410="Envoyée"),A410+Listes!$B$3,"")</f>
        <v/>
      </c>
    </row>
    <row r="411">
      <c r="A411" s="2" t="n"/>
      <c r="J411" s="2">
        <f>IF(AND(A411&lt;&gt;"",H411="Envoyée"),A411+Listes!$B$3,"")</f>
        <v/>
      </c>
    </row>
    <row r="412">
      <c r="A412" s="2" t="n"/>
      <c r="J412" s="2">
        <f>IF(AND(A412&lt;&gt;"",H412="Envoyée"),A412+Listes!$B$3,"")</f>
        <v/>
      </c>
    </row>
    <row r="413">
      <c r="A413" s="2" t="n"/>
      <c r="J413" s="2">
        <f>IF(AND(A413&lt;&gt;"",H413="Envoyée"),A413+Listes!$B$3,"")</f>
        <v/>
      </c>
    </row>
    <row r="414">
      <c r="A414" s="2" t="n"/>
      <c r="J414" s="2">
        <f>IF(AND(A414&lt;&gt;"",H414="Envoyée"),A414+Listes!$B$3,"")</f>
        <v/>
      </c>
    </row>
    <row r="415">
      <c r="A415" s="2" t="n"/>
      <c r="J415" s="2">
        <f>IF(AND(A415&lt;&gt;"",H415="Envoyée"),A415+Listes!$B$3,"")</f>
        <v/>
      </c>
    </row>
    <row r="416">
      <c r="A416" s="2" t="n"/>
      <c r="J416" s="2">
        <f>IF(AND(A416&lt;&gt;"",H416="Envoyée"),A416+Listes!$B$3,"")</f>
        <v/>
      </c>
    </row>
    <row r="417">
      <c r="A417" s="2" t="n"/>
      <c r="J417" s="2">
        <f>IF(AND(A417&lt;&gt;"",H417="Envoyée"),A417+Listes!$B$3,"")</f>
        <v/>
      </c>
    </row>
    <row r="418">
      <c r="A418" s="2" t="n"/>
      <c r="J418" s="2">
        <f>IF(AND(A418&lt;&gt;"",H418="Envoyée"),A418+Listes!$B$3,"")</f>
        <v/>
      </c>
    </row>
    <row r="419">
      <c r="A419" s="2" t="n"/>
      <c r="J419" s="2">
        <f>IF(AND(A419&lt;&gt;"",H419="Envoyée"),A419+Listes!$B$3,"")</f>
        <v/>
      </c>
    </row>
    <row r="420">
      <c r="A420" s="2" t="n"/>
      <c r="J420" s="2">
        <f>IF(AND(A420&lt;&gt;"",H420="Envoyée"),A420+Listes!$B$3,"")</f>
        <v/>
      </c>
    </row>
    <row r="421">
      <c r="A421" s="2" t="n"/>
      <c r="J421" s="2">
        <f>IF(AND(A421&lt;&gt;"",H421="Envoyée"),A421+Listes!$B$3,"")</f>
        <v/>
      </c>
    </row>
    <row r="422">
      <c r="A422" s="2" t="n"/>
      <c r="J422" s="2">
        <f>IF(AND(A422&lt;&gt;"",H422="Envoyée"),A422+Listes!$B$3,"")</f>
        <v/>
      </c>
    </row>
    <row r="423">
      <c r="A423" s="2" t="n"/>
      <c r="J423" s="2">
        <f>IF(AND(A423&lt;&gt;"",H423="Envoyée"),A423+Listes!$B$3,"")</f>
        <v/>
      </c>
    </row>
    <row r="424">
      <c r="A424" s="2" t="n"/>
      <c r="J424" s="2">
        <f>IF(AND(A424&lt;&gt;"",H424="Envoyée"),A424+Listes!$B$3,"")</f>
        <v/>
      </c>
    </row>
    <row r="425">
      <c r="A425" s="2" t="n"/>
      <c r="J425" s="2">
        <f>IF(AND(A425&lt;&gt;"",H425="Envoyée"),A425+Listes!$B$3,"")</f>
        <v/>
      </c>
    </row>
    <row r="426">
      <c r="A426" s="2" t="n"/>
      <c r="J426" s="2">
        <f>IF(AND(A426&lt;&gt;"",H426="Envoyée"),A426+Listes!$B$3,"")</f>
        <v/>
      </c>
    </row>
    <row r="427">
      <c r="A427" s="2" t="n"/>
      <c r="J427" s="2">
        <f>IF(AND(A427&lt;&gt;"",H427="Envoyée"),A427+Listes!$B$3,"")</f>
        <v/>
      </c>
    </row>
    <row r="428">
      <c r="A428" s="2" t="n"/>
      <c r="J428" s="2">
        <f>IF(AND(A428&lt;&gt;"",H428="Envoyée"),A428+Listes!$B$3,"")</f>
        <v/>
      </c>
    </row>
    <row r="429">
      <c r="A429" s="2" t="n"/>
      <c r="J429" s="2">
        <f>IF(AND(A429&lt;&gt;"",H429="Envoyée"),A429+Listes!$B$3,"")</f>
        <v/>
      </c>
    </row>
    <row r="430">
      <c r="A430" s="2" t="n"/>
      <c r="J430" s="2">
        <f>IF(AND(A430&lt;&gt;"",H430="Envoyée"),A430+Listes!$B$3,"")</f>
        <v/>
      </c>
    </row>
    <row r="431">
      <c r="A431" s="2" t="n"/>
      <c r="J431" s="2">
        <f>IF(AND(A431&lt;&gt;"",H431="Envoyée"),A431+Listes!$B$3,"")</f>
        <v/>
      </c>
    </row>
    <row r="432">
      <c r="A432" s="2" t="n"/>
      <c r="J432" s="2">
        <f>IF(AND(A432&lt;&gt;"",H432="Envoyée"),A432+Listes!$B$3,"")</f>
        <v/>
      </c>
    </row>
    <row r="433">
      <c r="A433" s="2" t="n"/>
      <c r="J433" s="2">
        <f>IF(AND(A433&lt;&gt;"",H433="Envoyée"),A433+Listes!$B$3,"")</f>
        <v/>
      </c>
    </row>
    <row r="434">
      <c r="A434" s="2" t="n"/>
      <c r="J434" s="2">
        <f>IF(AND(A434&lt;&gt;"",H434="Envoyée"),A434+Listes!$B$3,"")</f>
        <v/>
      </c>
    </row>
    <row r="435">
      <c r="A435" s="2" t="n"/>
      <c r="J435" s="2">
        <f>IF(AND(A435&lt;&gt;"",H435="Envoyée"),A435+Listes!$B$3,"")</f>
        <v/>
      </c>
    </row>
    <row r="436">
      <c r="A436" s="2" t="n"/>
      <c r="J436" s="2">
        <f>IF(AND(A436&lt;&gt;"",H436="Envoyée"),A436+Listes!$B$3,"")</f>
        <v/>
      </c>
    </row>
    <row r="437">
      <c r="A437" s="2" t="n"/>
      <c r="J437" s="2">
        <f>IF(AND(A437&lt;&gt;"",H437="Envoyée"),A437+Listes!$B$3,"")</f>
        <v/>
      </c>
    </row>
    <row r="438">
      <c r="A438" s="2" t="n"/>
      <c r="J438" s="2">
        <f>IF(AND(A438&lt;&gt;"",H438="Envoyée"),A438+Listes!$B$3,"")</f>
        <v/>
      </c>
    </row>
    <row r="439">
      <c r="A439" s="2" t="n"/>
      <c r="J439" s="2">
        <f>IF(AND(A439&lt;&gt;"",H439="Envoyée"),A439+Listes!$B$3,"")</f>
        <v/>
      </c>
    </row>
    <row r="440">
      <c r="A440" s="2" t="n"/>
      <c r="J440" s="2">
        <f>IF(AND(A440&lt;&gt;"",H440="Envoyée"),A440+Listes!$B$3,"")</f>
        <v/>
      </c>
    </row>
    <row r="441">
      <c r="A441" s="2" t="n"/>
      <c r="J441" s="2">
        <f>IF(AND(A441&lt;&gt;"",H441="Envoyée"),A441+Listes!$B$3,"")</f>
        <v/>
      </c>
    </row>
    <row r="442">
      <c r="A442" s="2" t="n"/>
      <c r="J442" s="2">
        <f>IF(AND(A442&lt;&gt;"",H442="Envoyée"),A442+Listes!$B$3,"")</f>
        <v/>
      </c>
    </row>
    <row r="443">
      <c r="A443" s="2" t="n"/>
      <c r="J443" s="2">
        <f>IF(AND(A443&lt;&gt;"",H443="Envoyée"),A443+Listes!$B$3,"")</f>
        <v/>
      </c>
    </row>
    <row r="444">
      <c r="A444" s="2" t="n"/>
      <c r="J444" s="2">
        <f>IF(AND(A444&lt;&gt;"",H444="Envoyée"),A444+Listes!$B$3,"")</f>
        <v/>
      </c>
    </row>
    <row r="445">
      <c r="A445" s="2" t="n"/>
      <c r="J445" s="2">
        <f>IF(AND(A445&lt;&gt;"",H445="Envoyée"),A445+Listes!$B$3,"")</f>
        <v/>
      </c>
    </row>
    <row r="446">
      <c r="A446" s="2" t="n"/>
      <c r="J446" s="2">
        <f>IF(AND(A446&lt;&gt;"",H446="Envoyée"),A446+Listes!$B$3,"")</f>
        <v/>
      </c>
    </row>
    <row r="447">
      <c r="A447" s="2" t="n"/>
      <c r="J447" s="2">
        <f>IF(AND(A447&lt;&gt;"",H447="Envoyée"),A447+Listes!$B$3,"")</f>
        <v/>
      </c>
    </row>
    <row r="448">
      <c r="A448" s="2" t="n"/>
      <c r="J448" s="2">
        <f>IF(AND(A448&lt;&gt;"",H448="Envoyée"),A448+Listes!$B$3,"")</f>
        <v/>
      </c>
    </row>
    <row r="449">
      <c r="A449" s="2" t="n"/>
      <c r="J449" s="2">
        <f>IF(AND(A449&lt;&gt;"",H449="Envoyée"),A449+Listes!$B$3,"")</f>
        <v/>
      </c>
    </row>
    <row r="450">
      <c r="A450" s="2" t="n"/>
      <c r="J450" s="2">
        <f>IF(AND(A450&lt;&gt;"",H450="Envoyée"),A450+Listes!$B$3,"")</f>
        <v/>
      </c>
    </row>
    <row r="451">
      <c r="A451" s="2" t="n"/>
      <c r="J451" s="2">
        <f>IF(AND(A451&lt;&gt;"",H451="Envoyée"),A451+Listes!$B$3,"")</f>
        <v/>
      </c>
    </row>
    <row r="452">
      <c r="A452" s="2" t="n"/>
      <c r="J452" s="2">
        <f>IF(AND(A452&lt;&gt;"",H452="Envoyée"),A452+Listes!$B$3,"")</f>
        <v/>
      </c>
    </row>
    <row r="453">
      <c r="A453" s="2" t="n"/>
      <c r="J453" s="2">
        <f>IF(AND(A453&lt;&gt;"",H453="Envoyée"),A453+Listes!$B$3,"")</f>
        <v/>
      </c>
    </row>
    <row r="454">
      <c r="A454" s="2" t="n"/>
      <c r="J454" s="2">
        <f>IF(AND(A454&lt;&gt;"",H454="Envoyée"),A454+Listes!$B$3,"")</f>
        <v/>
      </c>
    </row>
    <row r="455">
      <c r="A455" s="2" t="n"/>
      <c r="J455" s="2">
        <f>IF(AND(A455&lt;&gt;"",H455="Envoyée"),A455+Listes!$B$3,"")</f>
        <v/>
      </c>
    </row>
    <row r="456">
      <c r="A456" s="2" t="n"/>
      <c r="J456" s="2">
        <f>IF(AND(A456&lt;&gt;"",H456="Envoyée"),A456+Listes!$B$3,"")</f>
        <v/>
      </c>
    </row>
    <row r="457">
      <c r="A457" s="2" t="n"/>
      <c r="J457" s="2">
        <f>IF(AND(A457&lt;&gt;"",H457="Envoyée"),A457+Listes!$B$3,"")</f>
        <v/>
      </c>
    </row>
    <row r="458">
      <c r="A458" s="2" t="n"/>
      <c r="J458" s="2">
        <f>IF(AND(A458&lt;&gt;"",H458="Envoyée"),A458+Listes!$B$3,"")</f>
        <v/>
      </c>
    </row>
    <row r="459">
      <c r="A459" s="2" t="n"/>
      <c r="J459" s="2">
        <f>IF(AND(A459&lt;&gt;"",H459="Envoyée"),A459+Listes!$B$3,"")</f>
        <v/>
      </c>
    </row>
    <row r="460">
      <c r="A460" s="2" t="n"/>
      <c r="J460" s="2">
        <f>IF(AND(A460&lt;&gt;"",H460="Envoyée"),A460+Listes!$B$3,"")</f>
        <v/>
      </c>
    </row>
    <row r="461">
      <c r="A461" s="2" t="n"/>
      <c r="J461" s="2">
        <f>IF(AND(A461&lt;&gt;"",H461="Envoyée"),A461+Listes!$B$3,"")</f>
        <v/>
      </c>
    </row>
    <row r="462">
      <c r="A462" s="2" t="n"/>
      <c r="J462" s="2">
        <f>IF(AND(A462&lt;&gt;"",H462="Envoyée"),A462+Listes!$B$3,"")</f>
        <v/>
      </c>
    </row>
    <row r="463">
      <c r="A463" s="2" t="n"/>
      <c r="J463" s="2">
        <f>IF(AND(A463&lt;&gt;"",H463="Envoyée"),A463+Listes!$B$3,"")</f>
        <v/>
      </c>
    </row>
    <row r="464">
      <c r="A464" s="2" t="n"/>
      <c r="J464" s="2">
        <f>IF(AND(A464&lt;&gt;"",H464="Envoyée"),A464+Listes!$B$3,"")</f>
        <v/>
      </c>
    </row>
    <row r="465">
      <c r="A465" s="2" t="n"/>
      <c r="J465" s="2">
        <f>IF(AND(A465&lt;&gt;"",H465="Envoyée"),A465+Listes!$B$3,"")</f>
        <v/>
      </c>
    </row>
    <row r="466">
      <c r="A466" s="2" t="n"/>
      <c r="J466" s="2">
        <f>IF(AND(A466&lt;&gt;"",H466="Envoyée"),A466+Listes!$B$3,"")</f>
        <v/>
      </c>
    </row>
    <row r="467">
      <c r="A467" s="2" t="n"/>
      <c r="J467" s="2">
        <f>IF(AND(A467&lt;&gt;"",H467="Envoyée"),A467+Listes!$B$3,"")</f>
        <v/>
      </c>
    </row>
    <row r="468">
      <c r="A468" s="2" t="n"/>
      <c r="J468" s="2">
        <f>IF(AND(A468&lt;&gt;"",H468="Envoyée"),A468+Listes!$B$3,"")</f>
        <v/>
      </c>
    </row>
    <row r="469">
      <c r="A469" s="2" t="n"/>
      <c r="J469" s="2">
        <f>IF(AND(A469&lt;&gt;"",H469="Envoyée"),A469+Listes!$B$3,"")</f>
        <v/>
      </c>
    </row>
    <row r="470">
      <c r="A470" s="2" t="n"/>
      <c r="J470" s="2">
        <f>IF(AND(A470&lt;&gt;"",H470="Envoyée"),A470+Listes!$B$3,"")</f>
        <v/>
      </c>
    </row>
    <row r="471">
      <c r="A471" s="2" t="n"/>
      <c r="J471" s="2">
        <f>IF(AND(A471&lt;&gt;"",H471="Envoyée"),A471+Listes!$B$3,"")</f>
        <v/>
      </c>
    </row>
    <row r="472">
      <c r="A472" s="2" t="n"/>
      <c r="J472" s="2">
        <f>IF(AND(A472&lt;&gt;"",H472="Envoyée"),A472+Listes!$B$3,"")</f>
        <v/>
      </c>
    </row>
    <row r="473">
      <c r="A473" s="2" t="n"/>
      <c r="J473" s="2">
        <f>IF(AND(A473&lt;&gt;"",H473="Envoyée"),A473+Listes!$B$3,"")</f>
        <v/>
      </c>
    </row>
    <row r="474">
      <c r="A474" s="2" t="n"/>
      <c r="J474" s="2">
        <f>IF(AND(A474&lt;&gt;"",H474="Envoyée"),A474+Listes!$B$3,"")</f>
        <v/>
      </c>
    </row>
    <row r="475">
      <c r="A475" s="2" t="n"/>
      <c r="J475" s="2">
        <f>IF(AND(A475&lt;&gt;"",H475="Envoyée"),A475+Listes!$B$3,"")</f>
        <v/>
      </c>
    </row>
    <row r="476">
      <c r="A476" s="2" t="n"/>
      <c r="J476" s="2">
        <f>IF(AND(A476&lt;&gt;"",H476="Envoyée"),A476+Listes!$B$3,"")</f>
        <v/>
      </c>
    </row>
    <row r="477">
      <c r="A477" s="2" t="n"/>
      <c r="J477" s="2">
        <f>IF(AND(A477&lt;&gt;"",H477="Envoyée"),A477+Listes!$B$3,"")</f>
        <v/>
      </c>
    </row>
    <row r="478">
      <c r="A478" s="2" t="n"/>
      <c r="J478" s="2">
        <f>IF(AND(A478&lt;&gt;"",H478="Envoyée"),A478+Listes!$B$3,"")</f>
        <v/>
      </c>
    </row>
    <row r="479">
      <c r="A479" s="2" t="n"/>
      <c r="J479" s="2">
        <f>IF(AND(A479&lt;&gt;"",H479="Envoyée"),A479+Listes!$B$3,"")</f>
        <v/>
      </c>
    </row>
    <row r="480">
      <c r="A480" s="2" t="n"/>
      <c r="J480" s="2">
        <f>IF(AND(A480&lt;&gt;"",H480="Envoyée"),A480+Listes!$B$3,"")</f>
        <v/>
      </c>
    </row>
    <row r="481">
      <c r="A481" s="2" t="n"/>
      <c r="J481" s="2">
        <f>IF(AND(A481&lt;&gt;"",H481="Envoyée"),A481+Listes!$B$3,"")</f>
        <v/>
      </c>
    </row>
    <row r="482">
      <c r="A482" s="2" t="n"/>
      <c r="J482" s="2">
        <f>IF(AND(A482&lt;&gt;"",H482="Envoyée"),A482+Listes!$B$3,"")</f>
        <v/>
      </c>
    </row>
    <row r="483">
      <c r="A483" s="2" t="n"/>
      <c r="J483" s="2">
        <f>IF(AND(A483&lt;&gt;"",H483="Envoyée"),A483+Listes!$B$3,"")</f>
        <v/>
      </c>
    </row>
    <row r="484">
      <c r="A484" s="2" t="n"/>
      <c r="J484" s="2">
        <f>IF(AND(A484&lt;&gt;"",H484="Envoyée"),A484+Listes!$B$3,"")</f>
        <v/>
      </c>
    </row>
    <row r="485">
      <c r="A485" s="2" t="n"/>
      <c r="J485" s="2">
        <f>IF(AND(A485&lt;&gt;"",H485="Envoyée"),A485+Listes!$B$3,"")</f>
        <v/>
      </c>
    </row>
    <row r="486">
      <c r="A486" s="2" t="n"/>
      <c r="J486" s="2">
        <f>IF(AND(A486&lt;&gt;"",H486="Envoyée"),A486+Listes!$B$3,"")</f>
        <v/>
      </c>
    </row>
    <row r="487">
      <c r="A487" s="2" t="n"/>
      <c r="J487" s="2">
        <f>IF(AND(A487&lt;&gt;"",H487="Envoyée"),A487+Listes!$B$3,"")</f>
        <v/>
      </c>
    </row>
    <row r="488">
      <c r="A488" s="2" t="n"/>
      <c r="J488" s="2">
        <f>IF(AND(A488&lt;&gt;"",H488="Envoyée"),A488+Listes!$B$3,"")</f>
        <v/>
      </c>
    </row>
    <row r="489">
      <c r="A489" s="2" t="n"/>
      <c r="J489" s="2">
        <f>IF(AND(A489&lt;&gt;"",H489="Envoyée"),A489+Listes!$B$3,"")</f>
        <v/>
      </c>
    </row>
    <row r="490">
      <c r="A490" s="2" t="n"/>
      <c r="J490" s="2">
        <f>IF(AND(A490&lt;&gt;"",H490="Envoyée"),A490+Listes!$B$3,"")</f>
        <v/>
      </c>
    </row>
    <row r="491">
      <c r="A491" s="2" t="n"/>
      <c r="J491" s="2">
        <f>IF(AND(A491&lt;&gt;"",H491="Envoyée"),A491+Listes!$B$3,"")</f>
        <v/>
      </c>
    </row>
    <row r="492">
      <c r="A492" s="2" t="n"/>
      <c r="J492" s="2">
        <f>IF(AND(A492&lt;&gt;"",H492="Envoyée"),A492+Listes!$B$3,"")</f>
        <v/>
      </c>
    </row>
    <row r="493">
      <c r="A493" s="2" t="n"/>
      <c r="J493" s="2">
        <f>IF(AND(A493&lt;&gt;"",H493="Envoyée"),A493+Listes!$B$3,"")</f>
        <v/>
      </c>
    </row>
    <row r="494">
      <c r="A494" s="2" t="n"/>
      <c r="J494" s="2">
        <f>IF(AND(A494&lt;&gt;"",H494="Envoyée"),A494+Listes!$B$3,"")</f>
        <v/>
      </c>
    </row>
    <row r="495">
      <c r="A495" s="2" t="n"/>
      <c r="J495" s="2">
        <f>IF(AND(A495&lt;&gt;"",H495="Envoyée"),A495+Listes!$B$3,"")</f>
        <v/>
      </c>
    </row>
    <row r="496">
      <c r="A496" s="2" t="n"/>
      <c r="J496" s="2">
        <f>IF(AND(A496&lt;&gt;"",H496="Envoyée"),A496+Listes!$B$3,"")</f>
        <v/>
      </c>
    </row>
    <row r="497">
      <c r="A497" s="2" t="n"/>
      <c r="J497" s="2">
        <f>IF(AND(A497&lt;&gt;"",H497="Envoyée"),A497+Listes!$B$3,"")</f>
        <v/>
      </c>
    </row>
    <row r="498">
      <c r="A498" s="2" t="n"/>
      <c r="J498" s="2">
        <f>IF(AND(A498&lt;&gt;"",H498="Envoyée"),A498+Listes!$B$3,"")</f>
        <v/>
      </c>
    </row>
    <row r="499">
      <c r="A499" s="2" t="n"/>
      <c r="J499" s="2">
        <f>IF(AND(A499&lt;&gt;"",H499="Envoyée"),A499+Listes!$B$3,"")</f>
        <v/>
      </c>
    </row>
    <row r="500">
      <c r="A500" s="2" t="n"/>
      <c r="J500" s="2">
        <f>IF(AND(A500&lt;&gt;"",H500="Envoyée"),A500+Listes!$B$3,"")</f>
        <v/>
      </c>
    </row>
    <row r="501">
      <c r="A501" s="2" t="n"/>
      <c r="J501" s="2">
        <f>IF(AND(A501&lt;&gt;"",H501="Envoyée"),A501+Listes!$B$3,"")</f>
        <v/>
      </c>
    </row>
  </sheetData>
  <dataValidations count="3">
    <dataValidation sqref="G2:G501" showDropDown="0" showInputMessage="0" showErrorMessage="0" allowBlank="1" type="list">
      <formula1>Listes!$B$6:$B$17</formula1>
    </dataValidation>
    <dataValidation sqref="H2:H501" showDropDown="0" showInputMessage="0" showErrorMessage="0" allowBlank="1" type="list">
      <formula1>Listes!$A$6:$A$12</formula1>
    </dataValidation>
    <dataValidation sqref="K2:K501" showDropDown="0" showInputMessage="0" showErrorMessage="0" allowBlank="1" type="list">
      <formula1>Listes!$C$6:$C$9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Annonces analysées</t>
        </is>
      </c>
      <c r="B1">
        <f>COUNTA(Candidatures!R2:R501)</f>
        <v/>
      </c>
      <c r="D1" t="inlineStr">
        <is>
          <t>Seules les lignes dont la colonne « TEXTE DE L'ANNONCE » est remplie sont comptées.</t>
        </is>
      </c>
    </row>
    <row r="3">
      <c r="A3" s="3" t="inlineStr">
        <is>
          <t>COMPÉTENCE</t>
        </is>
      </c>
      <c r="B3" s="3" t="inlineStr">
        <is>
          <t>TERME RECHERCHÉ</t>
        </is>
      </c>
      <c r="C3" s="3" t="inlineStr">
        <is>
          <t>NB D'ANNONCES</t>
        </is>
      </c>
      <c r="D3" s="3" t="inlineStr">
        <is>
          <t>FRÉQUENCE</t>
        </is>
      </c>
      <c r="E3" s="3" t="inlineStr">
        <is>
          <t>NIVEAU ACTUEL (0-5)</t>
        </is>
      </c>
      <c r="F3" s="3" t="inlineStr">
        <is>
          <t>SCORE DE PRIORITÉ</t>
        </is>
      </c>
      <c r="G3" s="3" t="inlineStr">
        <is>
          <t>RANG</t>
        </is>
      </c>
    </row>
  </sheetData>
  <dataValidations count="1">
    <dataValidation sqref="E4:E203" showDropDown="0" showInputMessage="0" showErrorMessage="0" allowBlank="1" type="whole" operator="between">
      <formula1>0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4" t="inlineStr">
        <is>
          <t>LÉGENDE</t>
        </is>
      </c>
    </row>
    <row r="3">
      <c r="A3" t="inlineStr">
        <is>
          <t>Délai de relance (jours)</t>
        </is>
      </c>
      <c r="B3" t="n">
        <v>7</v>
      </c>
    </row>
    <row r="5">
      <c r="A5" s="4" t="inlineStr">
        <is>
          <t>Statuts</t>
        </is>
      </c>
      <c r="B5" s="4" t="inlineStr">
        <is>
          <t>Canaux</t>
        </is>
      </c>
      <c r="C5" s="4" t="inlineStr">
        <is>
          <t>Mode de travail</t>
        </is>
      </c>
    </row>
    <row r="6">
      <c r="A6" t="inlineStr">
        <is>
          <t>Envoyée</t>
        </is>
      </c>
      <c r="B6" t="inlineStr">
        <is>
          <t>Site carrière</t>
        </is>
      </c>
      <c r="C6" t="inlineStr">
        <is>
          <t>Présentiel</t>
        </is>
      </c>
    </row>
    <row r="7">
      <c r="A7" t="inlineStr">
        <is>
          <t>Réponse reçue</t>
        </is>
      </c>
      <c r="B7" t="inlineStr">
        <is>
          <t>LinkedIn</t>
        </is>
      </c>
      <c r="C7" t="inlineStr">
        <is>
          <t>Hybride</t>
        </is>
      </c>
    </row>
    <row r="8">
      <c r="A8" t="inlineStr">
        <is>
          <t>Entretien RH</t>
        </is>
      </c>
      <c r="B8" t="inlineStr">
        <is>
          <t>Welcome to the Jungle</t>
        </is>
      </c>
      <c r="C8" t="inlineStr">
        <is>
          <t>Full remote</t>
        </is>
      </c>
    </row>
    <row r="9">
      <c r="A9" t="inlineStr">
        <is>
          <t>Entretien technique</t>
        </is>
      </c>
      <c r="B9" t="inlineStr">
        <is>
          <t>Hellowork</t>
        </is>
      </c>
      <c r="C9" t="inlineStr">
        <is>
          <t>Non précisé</t>
        </is>
      </c>
    </row>
    <row r="10">
      <c r="A10" t="inlineStr">
        <is>
          <t>Offre</t>
        </is>
      </c>
      <c r="B10" t="inlineStr">
        <is>
          <t>Apec</t>
        </is>
      </c>
    </row>
    <row r="11">
      <c r="A11" t="inlineStr">
        <is>
          <t>Refus</t>
        </is>
      </c>
      <c r="B11" t="inlineStr">
        <is>
          <t>Indeed</t>
        </is>
      </c>
    </row>
    <row r="12">
      <c r="A12" t="inlineStr">
        <is>
          <t>Sans réponse</t>
        </is>
      </c>
      <c r="B12" t="inlineStr">
        <is>
          <t>Free-Work</t>
        </is>
      </c>
    </row>
    <row r="13">
      <c r="B13" t="inlineStr">
        <is>
          <t>Licorne Society</t>
        </is>
      </c>
    </row>
    <row r="14">
      <c r="B14" t="inlineStr">
        <is>
          <t>Cabinet de recrutement</t>
        </is>
      </c>
    </row>
    <row r="15">
      <c r="B15" t="inlineStr">
        <is>
          <t>Candidature spontanée</t>
        </is>
      </c>
    </row>
    <row r="16">
      <c r="B16" t="inlineStr">
        <is>
          <t>Cooptation</t>
        </is>
      </c>
    </row>
    <row r="17">
      <c r="B17" t="inlineStr">
        <is>
          <t>Autre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OpenJobSeekR</dc:creator>
  <dc:title>Suivi des candidatures (modèle)</dc:title>
  <dcterms:created xsi:type="dcterms:W3CDTF">2026-10-07T00:00:00Z</dcterms:created>
  <dcterms:modified xsi:type="dcterms:W3CDTF">2026-10-07T12:08:13Z</dcterms:modified>
  <cp:lastModifiedBy>OpenJobSeekR</cp:lastModifiedBy>
</cp:coreProperties>
</file>