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e357c2d4b6bc6/Bilder/Fotografie/Dokumente/GitHub/CROP-SHIT/"/>
    </mc:Choice>
  </mc:AlternateContent>
  <xr:revisionPtr revIDLastSave="340" documentId="8_{F8D879D4-6D9D-45AB-8F1E-531FA26915DF}" xr6:coauthVersionLast="47" xr6:coauthVersionMax="47" xr10:uidLastSave="{673A6A43-296A-4AA7-82C2-734612AE620F}"/>
  <bookViews>
    <workbookView xWindow="-108" yWindow="-108" windowWidth="30936" windowHeight="16776" xr2:uid="{E871ECE7-53CF-4A46-A9F9-F539054801C8}"/>
  </bookViews>
  <sheets>
    <sheet name="EBLUPs for Multiscore" sheetId="1" r:id="rId1"/>
    <sheet name="CCM" sheetId="2" r:id="rId2"/>
    <sheet name="HGW" sheetId="3" r:id="rId3"/>
    <sheet name="DW" sheetId="4" r:id="rId4"/>
    <sheet name="PH" sheetId="5" r:id="rId5"/>
    <sheet name="BBCH" sheetId="6" r:id="rId6"/>
    <sheet name="FT" sheetId="8" r:id="rId7"/>
    <sheet name="FM Befor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<sst xmlns="http://schemas.openxmlformats.org/spreadsheetml/2006/main" count="604" uniqueCount="173">
  <si>
    <t>Genotype</t>
  </si>
  <si>
    <t>ASSYST-078</t>
  </si>
  <si>
    <t>ASSYST-120</t>
  </si>
  <si>
    <t>ASSYST-145</t>
  </si>
  <si>
    <t>ASSYST-210</t>
  </si>
  <si>
    <t>ASSYST-211</t>
  </si>
  <si>
    <t>ASSYST-219</t>
  </si>
  <si>
    <t>ASSYST-271</t>
  </si>
  <si>
    <t>ASSYST-273</t>
  </si>
  <si>
    <t>ASSYST-290</t>
  </si>
  <si>
    <t>ASSYST-419</t>
  </si>
  <si>
    <t>ASSYST-424</t>
  </si>
  <si>
    <t>ASSYST-427</t>
  </si>
  <si>
    <t>CCM_1</t>
  </si>
  <si>
    <t>CCM_2</t>
  </si>
  <si>
    <t>CCM_3</t>
  </si>
  <si>
    <t>CCM</t>
  </si>
  <si>
    <t>HGW_1</t>
  </si>
  <si>
    <t>HGW_2</t>
  </si>
  <si>
    <t>HGW_3</t>
  </si>
  <si>
    <t>HGW</t>
  </si>
  <si>
    <t>DW</t>
  </si>
  <si>
    <t>PH</t>
  </si>
  <si>
    <t>Accession_Number</t>
  </si>
  <si>
    <t>Accession_Name</t>
  </si>
  <si>
    <t>type</t>
  </si>
  <si>
    <t>GI2010</t>
  </si>
  <si>
    <t>GG12010</t>
  </si>
  <si>
    <t>GG22010</t>
  </si>
  <si>
    <t>RH2010</t>
  </si>
  <si>
    <t>GI2011</t>
  </si>
  <si>
    <t>GG2011</t>
  </si>
  <si>
    <t>RH2011</t>
  </si>
  <si>
    <t>TE2011ss</t>
  </si>
  <si>
    <t>TE2011ws</t>
  </si>
  <si>
    <t>GI2012</t>
  </si>
  <si>
    <t>GG12012</t>
  </si>
  <si>
    <t>GG22012</t>
  </si>
  <si>
    <t>RH2012</t>
  </si>
  <si>
    <t>CQ12012</t>
  </si>
  <si>
    <t>CQ22012</t>
  </si>
  <si>
    <t>TE2012ss</t>
  </si>
  <si>
    <t>TE2012ws</t>
  </si>
  <si>
    <t>ASSYST078</t>
  </si>
  <si>
    <t>Express_617</t>
  </si>
  <si>
    <t>WOSR</t>
  </si>
  <si>
    <t>NA</t>
  </si>
  <si>
    <t>ASSYST120</t>
  </si>
  <si>
    <t>Darmor</t>
  </si>
  <si>
    <t>ASSYST145</t>
  </si>
  <si>
    <t>Hokkai_3-Go</t>
  </si>
  <si>
    <t>ASSYST210</t>
  </si>
  <si>
    <t>RED_RUSSIAN</t>
  </si>
  <si>
    <t>EX</t>
  </si>
  <si>
    <t>ASSYST211</t>
  </si>
  <si>
    <t>SIBERISCHE_BOERENKOOL</t>
  </si>
  <si>
    <t>ASSYST219</t>
  </si>
  <si>
    <t>GRÜNER_SCHNITTKOHL</t>
  </si>
  <si>
    <t>ASSYST271</t>
  </si>
  <si>
    <t>Liho</t>
  </si>
  <si>
    <t>SOSR</t>
  </si>
  <si>
    <t>ASSYST273</t>
  </si>
  <si>
    <t>Bronowski</t>
  </si>
  <si>
    <t>ASSYST290</t>
  </si>
  <si>
    <t>Ability</t>
  </si>
  <si>
    <t>ASSYST419</t>
  </si>
  <si>
    <t>Angus</t>
  </si>
  <si>
    <t>SWE</t>
  </si>
  <si>
    <t>ASSYST424</t>
  </si>
  <si>
    <t>Conqueror_Bronze_Green_Top</t>
  </si>
  <si>
    <t>ASSYST427</t>
  </si>
  <si>
    <t>Essex_Model</t>
  </si>
  <si>
    <t>Type</t>
  </si>
  <si>
    <t>FM Before</t>
  </si>
  <si>
    <t>CCM_4</t>
  </si>
  <si>
    <t>CCM_5</t>
  </si>
  <si>
    <t>CCM_6</t>
  </si>
  <si>
    <t>HGW_4</t>
  </si>
  <si>
    <t>HGW_5</t>
  </si>
  <si>
    <t>HGW_6</t>
  </si>
  <si>
    <t>DW1</t>
  </si>
  <si>
    <t>DW2</t>
  </si>
  <si>
    <t>PH1</t>
  </si>
  <si>
    <t>PH2</t>
  </si>
  <si>
    <t>FM1</t>
  </si>
  <si>
    <t>FM2</t>
  </si>
  <si>
    <t>11.402068</t>
  </si>
  <si>
    <t>11.039446</t>
  </si>
  <si>
    <t>11.290260</t>
  </si>
  <si>
    <t>11.628707</t>
  </si>
  <si>
    <t>13.109415</t>
  </si>
  <si>
    <t>10.646605</t>
  </si>
  <si>
    <t>11.686122</t>
  </si>
  <si>
    <t>12.000395</t>
  </si>
  <si>
    <t>12.353952</t>
  </si>
  <si>
    <t>11.483658</t>
  </si>
  <si>
    <t>8.407412</t>
  </si>
  <si>
    <t>10.465294</t>
  </si>
  <si>
    <t>0.4134225</t>
  </si>
  <si>
    <t>0.4597391</t>
  </si>
  <si>
    <t>0.3422125</t>
  </si>
  <si>
    <t>0.4122155</t>
  </si>
  <si>
    <t>0.3426651</t>
  </si>
  <si>
    <t>0.3889817</t>
  </si>
  <si>
    <t>0.4349967</t>
  </si>
  <si>
    <t>0.2741708</t>
  </si>
  <si>
    <t>0.2805072</t>
  </si>
  <si>
    <t>0.2767925</t>
  </si>
  <si>
    <t>0.3630323</t>
  </si>
  <si>
    <t>0.3331604</t>
  </si>
  <si>
    <t>0.1382322</t>
  </si>
  <si>
    <t>0.1788310</t>
  </si>
  <si>
    <t>0.1658878</t>
  </si>
  <si>
    <t>0.1300380</t>
  </si>
  <si>
    <t>0.1962438</t>
  </si>
  <si>
    <t>0.2327455</t>
  </si>
  <si>
    <t>0.1844392</t>
  </si>
  <si>
    <t>0.0824805</t>
  </si>
  <si>
    <t>0.1510823</t>
  </si>
  <si>
    <t>0.2108274</t>
  </si>
  <si>
    <t>0.1848836</t>
  </si>
  <si>
    <t>0.1005200</t>
  </si>
  <si>
    <t>11.02998</t>
  </si>
  <si>
    <t>12.03554</t>
  </si>
  <si>
    <t>11.98416</t>
  </si>
  <si>
    <t>11.88141</t>
  </si>
  <si>
    <t>11.11806</t>
  </si>
  <si>
    <t>12.57869</t>
  </si>
  <si>
    <t>13.26864</t>
  </si>
  <si>
    <t>12.94568</t>
  </si>
  <si>
    <t>11.15476</t>
  </si>
  <si>
    <t>13.02642</t>
  </si>
  <si>
    <t>11.83737</t>
  </si>
  <si>
    <t>11.74929</t>
  </si>
  <si>
    <t>1.734687</t>
  </si>
  <si>
    <t>2.281715</t>
  </si>
  <si>
    <t>2.115481</t>
  </si>
  <si>
    <t>2.072969</t>
  </si>
  <si>
    <t>2.250736</t>
  </si>
  <si>
    <t>3.514838</t>
  </si>
  <si>
    <t>2.872016</t>
  </si>
  <si>
    <t>1.214443</t>
  </si>
  <si>
    <t>1.889769</t>
  </si>
  <si>
    <t>3.023857</t>
  </si>
  <si>
    <t>2.873446</t>
  </si>
  <si>
    <t>1.515773</t>
  </si>
  <si>
    <t>BBCH2</t>
  </si>
  <si>
    <t>BBCH1</t>
  </si>
  <si>
    <t>0.53568691</t>
  </si>
  <si>
    <t>0.43190938</t>
  </si>
  <si>
    <t>0.33121810</t>
  </si>
  <si>
    <t>0.08818911</t>
  </si>
  <si>
    <t>-0.15631156</t>
  </si>
  <si>
    <t>-0.18212745</t>
  </si>
  <si>
    <t>-0.21144224</t>
  </si>
  <si>
    <t>-0.24567435</t>
  </si>
  <si>
    <t>-0.26373312</t>
  </si>
  <si>
    <t>-0.36578568</t>
  </si>
  <si>
    <t>-0.38996641</t>
  </si>
  <si>
    <t>-0.43434919</t>
  </si>
  <si>
    <t>FT (MEAN ONLY)</t>
  </si>
  <si>
    <t>90.8</t>
  </si>
  <si>
    <t>215</t>
  </si>
  <si>
    <t>210</t>
  </si>
  <si>
    <t>235</t>
  </si>
  <si>
    <t>233</t>
  </si>
  <si>
    <t>224</t>
  </si>
  <si>
    <t>101</t>
  </si>
  <si>
    <t>87</t>
  </si>
  <si>
    <t>240</t>
  </si>
  <si>
    <t>244</t>
  </si>
  <si>
    <t>243</t>
  </si>
  <si>
    <t>SeedQuality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</si>
</sst>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3" borderId="0" xfId="0" applyFill="1"/>
    <xf numFmtId="0" fontId="0" fillId="2" borderId="0" xfId="0" applyFill="1"/>
    <xf numFmtId="0" fontId="0" fillId="0" borderId="2" xfId="0" applyBorder="1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0" xfId="0" applyNumberFormat="1" applyFont="1" applyFill="1" applyAlignment="1">
      <alignment vertical="center"/>
    </xf>
    <xf numFmtId="49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584-605C-4FBE-939D-41EFA4157932}">
  <dimension ref="A1:I13"/>
  <sheetViews>
    <sheetView tabSelected="1" workbookViewId="0">
      <selection activeCell="J10" sqref="J10"/>
    </sheetView>
  </sheetViews>
  <sheetFormatPr baseColWidth="10" defaultRowHeight="14.4" x14ac:dyDescent="0.3"/>
  <cols>
    <col min="1" max="1" width="10.6640625" bestFit="1" customWidth="1"/>
    <col min="3" max="3" width="16.6640625" bestFit="1" customWidth="1"/>
    <col min="8" max="8" width="11.5546875" style="8"/>
    <col min="9" max="9" width="14.6640625" bestFit="1" customWidth="1"/>
  </cols>
  <sheetData>
    <row r="1" spans="1:9" x14ac:dyDescent="0.3">
      <c r="A1" t="s">
        <v>0</v>
      </c>
      <c r="B1" t="s">
        <v>72</v>
      </c>
      <c r="C1" t="s">
        <v>172</v>
      </c>
      <c r="D1" t="s">
        <v>16</v>
      </c>
      <c r="E1" t="s">
        <v>20</v>
      </c>
      <c r="F1" t="s">
        <v>21</v>
      </c>
      <c r="G1" t="s">
        <v>22</v>
      </c>
      <c r="H1" s="8" t="s">
        <v>73</v>
      </c>
      <c r="I1" t="s">
        <v>160</v>
      </c>
    </row>
    <row r="2" spans="1:9" x14ac:dyDescent="0.3">
      <c r="A2" t="s">
        <v>1</v>
      </c>
      <c r="B2" t="s">
        <v>45</v>
      </c>
      <c r="C2" s="9" t="s">
        <v>148</v>
      </c>
      <c r="D2" s="8" t="s">
        <v>86</v>
      </c>
      <c r="E2" s="8" t="s">
        <v>98</v>
      </c>
      <c r="F2" s="8" t="s">
        <v>110</v>
      </c>
      <c r="G2" s="8" t="s">
        <v>122</v>
      </c>
      <c r="H2" s="10" t="s">
        <v>134</v>
      </c>
      <c r="I2" s="8" t="s">
        <v>162</v>
      </c>
    </row>
    <row r="3" spans="1:9" x14ac:dyDescent="0.3">
      <c r="A3" s="4" t="s">
        <v>2</v>
      </c>
      <c r="B3" t="s">
        <v>45</v>
      </c>
      <c r="C3" s="7" t="s">
        <v>149</v>
      </c>
      <c r="D3" s="8" t="s">
        <v>87</v>
      </c>
      <c r="E3" s="10" t="s">
        <v>99</v>
      </c>
      <c r="F3" s="8" t="s">
        <v>111</v>
      </c>
      <c r="G3" s="8" t="s">
        <v>123</v>
      </c>
      <c r="H3" s="8" t="s">
        <v>135</v>
      </c>
      <c r="I3" s="8" t="s">
        <v>163</v>
      </c>
    </row>
    <row r="4" spans="1:9" x14ac:dyDescent="0.3">
      <c r="A4" s="4" t="s">
        <v>3</v>
      </c>
      <c r="B4" t="s">
        <v>45</v>
      </c>
      <c r="C4" s="8" t="s">
        <v>150</v>
      </c>
      <c r="D4" s="8" t="s">
        <v>88</v>
      </c>
      <c r="E4" s="8" t="s">
        <v>100</v>
      </c>
      <c r="F4" s="8" t="s">
        <v>112</v>
      </c>
      <c r="G4" s="8" t="s">
        <v>124</v>
      </c>
      <c r="H4" s="8" t="s">
        <v>136</v>
      </c>
      <c r="I4" s="8" t="s">
        <v>163</v>
      </c>
    </row>
    <row r="5" spans="1:9" x14ac:dyDescent="0.3">
      <c r="A5" s="4" t="s">
        <v>4</v>
      </c>
      <c r="B5" t="s">
        <v>53</v>
      </c>
      <c r="C5" s="8" t="s">
        <v>151</v>
      </c>
      <c r="D5" s="8" t="s">
        <v>89</v>
      </c>
      <c r="E5" s="8" t="s">
        <v>101</v>
      </c>
      <c r="F5" s="8" t="s">
        <v>113</v>
      </c>
      <c r="G5" s="8" t="s">
        <v>125</v>
      </c>
      <c r="H5" s="8" t="s">
        <v>137</v>
      </c>
      <c r="I5" s="8" t="s">
        <v>164</v>
      </c>
    </row>
    <row r="6" spans="1:9" x14ac:dyDescent="0.3">
      <c r="A6" t="s">
        <v>5</v>
      </c>
      <c r="B6" t="s">
        <v>53</v>
      </c>
      <c r="C6" s="8" t="s">
        <v>152</v>
      </c>
      <c r="D6" s="10" t="s">
        <v>90</v>
      </c>
      <c r="E6" s="8" t="s">
        <v>102</v>
      </c>
      <c r="F6" s="8" t="s">
        <v>114</v>
      </c>
      <c r="G6" s="8" t="s">
        <v>126</v>
      </c>
      <c r="H6" s="8" t="s">
        <v>138</v>
      </c>
      <c r="I6" s="8" t="s">
        <v>165</v>
      </c>
    </row>
    <row r="7" spans="1:9" x14ac:dyDescent="0.3">
      <c r="A7" t="s">
        <v>6</v>
      </c>
      <c r="B7" t="s">
        <v>53</v>
      </c>
      <c r="C7" s="8" t="s">
        <v>153</v>
      </c>
      <c r="D7" s="8" t="s">
        <v>91</v>
      </c>
      <c r="E7" s="8" t="s">
        <v>103</v>
      </c>
      <c r="F7" s="10" t="s">
        <v>115</v>
      </c>
      <c r="G7" s="10" t="s">
        <v>127</v>
      </c>
      <c r="H7" s="8" t="s">
        <v>139</v>
      </c>
      <c r="I7" s="8" t="s">
        <v>166</v>
      </c>
    </row>
    <row r="8" spans="1:9" x14ac:dyDescent="0.3">
      <c r="A8" s="4" t="s">
        <v>7</v>
      </c>
      <c r="B8" t="s">
        <v>60</v>
      </c>
      <c r="C8" s="8" t="s">
        <v>154</v>
      </c>
      <c r="D8" s="8" t="s">
        <v>92</v>
      </c>
      <c r="E8" s="8" t="s">
        <v>104</v>
      </c>
      <c r="F8" s="8" t="s">
        <v>116</v>
      </c>
      <c r="G8" s="8" t="s">
        <v>128</v>
      </c>
      <c r="H8" s="8" t="s">
        <v>140</v>
      </c>
      <c r="I8" s="8" t="s">
        <v>161</v>
      </c>
    </row>
    <row r="9" spans="1:9" x14ac:dyDescent="0.3">
      <c r="A9" t="s">
        <v>8</v>
      </c>
      <c r="B9" t="s">
        <v>60</v>
      </c>
      <c r="C9" s="8" t="s">
        <v>155</v>
      </c>
      <c r="D9" s="8" t="s">
        <v>93</v>
      </c>
      <c r="E9" s="8" t="s">
        <v>105</v>
      </c>
      <c r="F9" s="8" t="s">
        <v>117</v>
      </c>
      <c r="G9" s="8" t="s">
        <v>129</v>
      </c>
      <c r="H9" s="8" t="s">
        <v>141</v>
      </c>
      <c r="I9" s="8" t="s">
        <v>167</v>
      </c>
    </row>
    <row r="10" spans="1:9" x14ac:dyDescent="0.3">
      <c r="A10" t="s">
        <v>9</v>
      </c>
      <c r="B10" t="s">
        <v>60</v>
      </c>
      <c r="C10" s="8" t="s">
        <v>156</v>
      </c>
      <c r="D10" s="8" t="s">
        <v>94</v>
      </c>
      <c r="E10" s="8" t="s">
        <v>106</v>
      </c>
      <c r="F10" s="8" t="s">
        <v>118</v>
      </c>
      <c r="G10" s="8" t="s">
        <v>130</v>
      </c>
      <c r="H10" s="8" t="s">
        <v>142</v>
      </c>
      <c r="I10" s="8" t="s">
        <v>168</v>
      </c>
    </row>
    <row r="11" spans="1:9" x14ac:dyDescent="0.3">
      <c r="A11" s="4" t="s">
        <v>10</v>
      </c>
      <c r="B11" t="s">
        <v>67</v>
      </c>
      <c r="C11" s="8" t="s">
        <v>157</v>
      </c>
      <c r="D11" s="8" t="s">
        <v>95</v>
      </c>
      <c r="E11" s="8" t="s">
        <v>107</v>
      </c>
      <c r="F11" s="8" t="s">
        <v>119</v>
      </c>
      <c r="G11" s="8" t="s">
        <v>131</v>
      </c>
      <c r="H11" s="8" t="s">
        <v>143</v>
      </c>
      <c r="I11" s="8" t="s">
        <v>169</v>
      </c>
    </row>
    <row r="12" spans="1:9" x14ac:dyDescent="0.3">
      <c r="A12" s="4" t="s">
        <v>11</v>
      </c>
      <c r="B12" t="s">
        <v>67</v>
      </c>
      <c r="C12" s="8" t="s">
        <v>158</v>
      </c>
      <c r="D12" s="8" t="s">
        <v>96</v>
      </c>
      <c r="E12" s="8" t="s">
        <v>108</v>
      </c>
      <c r="F12" s="8" t="s">
        <v>120</v>
      </c>
      <c r="G12" s="8" t="s">
        <v>132</v>
      </c>
      <c r="H12" s="8" t="s">
        <v>144</v>
      </c>
      <c r="I12" s="8" t="s">
        <v>170</v>
      </c>
    </row>
    <row r="13" spans="1:9" x14ac:dyDescent="0.3">
      <c r="A13" t="s">
        <v>12</v>
      </c>
      <c r="B13" t="s">
        <v>67</v>
      </c>
      <c r="C13" s="8" t="s">
        <v>159</v>
      </c>
      <c r="D13" s="8" t="s">
        <v>97</v>
      </c>
      <c r="E13" s="8" t="s">
        <v>109</v>
      </c>
      <c r="F13" s="8" t="s">
        <v>121</v>
      </c>
      <c r="G13" s="8" t="s">
        <v>133</v>
      </c>
      <c r="H13" s="8" t="s">
        <v>145</v>
      </c>
      <c r="I13" s="8" t="s">
        <v>171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8B4B-2F6F-40BF-BBFE-0A9F8096FF9A}">
  <dimension ref="A1:G61"/>
  <sheetViews>
    <sheetView workbookViewId="0">
      <selection activeCell="I5" sqref="I5"/>
    </sheetView>
  </sheetViews>
  <sheetFormatPr baseColWidth="10" defaultRowHeight="14.4" x14ac:dyDescent="0.3"/>
  <cols>
    <col min="2" max="7" width="11.5546875" style="3"/>
  </cols>
  <sheetData>
    <row r="1" spans="1:7" x14ac:dyDescent="0.3">
      <c r="A1" s="1" t="s">
        <v>0</v>
      </c>
      <c r="B1" s="3" t="s">
        <v>13</v>
      </c>
      <c r="C1" s="3" t="s">
        <v>14</v>
      </c>
      <c r="D1" s="3" t="s">
        <v>15</v>
      </c>
      <c r="E1" s="3" t="s">
        <v>74</v>
      </c>
      <c r="F1" s="3" t="s">
        <v>75</v>
      </c>
      <c r="G1" s="3" t="s">
        <v>76</v>
      </c>
    </row>
    <row r="2" spans="1:7" x14ac:dyDescent="0.3">
      <c r="A2" s="1" t="s">
        <v>1</v>
      </c>
      <c r="B2" s="3">
        <v>12.6</v>
      </c>
      <c r="C2" s="3">
        <v>10.7</v>
      </c>
      <c r="D2" s="3">
        <v>14.8</v>
      </c>
      <c r="E2" s="3">
        <v>11.8</v>
      </c>
      <c r="F2" s="3">
        <v>10.6</v>
      </c>
      <c r="G2" s="3">
        <v>12.9</v>
      </c>
    </row>
    <row r="3" spans="1:7" x14ac:dyDescent="0.3">
      <c r="A3" s="1" t="s">
        <v>1</v>
      </c>
      <c r="B3" s="3">
        <v>11.2</v>
      </c>
      <c r="C3" s="3">
        <v>11.4</v>
      </c>
      <c r="D3" s="3">
        <v>13.4</v>
      </c>
      <c r="E3" s="3">
        <v>11.7</v>
      </c>
      <c r="F3" s="3">
        <v>13.3</v>
      </c>
      <c r="G3" s="3">
        <v>12</v>
      </c>
    </row>
    <row r="4" spans="1:7" x14ac:dyDescent="0.3">
      <c r="A4" s="1" t="s">
        <v>1</v>
      </c>
      <c r="B4" s="3">
        <v>10.1</v>
      </c>
      <c r="C4" s="3">
        <v>9.8000000000000007</v>
      </c>
      <c r="D4" s="3">
        <v>10.5</v>
      </c>
      <c r="E4" s="3">
        <v>11</v>
      </c>
      <c r="F4" s="3">
        <v>10.7</v>
      </c>
      <c r="G4" s="3">
        <v>11</v>
      </c>
    </row>
    <row r="5" spans="1:7" x14ac:dyDescent="0.3">
      <c r="A5" s="1" t="s">
        <v>1</v>
      </c>
      <c r="B5" s="3">
        <v>10.1</v>
      </c>
      <c r="C5" s="3">
        <v>12</v>
      </c>
      <c r="D5" s="3">
        <v>11.6</v>
      </c>
      <c r="E5" s="3">
        <v>10.7</v>
      </c>
      <c r="F5" s="3">
        <v>10.1</v>
      </c>
      <c r="G5" s="3">
        <v>10.6</v>
      </c>
    </row>
    <row r="6" spans="1:7" x14ac:dyDescent="0.3">
      <c r="A6" s="1" t="s">
        <v>1</v>
      </c>
      <c r="B6" s="3">
        <v>10.9</v>
      </c>
      <c r="C6" s="3">
        <v>10</v>
      </c>
      <c r="D6" s="3">
        <v>12.7</v>
      </c>
      <c r="E6" s="3">
        <v>12.4</v>
      </c>
      <c r="F6" s="3">
        <v>11.2</v>
      </c>
      <c r="G6" s="3">
        <v>10.6</v>
      </c>
    </row>
    <row r="7" spans="1:7" x14ac:dyDescent="0.3">
      <c r="A7" s="1" t="s">
        <v>2</v>
      </c>
      <c r="B7" s="3">
        <v>10.7</v>
      </c>
      <c r="C7" s="3">
        <v>11</v>
      </c>
      <c r="D7" s="3">
        <v>9.3000000000000007</v>
      </c>
      <c r="E7" s="3">
        <v>13.9</v>
      </c>
      <c r="F7" s="3">
        <v>12.4</v>
      </c>
      <c r="G7" s="3">
        <v>10.8</v>
      </c>
    </row>
    <row r="8" spans="1:7" x14ac:dyDescent="0.3">
      <c r="A8" s="2" t="s">
        <v>2</v>
      </c>
      <c r="B8" s="3">
        <v>12.2</v>
      </c>
      <c r="C8" s="3">
        <v>12.2</v>
      </c>
      <c r="D8" s="3">
        <v>9</v>
      </c>
      <c r="E8" s="3">
        <v>12.3</v>
      </c>
      <c r="F8" s="3">
        <v>12.3</v>
      </c>
      <c r="G8" s="3">
        <v>12.5</v>
      </c>
    </row>
    <row r="9" spans="1:7" x14ac:dyDescent="0.3">
      <c r="A9" s="2" t="s">
        <v>2</v>
      </c>
      <c r="B9" s="3">
        <v>13.4</v>
      </c>
      <c r="C9" s="3">
        <v>11.5</v>
      </c>
      <c r="D9" s="3">
        <v>10.9</v>
      </c>
      <c r="E9" s="3">
        <v>10.1</v>
      </c>
      <c r="F9" s="3">
        <v>9.9</v>
      </c>
      <c r="G9" s="3">
        <v>12.2</v>
      </c>
    </row>
    <row r="10" spans="1:7" x14ac:dyDescent="0.3">
      <c r="A10" s="2" t="s">
        <v>2</v>
      </c>
      <c r="B10" s="3">
        <v>11.9</v>
      </c>
      <c r="C10" s="3">
        <v>8.6999999999999993</v>
      </c>
      <c r="D10" s="3">
        <v>9.9</v>
      </c>
      <c r="E10" s="3">
        <v>10.6</v>
      </c>
      <c r="F10" s="3">
        <v>8.4</v>
      </c>
      <c r="G10" s="3">
        <v>10.3</v>
      </c>
    </row>
    <row r="11" spans="1:7" x14ac:dyDescent="0.3">
      <c r="A11" s="2" t="s">
        <v>2</v>
      </c>
      <c r="B11" s="3">
        <v>9</v>
      </c>
      <c r="C11" s="3">
        <v>12.3</v>
      </c>
      <c r="D11" s="3">
        <v>12</v>
      </c>
      <c r="E11" s="3">
        <v>11</v>
      </c>
      <c r="F11" s="3">
        <v>11.7</v>
      </c>
      <c r="G11" s="3">
        <v>8</v>
      </c>
    </row>
    <row r="12" spans="1:7" x14ac:dyDescent="0.3">
      <c r="A12" s="2" t="s">
        <v>3</v>
      </c>
      <c r="B12" s="3">
        <v>9.6</v>
      </c>
      <c r="C12" s="3">
        <v>9</v>
      </c>
      <c r="D12" s="3">
        <v>12.8</v>
      </c>
      <c r="E12" s="3">
        <v>10.199999999999999</v>
      </c>
      <c r="F12" s="3">
        <v>12.6</v>
      </c>
      <c r="G12" s="3">
        <v>10.7</v>
      </c>
    </row>
    <row r="13" spans="1:7" x14ac:dyDescent="0.3">
      <c r="A13" s="2" t="s">
        <v>3</v>
      </c>
      <c r="B13" s="3">
        <v>10.7</v>
      </c>
      <c r="C13" s="3">
        <v>9.1</v>
      </c>
      <c r="D13" s="3">
        <v>15.9</v>
      </c>
      <c r="E13" s="3">
        <v>10.9</v>
      </c>
      <c r="F13" s="3">
        <v>12.9</v>
      </c>
      <c r="G13" s="3">
        <v>11.2</v>
      </c>
    </row>
    <row r="14" spans="1:7" x14ac:dyDescent="0.3">
      <c r="A14" s="2" t="s">
        <v>3</v>
      </c>
      <c r="B14" s="3">
        <v>10.4</v>
      </c>
      <c r="C14" s="3">
        <v>9.1999999999999993</v>
      </c>
      <c r="D14" s="3">
        <v>10.7</v>
      </c>
      <c r="E14" s="3">
        <v>11.4</v>
      </c>
      <c r="F14" s="3">
        <v>11.7</v>
      </c>
      <c r="G14" s="3">
        <v>14</v>
      </c>
    </row>
    <row r="15" spans="1:7" x14ac:dyDescent="0.3">
      <c r="A15" s="2" t="s">
        <v>3</v>
      </c>
      <c r="B15" s="3">
        <v>10.5</v>
      </c>
      <c r="C15" s="3">
        <v>10.9</v>
      </c>
      <c r="D15" s="3">
        <v>13.2</v>
      </c>
      <c r="E15" s="3">
        <v>12.4</v>
      </c>
      <c r="F15" s="3">
        <v>13.2</v>
      </c>
      <c r="G15" s="3">
        <v>11.2</v>
      </c>
    </row>
    <row r="16" spans="1:7" x14ac:dyDescent="0.3">
      <c r="A16" s="2" t="s">
        <v>3</v>
      </c>
      <c r="B16" s="3">
        <v>9.9</v>
      </c>
      <c r="C16" s="3">
        <v>11.6</v>
      </c>
      <c r="D16" s="3">
        <v>11.2</v>
      </c>
      <c r="E16" s="3">
        <v>11.1</v>
      </c>
      <c r="F16" s="3">
        <v>10.3</v>
      </c>
      <c r="G16" s="3">
        <v>10.199999999999999</v>
      </c>
    </row>
    <row r="17" spans="1:7" x14ac:dyDescent="0.3">
      <c r="A17" s="2" t="s">
        <v>4</v>
      </c>
      <c r="B17" s="3">
        <v>5.2</v>
      </c>
      <c r="C17" s="3">
        <v>12.6</v>
      </c>
      <c r="D17" s="3">
        <v>14.3</v>
      </c>
      <c r="E17" s="3">
        <v>3.1</v>
      </c>
      <c r="F17" s="3">
        <v>3.4</v>
      </c>
      <c r="G17" s="3">
        <v>3.1</v>
      </c>
    </row>
    <row r="18" spans="1:7" x14ac:dyDescent="0.3">
      <c r="A18" s="2" t="s">
        <v>4</v>
      </c>
      <c r="B18" s="3">
        <v>13.7</v>
      </c>
      <c r="C18" s="3">
        <v>11.5</v>
      </c>
      <c r="D18" s="3">
        <v>9.4</v>
      </c>
      <c r="E18" s="3">
        <v>10.5</v>
      </c>
      <c r="F18" s="3">
        <v>16.2</v>
      </c>
      <c r="G18" s="3">
        <v>15.5</v>
      </c>
    </row>
    <row r="19" spans="1:7" x14ac:dyDescent="0.3">
      <c r="A19" s="2" t="s">
        <v>4</v>
      </c>
      <c r="B19" s="3">
        <v>15.3</v>
      </c>
      <c r="C19" s="3">
        <v>16.2</v>
      </c>
      <c r="D19" s="3">
        <v>14.7</v>
      </c>
      <c r="E19" s="3">
        <v>15.5</v>
      </c>
      <c r="F19" s="3">
        <v>16.3</v>
      </c>
      <c r="G19" s="3">
        <v>16.8</v>
      </c>
    </row>
    <row r="20" spans="1:7" x14ac:dyDescent="0.3">
      <c r="A20" s="2" t="s">
        <v>4</v>
      </c>
      <c r="B20" s="3">
        <v>3.5</v>
      </c>
      <c r="C20" s="3">
        <v>18.2</v>
      </c>
      <c r="D20" s="3">
        <v>2.7</v>
      </c>
      <c r="E20" s="3">
        <v>17.399999999999999</v>
      </c>
      <c r="F20" s="3">
        <v>8.6</v>
      </c>
      <c r="G20" s="3">
        <v>16.2</v>
      </c>
    </row>
    <row r="21" spans="1:7" x14ac:dyDescent="0.3">
      <c r="A21" s="2" t="s">
        <v>4</v>
      </c>
      <c r="B21" s="3">
        <v>5.6</v>
      </c>
      <c r="C21" s="3">
        <v>4.5</v>
      </c>
      <c r="D21" s="3">
        <v>17.2</v>
      </c>
      <c r="E21" s="3">
        <v>10.6</v>
      </c>
      <c r="F21" s="3">
        <v>14.8</v>
      </c>
      <c r="G21" s="3">
        <v>17.3</v>
      </c>
    </row>
    <row r="22" spans="1:7" x14ac:dyDescent="0.3">
      <c r="A22" s="1" t="s">
        <v>5</v>
      </c>
      <c r="B22" s="3">
        <v>16.600000000000001</v>
      </c>
      <c r="C22" s="3">
        <v>14.8</v>
      </c>
      <c r="D22" s="3">
        <v>12.6</v>
      </c>
      <c r="E22" s="3">
        <v>13.2</v>
      </c>
      <c r="F22" s="3">
        <v>11.7</v>
      </c>
      <c r="G22" s="3">
        <v>13.1</v>
      </c>
    </row>
    <row r="23" spans="1:7" x14ac:dyDescent="0.3">
      <c r="A23" s="1" t="s">
        <v>5</v>
      </c>
      <c r="B23" s="3">
        <v>12.9</v>
      </c>
      <c r="C23" s="3">
        <v>14.2</v>
      </c>
      <c r="D23" s="3">
        <v>13.4</v>
      </c>
      <c r="E23" s="3">
        <v>12.5</v>
      </c>
      <c r="F23" s="3">
        <v>12.5</v>
      </c>
      <c r="G23" s="3">
        <v>10.3</v>
      </c>
    </row>
    <row r="24" spans="1:7" x14ac:dyDescent="0.3">
      <c r="A24" s="1" t="s">
        <v>5</v>
      </c>
      <c r="B24" s="3">
        <v>17.100000000000001</v>
      </c>
      <c r="C24" s="3">
        <v>14.8</v>
      </c>
      <c r="D24" s="3">
        <v>14.2</v>
      </c>
      <c r="E24" s="3">
        <v>13.1</v>
      </c>
      <c r="F24" s="3">
        <v>14.2</v>
      </c>
      <c r="G24" s="3">
        <v>17</v>
      </c>
    </row>
    <row r="25" spans="1:7" x14ac:dyDescent="0.3">
      <c r="A25" s="1" t="s">
        <v>5</v>
      </c>
      <c r="B25" s="3">
        <v>16.2</v>
      </c>
      <c r="C25" s="3">
        <v>14.1</v>
      </c>
      <c r="D25" s="3">
        <v>15.3</v>
      </c>
      <c r="E25" s="3">
        <v>10.5</v>
      </c>
      <c r="F25" s="3">
        <v>10.7</v>
      </c>
      <c r="G25" s="3">
        <v>12</v>
      </c>
    </row>
    <row r="26" spans="1:7" x14ac:dyDescent="0.3">
      <c r="A26" s="1" t="s">
        <v>5</v>
      </c>
      <c r="B26" s="3">
        <v>11.8</v>
      </c>
      <c r="C26" s="3">
        <v>12.8</v>
      </c>
      <c r="D26" s="3">
        <v>13.4</v>
      </c>
      <c r="E26" s="3">
        <v>12.7</v>
      </c>
      <c r="F26" s="3">
        <v>10.5</v>
      </c>
      <c r="G26" s="3">
        <v>10.7</v>
      </c>
    </row>
    <row r="27" spans="1:7" x14ac:dyDescent="0.3">
      <c r="A27" s="1" t="s">
        <v>6</v>
      </c>
      <c r="B27" s="3">
        <v>10.3</v>
      </c>
      <c r="C27" s="3">
        <v>10.5</v>
      </c>
      <c r="D27" s="3">
        <v>10.4</v>
      </c>
      <c r="E27" s="3">
        <v>9.1999999999999993</v>
      </c>
      <c r="F27" s="3">
        <v>11</v>
      </c>
      <c r="G27" s="3">
        <v>10.3</v>
      </c>
    </row>
    <row r="28" spans="1:7" x14ac:dyDescent="0.3">
      <c r="A28" s="1" t="s">
        <v>6</v>
      </c>
      <c r="B28" s="3">
        <v>11.9</v>
      </c>
      <c r="C28" s="3">
        <v>11.5</v>
      </c>
      <c r="D28" s="3">
        <v>12.4</v>
      </c>
      <c r="E28" s="3">
        <v>10.5</v>
      </c>
      <c r="F28" s="3">
        <v>11.5</v>
      </c>
      <c r="G28" s="3">
        <v>10.5</v>
      </c>
    </row>
    <row r="29" spans="1:7" x14ac:dyDescent="0.3">
      <c r="A29" s="1" t="s">
        <v>6</v>
      </c>
      <c r="B29" s="3">
        <v>9.1</v>
      </c>
      <c r="C29" s="3">
        <v>10.9</v>
      </c>
      <c r="D29" s="3">
        <v>8.9</v>
      </c>
      <c r="E29" s="3">
        <v>10.5</v>
      </c>
      <c r="F29" s="3">
        <v>12.6</v>
      </c>
      <c r="G29" s="3">
        <v>11.9</v>
      </c>
    </row>
    <row r="30" spans="1:7" x14ac:dyDescent="0.3">
      <c r="A30" s="1" t="s">
        <v>6</v>
      </c>
      <c r="B30" s="3">
        <v>11.1</v>
      </c>
      <c r="C30" s="3">
        <v>10.5</v>
      </c>
      <c r="D30" s="3">
        <v>9.6</v>
      </c>
      <c r="E30" s="3">
        <v>12.7</v>
      </c>
      <c r="F30" s="3">
        <v>11.9</v>
      </c>
      <c r="G30" s="3">
        <v>10.4</v>
      </c>
    </row>
    <row r="31" spans="1:7" x14ac:dyDescent="0.3">
      <c r="A31" s="1" t="s">
        <v>6</v>
      </c>
      <c r="B31" s="3">
        <v>9.1</v>
      </c>
      <c r="C31" s="3">
        <v>10</v>
      </c>
      <c r="D31" s="3">
        <v>10.1</v>
      </c>
      <c r="E31" s="3">
        <v>9.5</v>
      </c>
      <c r="F31" s="3">
        <v>9</v>
      </c>
      <c r="G31" s="3">
        <v>9.6</v>
      </c>
    </row>
    <row r="32" spans="1:7" x14ac:dyDescent="0.3">
      <c r="A32" s="2" t="s">
        <v>7</v>
      </c>
      <c r="B32" s="3">
        <v>5.9</v>
      </c>
      <c r="C32" s="3">
        <v>12.8</v>
      </c>
      <c r="D32" s="3">
        <v>14.2</v>
      </c>
      <c r="E32" s="3">
        <v>11.7</v>
      </c>
      <c r="F32" s="3">
        <v>11.1</v>
      </c>
      <c r="G32" s="3">
        <v>11.2</v>
      </c>
    </row>
    <row r="33" spans="1:7" x14ac:dyDescent="0.3">
      <c r="A33" s="2" t="s">
        <v>7</v>
      </c>
      <c r="B33" s="3">
        <v>9.5</v>
      </c>
      <c r="C33" s="3">
        <v>9.5</v>
      </c>
      <c r="D33" s="3">
        <v>12.4</v>
      </c>
      <c r="E33" s="3">
        <v>10.9</v>
      </c>
      <c r="F33" s="3">
        <v>10.1</v>
      </c>
      <c r="G33" s="3">
        <v>11.6</v>
      </c>
    </row>
    <row r="34" spans="1:7" x14ac:dyDescent="0.3">
      <c r="A34" s="2" t="s">
        <v>7</v>
      </c>
      <c r="B34" s="3">
        <v>13</v>
      </c>
      <c r="C34" s="3">
        <v>13.9</v>
      </c>
      <c r="D34" s="3">
        <v>11.7</v>
      </c>
      <c r="E34" s="3">
        <v>12.1</v>
      </c>
      <c r="F34" s="3">
        <v>9</v>
      </c>
      <c r="G34" s="3">
        <v>9.1999999999999993</v>
      </c>
    </row>
    <row r="35" spans="1:7" x14ac:dyDescent="0.3">
      <c r="A35" s="2" t="s">
        <v>7</v>
      </c>
      <c r="B35" s="3">
        <v>14.7</v>
      </c>
      <c r="C35" s="3">
        <v>11.2</v>
      </c>
      <c r="D35" s="3">
        <v>14.8</v>
      </c>
      <c r="E35" s="3">
        <v>12.4</v>
      </c>
      <c r="F35" s="3">
        <v>12.2</v>
      </c>
      <c r="G35" s="3">
        <v>8.6999999999999993</v>
      </c>
    </row>
    <row r="36" spans="1:7" x14ac:dyDescent="0.3">
      <c r="A36" s="2" t="s">
        <v>7</v>
      </c>
      <c r="B36" s="3">
        <v>11.4</v>
      </c>
      <c r="C36" s="3">
        <v>13</v>
      </c>
      <c r="D36" s="3">
        <v>15.7</v>
      </c>
      <c r="E36" s="3">
        <v>12.8</v>
      </c>
      <c r="F36" s="3">
        <v>14.1</v>
      </c>
      <c r="G36" s="3">
        <v>11</v>
      </c>
    </row>
    <row r="37" spans="1:7" x14ac:dyDescent="0.3">
      <c r="A37" s="1" t="s">
        <v>8</v>
      </c>
      <c r="B37" s="3">
        <v>12.4</v>
      </c>
      <c r="C37" s="3">
        <v>12.9</v>
      </c>
      <c r="D37" s="3">
        <v>12.4</v>
      </c>
      <c r="E37" s="3">
        <v>12.2</v>
      </c>
      <c r="F37" s="3">
        <v>11.3</v>
      </c>
      <c r="G37" s="3">
        <v>12.2</v>
      </c>
    </row>
    <row r="38" spans="1:7" x14ac:dyDescent="0.3">
      <c r="A38" s="1" t="s">
        <v>8</v>
      </c>
      <c r="B38" s="3">
        <v>11.7</v>
      </c>
      <c r="C38" s="3">
        <v>11.3</v>
      </c>
      <c r="D38" s="3">
        <v>13.1</v>
      </c>
      <c r="E38" s="3">
        <v>13.2</v>
      </c>
      <c r="F38" s="3">
        <v>11.5</v>
      </c>
      <c r="G38" s="3">
        <v>9.6999999999999993</v>
      </c>
    </row>
    <row r="39" spans="1:7" x14ac:dyDescent="0.3">
      <c r="A39" s="1" t="s">
        <v>8</v>
      </c>
      <c r="B39" s="3">
        <v>11</v>
      </c>
      <c r="C39" s="3">
        <v>11</v>
      </c>
      <c r="D39" s="3">
        <v>12.7</v>
      </c>
      <c r="E39" s="3">
        <v>11.9</v>
      </c>
      <c r="F39" s="3">
        <v>13.5</v>
      </c>
      <c r="G39" s="3">
        <v>11.4</v>
      </c>
    </row>
    <row r="40" spans="1:7" x14ac:dyDescent="0.3">
      <c r="A40" s="1" t="s">
        <v>8</v>
      </c>
      <c r="B40" s="3">
        <v>12.3</v>
      </c>
      <c r="C40" s="3">
        <v>10.4</v>
      </c>
      <c r="D40" s="3">
        <v>12.8</v>
      </c>
      <c r="E40" s="3">
        <v>15.1</v>
      </c>
      <c r="F40" s="3">
        <v>11</v>
      </c>
      <c r="G40" s="3">
        <v>10.9</v>
      </c>
    </row>
    <row r="41" spans="1:7" x14ac:dyDescent="0.3">
      <c r="A41" s="1" t="s">
        <v>8</v>
      </c>
      <c r="B41" s="3">
        <v>13</v>
      </c>
      <c r="C41" s="3">
        <v>13.4</v>
      </c>
      <c r="D41" s="3">
        <v>11.8</v>
      </c>
      <c r="E41" s="3">
        <v>12.2</v>
      </c>
      <c r="F41" s="3">
        <v>11.2</v>
      </c>
      <c r="G41" s="3">
        <v>12.7</v>
      </c>
    </row>
    <row r="42" spans="1:7" x14ac:dyDescent="0.3">
      <c r="A42" s="1" t="s">
        <v>9</v>
      </c>
      <c r="B42" s="3">
        <v>15.9</v>
      </c>
      <c r="C42" s="3">
        <v>10</v>
      </c>
      <c r="D42" s="3">
        <v>12.2</v>
      </c>
      <c r="E42" s="3">
        <v>14</v>
      </c>
      <c r="F42" s="3">
        <v>12.5</v>
      </c>
      <c r="G42" s="3">
        <v>9.5</v>
      </c>
    </row>
    <row r="43" spans="1:7" x14ac:dyDescent="0.3">
      <c r="A43" s="1" t="s">
        <v>9</v>
      </c>
      <c r="B43" s="3">
        <v>12.5</v>
      </c>
      <c r="C43" s="3">
        <v>15.1</v>
      </c>
      <c r="D43" s="3">
        <v>10.8</v>
      </c>
      <c r="E43" s="3">
        <v>11.9</v>
      </c>
      <c r="F43" s="3">
        <v>11.4</v>
      </c>
      <c r="G43" s="3">
        <v>12</v>
      </c>
    </row>
    <row r="44" spans="1:7" x14ac:dyDescent="0.3">
      <c r="A44" s="1" t="s">
        <v>9</v>
      </c>
      <c r="B44" s="3">
        <v>13.4</v>
      </c>
      <c r="C44" s="3">
        <v>17.3</v>
      </c>
      <c r="D44" s="3">
        <v>10.9</v>
      </c>
      <c r="E44" s="3">
        <v>13.6</v>
      </c>
      <c r="F44" s="3">
        <v>15.6</v>
      </c>
      <c r="G44" s="3">
        <v>11</v>
      </c>
    </row>
    <row r="45" spans="1:7" x14ac:dyDescent="0.3">
      <c r="A45" s="1" t="s">
        <v>9</v>
      </c>
      <c r="B45" s="3">
        <v>14.6</v>
      </c>
      <c r="C45" s="3">
        <v>13.5</v>
      </c>
      <c r="D45" s="3">
        <v>10.199999999999999</v>
      </c>
      <c r="E45" s="3">
        <v>12.7</v>
      </c>
      <c r="F45" s="3">
        <v>9.8000000000000007</v>
      </c>
      <c r="G45" s="3">
        <v>13</v>
      </c>
    </row>
    <row r="46" spans="1:7" x14ac:dyDescent="0.3">
      <c r="A46" s="1" t="s">
        <v>9</v>
      </c>
      <c r="B46" s="3">
        <v>14.9</v>
      </c>
      <c r="C46" s="3">
        <v>9.4</v>
      </c>
      <c r="D46" s="3">
        <v>11.4</v>
      </c>
      <c r="E46" s="3">
        <v>10.5</v>
      </c>
      <c r="F46" s="3">
        <v>14.5</v>
      </c>
      <c r="G46" s="3">
        <v>9.8000000000000007</v>
      </c>
    </row>
    <row r="47" spans="1:7" x14ac:dyDescent="0.3">
      <c r="A47" s="2" t="s">
        <v>10</v>
      </c>
      <c r="B47" s="3">
        <v>15.2</v>
      </c>
      <c r="C47" s="3">
        <v>9.6999999999999993</v>
      </c>
      <c r="D47" s="3">
        <v>12.8</v>
      </c>
      <c r="E47" s="3">
        <v>11.9</v>
      </c>
      <c r="F47" s="3">
        <v>8.6</v>
      </c>
      <c r="G47" s="3">
        <v>12.1</v>
      </c>
    </row>
    <row r="48" spans="1:7" x14ac:dyDescent="0.3">
      <c r="A48" s="2" t="s">
        <v>10</v>
      </c>
      <c r="B48" s="3">
        <v>11.2</v>
      </c>
      <c r="C48" s="3">
        <v>11.1</v>
      </c>
      <c r="D48" s="3">
        <v>12.5</v>
      </c>
      <c r="E48" s="3">
        <v>11.5</v>
      </c>
      <c r="F48" s="3">
        <v>9.6999999999999993</v>
      </c>
      <c r="G48" s="3">
        <v>10.3</v>
      </c>
    </row>
    <row r="49" spans="1:7" x14ac:dyDescent="0.3">
      <c r="A49" s="2" t="s">
        <v>10</v>
      </c>
      <c r="B49" s="3">
        <v>12.6</v>
      </c>
      <c r="C49" s="3">
        <v>13.6</v>
      </c>
      <c r="D49" s="3">
        <v>13.7</v>
      </c>
      <c r="E49" s="3">
        <v>12.6</v>
      </c>
      <c r="F49" s="3">
        <v>11.1</v>
      </c>
      <c r="G49" s="3">
        <v>10.199999999999999</v>
      </c>
    </row>
    <row r="50" spans="1:7" x14ac:dyDescent="0.3">
      <c r="A50" s="2" t="s">
        <v>10</v>
      </c>
      <c r="B50" s="3">
        <v>14.1</v>
      </c>
      <c r="C50" s="3">
        <v>12</v>
      </c>
      <c r="D50" s="3">
        <v>8.4</v>
      </c>
      <c r="E50" s="3">
        <v>11.6</v>
      </c>
      <c r="F50" s="3">
        <v>11.3</v>
      </c>
      <c r="G50" s="3">
        <v>11.1</v>
      </c>
    </row>
    <row r="51" spans="1:7" x14ac:dyDescent="0.3">
      <c r="A51" s="2" t="s">
        <v>10</v>
      </c>
      <c r="B51" s="3">
        <v>10.7</v>
      </c>
      <c r="C51" s="3">
        <v>12.4</v>
      </c>
      <c r="D51" s="3">
        <v>7.9</v>
      </c>
      <c r="E51" s="3">
        <v>10.5</v>
      </c>
      <c r="F51" s="3">
        <v>12.9</v>
      </c>
      <c r="G51" s="3">
        <v>11.8</v>
      </c>
    </row>
    <row r="52" spans="1:7" x14ac:dyDescent="0.3">
      <c r="A52" s="2" t="s">
        <v>11</v>
      </c>
      <c r="B52" s="3">
        <v>8</v>
      </c>
      <c r="C52" s="3">
        <v>8.1999999999999993</v>
      </c>
      <c r="D52" s="3">
        <v>7.8</v>
      </c>
      <c r="E52" s="3">
        <v>8</v>
      </c>
      <c r="F52" s="3">
        <v>9.3000000000000007</v>
      </c>
      <c r="G52" s="3">
        <v>8.6</v>
      </c>
    </row>
    <row r="53" spans="1:7" x14ac:dyDescent="0.3">
      <c r="A53" s="2" t="s">
        <v>11</v>
      </c>
      <c r="B53" s="3">
        <v>9.5</v>
      </c>
      <c r="C53" s="3">
        <v>8.4</v>
      </c>
      <c r="D53" s="3">
        <v>8.6</v>
      </c>
      <c r="E53" s="3">
        <v>7</v>
      </c>
      <c r="F53" s="3">
        <v>9</v>
      </c>
      <c r="G53" s="3">
        <v>7.5</v>
      </c>
    </row>
    <row r="54" spans="1:7" x14ac:dyDescent="0.3">
      <c r="A54" s="2" t="s">
        <v>11</v>
      </c>
      <c r="B54" s="3">
        <v>6.4</v>
      </c>
      <c r="C54" s="3">
        <v>6.9</v>
      </c>
      <c r="D54" s="3">
        <v>6.8</v>
      </c>
      <c r="E54" s="3">
        <v>7.6</v>
      </c>
      <c r="F54" s="3">
        <v>8.4</v>
      </c>
      <c r="G54" s="3">
        <v>7.5</v>
      </c>
    </row>
    <row r="55" spans="1:7" x14ac:dyDescent="0.3">
      <c r="A55" s="2" t="s">
        <v>11</v>
      </c>
      <c r="B55" s="3">
        <v>8.6999999999999993</v>
      </c>
      <c r="C55" s="3">
        <v>8.5</v>
      </c>
      <c r="D55" s="3">
        <v>8.3000000000000007</v>
      </c>
      <c r="E55" s="3">
        <v>9.3000000000000007</v>
      </c>
      <c r="F55" s="3">
        <v>8.1</v>
      </c>
      <c r="G55" s="3">
        <v>8.3000000000000007</v>
      </c>
    </row>
    <row r="56" spans="1:7" x14ac:dyDescent="0.3">
      <c r="A56" s="2" t="s">
        <v>11</v>
      </c>
      <c r="B56" s="3">
        <v>7.2</v>
      </c>
      <c r="C56" s="3">
        <v>6.6</v>
      </c>
      <c r="D56" s="3">
        <v>6.8</v>
      </c>
      <c r="E56" s="3">
        <v>10.8</v>
      </c>
      <c r="F56" s="3">
        <v>8.4</v>
      </c>
      <c r="G56" s="3">
        <v>8.8000000000000007</v>
      </c>
    </row>
    <row r="57" spans="1:7" x14ac:dyDescent="0.3">
      <c r="A57" s="1" t="s">
        <v>12</v>
      </c>
      <c r="B57" s="3">
        <v>10.8</v>
      </c>
      <c r="C57" s="3">
        <v>8.9</v>
      </c>
      <c r="D57" s="3">
        <v>9.6</v>
      </c>
      <c r="E57" s="3">
        <v>10.3</v>
      </c>
      <c r="F57" s="3">
        <v>10.9</v>
      </c>
      <c r="G57" s="3">
        <v>11.8</v>
      </c>
    </row>
    <row r="58" spans="1:7" x14ac:dyDescent="0.3">
      <c r="A58" s="1" t="s">
        <v>12</v>
      </c>
      <c r="B58" s="3">
        <v>10.5</v>
      </c>
      <c r="C58" s="3">
        <v>10</v>
      </c>
      <c r="D58" s="3">
        <v>9.5</v>
      </c>
      <c r="E58" s="3">
        <v>11.9</v>
      </c>
      <c r="F58" s="3">
        <v>12.8</v>
      </c>
      <c r="G58" s="3">
        <v>12.1</v>
      </c>
    </row>
    <row r="59" spans="1:7" x14ac:dyDescent="0.3">
      <c r="A59" s="1" t="s">
        <v>12</v>
      </c>
      <c r="B59" s="3">
        <v>9.9</v>
      </c>
      <c r="C59" s="3">
        <v>9</v>
      </c>
      <c r="D59" s="3">
        <v>9.5</v>
      </c>
      <c r="E59" s="3">
        <v>9.5</v>
      </c>
      <c r="F59" s="3">
        <v>9.6</v>
      </c>
      <c r="G59" s="3">
        <v>10.3</v>
      </c>
    </row>
    <row r="60" spans="1:7" x14ac:dyDescent="0.3">
      <c r="A60" s="1" t="s">
        <v>12</v>
      </c>
      <c r="B60" s="3">
        <v>9.6999999999999993</v>
      </c>
      <c r="C60" s="3">
        <v>10.5</v>
      </c>
      <c r="D60" s="3">
        <v>9.6</v>
      </c>
      <c r="E60" s="3">
        <v>12.9</v>
      </c>
      <c r="F60" s="3">
        <v>9.6999999999999993</v>
      </c>
      <c r="G60" s="3">
        <v>12.6</v>
      </c>
    </row>
    <row r="61" spans="1:7" x14ac:dyDescent="0.3">
      <c r="A61" s="1" t="s">
        <v>12</v>
      </c>
      <c r="B61" s="3">
        <v>8.6999999999999993</v>
      </c>
      <c r="C61" s="3">
        <v>9.6999999999999993</v>
      </c>
      <c r="D61" s="3">
        <v>9.6</v>
      </c>
      <c r="E61" s="3">
        <v>10.4</v>
      </c>
      <c r="F61" s="3">
        <v>10.1</v>
      </c>
      <c r="G61" s="3">
        <v>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ADAE-685C-4E86-A5D8-868E7DA4C0B6}">
  <dimension ref="A1:G13"/>
  <sheetViews>
    <sheetView workbookViewId="0">
      <selection activeCell="F18" sqref="F18"/>
    </sheetView>
  </sheetViews>
  <sheetFormatPr baseColWidth="10" defaultRowHeight="14.4" x14ac:dyDescent="0.3"/>
  <cols>
    <col min="2" max="2" width="7.88671875" customWidth="1"/>
    <col min="3" max="3" width="7.5546875" customWidth="1"/>
    <col min="4" max="4" width="7.21875" customWidth="1"/>
  </cols>
  <sheetData>
    <row r="1" spans="1:7" x14ac:dyDescent="0.3">
      <c r="A1" t="s">
        <v>0</v>
      </c>
      <c r="B1" t="s">
        <v>17</v>
      </c>
      <c r="C1" t="s">
        <v>18</v>
      </c>
      <c r="D1" t="s">
        <v>19</v>
      </c>
      <c r="E1" t="s">
        <v>77</v>
      </c>
      <c r="F1" t="s">
        <v>78</v>
      </c>
      <c r="G1" t="s">
        <v>79</v>
      </c>
    </row>
    <row r="2" spans="1:7" x14ac:dyDescent="0.3">
      <c r="A2" s="5" t="s">
        <v>1</v>
      </c>
      <c r="B2">
        <v>0.42299999999999999</v>
      </c>
      <c r="C2">
        <v>0.41599999999999998</v>
      </c>
      <c r="D2">
        <v>0.41299999999999998</v>
      </c>
      <c r="E2">
        <v>0.41899999999999998</v>
      </c>
      <c r="F2">
        <v>0.42899999999999999</v>
      </c>
      <c r="G2">
        <v>0.41399999999999998</v>
      </c>
    </row>
    <row r="3" spans="1:7" x14ac:dyDescent="0.3">
      <c r="A3" s="4" t="s">
        <v>2</v>
      </c>
      <c r="B3">
        <v>0.47799999999999998</v>
      </c>
      <c r="C3">
        <v>0.498</v>
      </c>
      <c r="D3">
        <v>0.45600000000000002</v>
      </c>
      <c r="E3">
        <v>0.46</v>
      </c>
      <c r="F3">
        <v>0.44600000000000001</v>
      </c>
      <c r="G3">
        <v>0.48299999999999998</v>
      </c>
    </row>
    <row r="4" spans="1:7" x14ac:dyDescent="0.3">
      <c r="A4" s="4" t="s">
        <v>3</v>
      </c>
      <c r="B4">
        <v>0.33500000000000002</v>
      </c>
      <c r="C4">
        <v>0.33</v>
      </c>
      <c r="D4">
        <v>0.34200000000000003</v>
      </c>
      <c r="E4">
        <v>0.34200000000000003</v>
      </c>
      <c r="F4">
        <v>0.33100000000000002</v>
      </c>
      <c r="G4">
        <v>0.36199999999999999</v>
      </c>
    </row>
    <row r="5" spans="1:7" x14ac:dyDescent="0.3">
      <c r="A5" s="4" t="s">
        <v>4</v>
      </c>
      <c r="B5">
        <v>0.47599999999999998</v>
      </c>
      <c r="C5">
        <v>0.47899999999999998</v>
      </c>
      <c r="D5">
        <v>0.47099999999999997</v>
      </c>
      <c r="E5">
        <v>4.3550000000000004</v>
      </c>
      <c r="F5">
        <v>4.3639999999999999</v>
      </c>
      <c r="G5">
        <v>4.3609999999999998</v>
      </c>
    </row>
    <row r="6" spans="1:7" x14ac:dyDescent="0.3">
      <c r="A6" s="5" t="s">
        <v>5</v>
      </c>
      <c r="B6">
        <v>0.38100000000000001</v>
      </c>
      <c r="C6">
        <v>0.36399999999999999</v>
      </c>
      <c r="D6">
        <v>0.373</v>
      </c>
      <c r="E6">
        <v>0.223</v>
      </c>
      <c r="F6">
        <v>0.33600000000000002</v>
      </c>
      <c r="G6">
        <v>0.36799999999999999</v>
      </c>
    </row>
    <row r="7" spans="1:7" x14ac:dyDescent="0.3">
      <c r="A7" s="5" t="s">
        <v>6</v>
      </c>
      <c r="B7">
        <v>0.39400000000000002</v>
      </c>
      <c r="C7">
        <v>0.38800000000000001</v>
      </c>
      <c r="D7">
        <v>0.379</v>
      </c>
      <c r="E7">
        <v>0.39400000000000002</v>
      </c>
      <c r="F7">
        <v>0.39800000000000002</v>
      </c>
      <c r="G7">
        <v>0.39900000000000002</v>
      </c>
    </row>
    <row r="8" spans="1:7" x14ac:dyDescent="0.3">
      <c r="A8" s="4" t="s">
        <v>7</v>
      </c>
      <c r="B8">
        <v>0.46500000000000002</v>
      </c>
      <c r="C8">
        <v>0.47099999999999997</v>
      </c>
      <c r="D8">
        <v>0.41499999999999998</v>
      </c>
      <c r="E8">
        <v>0.42199999999999999</v>
      </c>
      <c r="F8">
        <v>0.43</v>
      </c>
      <c r="G8">
        <v>0.45400000000000001</v>
      </c>
    </row>
    <row r="9" spans="1:7" x14ac:dyDescent="0.3">
      <c r="A9" s="5" t="s">
        <v>8</v>
      </c>
      <c r="B9">
        <v>0.26900000000000002</v>
      </c>
      <c r="C9">
        <v>0.26100000000000001</v>
      </c>
      <c r="D9">
        <v>0.26200000000000001</v>
      </c>
      <c r="E9">
        <v>0.26200000000000001</v>
      </c>
      <c r="F9">
        <v>0.27400000000000002</v>
      </c>
      <c r="G9">
        <v>263</v>
      </c>
    </row>
    <row r="10" spans="1:7" x14ac:dyDescent="0.3">
      <c r="A10" s="5" t="s">
        <v>9</v>
      </c>
      <c r="B10">
        <v>0.25800000000000001</v>
      </c>
      <c r="C10">
        <v>0.24399999999999999</v>
      </c>
      <c r="D10">
        <v>0.27600000000000002</v>
      </c>
      <c r="E10">
        <v>0.28399999999999997</v>
      </c>
      <c r="F10">
        <v>0.28899999999999998</v>
      </c>
      <c r="G10">
        <v>0.28199999999999997</v>
      </c>
    </row>
    <row r="11" spans="1:7" x14ac:dyDescent="0.3">
      <c r="A11" s="4" t="s">
        <v>10</v>
      </c>
      <c r="B11">
        <v>0.25800000000000001</v>
      </c>
      <c r="C11">
        <v>0.24399999999999999</v>
      </c>
      <c r="D11">
        <v>0.27600000000000002</v>
      </c>
    </row>
    <row r="12" spans="1:7" x14ac:dyDescent="0.3">
      <c r="A12" s="4" t="s">
        <v>11</v>
      </c>
      <c r="B12">
        <v>0.27500000000000002</v>
      </c>
      <c r="C12">
        <v>0.28299999999999997</v>
      </c>
      <c r="D12">
        <v>0.27500000000000002</v>
      </c>
      <c r="E12">
        <v>0.45</v>
      </c>
      <c r="F12">
        <v>0.45200000000000001</v>
      </c>
      <c r="G12">
        <v>0.44500000000000001</v>
      </c>
    </row>
    <row r="13" spans="1:7" x14ac:dyDescent="0.3">
      <c r="A13" s="5" t="s">
        <v>12</v>
      </c>
      <c r="B13">
        <v>0.45</v>
      </c>
      <c r="C13">
        <v>0.434</v>
      </c>
      <c r="D13">
        <v>0.42799999999999999</v>
      </c>
      <c r="E13">
        <v>0.22900000000000001</v>
      </c>
      <c r="F13">
        <v>0.223</v>
      </c>
      <c r="G13">
        <v>0.218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E0FA-5247-49F0-A266-18DCE8D533E2}">
  <dimension ref="A1:C61"/>
  <sheetViews>
    <sheetView workbookViewId="0">
      <selection activeCell="F12" sqref="F12"/>
    </sheetView>
  </sheetViews>
  <sheetFormatPr baseColWidth="10" defaultRowHeight="14.4" x14ac:dyDescent="0.3"/>
  <sheetData>
    <row r="1" spans="1:3" x14ac:dyDescent="0.3">
      <c r="A1" s="1" t="s">
        <v>0</v>
      </c>
      <c r="B1" s="6" t="s">
        <v>80</v>
      </c>
      <c r="C1" s="6" t="s">
        <v>81</v>
      </c>
    </row>
    <row r="2" spans="1:3" x14ac:dyDescent="0.3">
      <c r="A2" s="1" t="s">
        <v>1</v>
      </c>
      <c r="B2">
        <v>0.121</v>
      </c>
      <c r="C2">
        <v>0.155</v>
      </c>
    </row>
    <row r="3" spans="1:3" x14ac:dyDescent="0.3">
      <c r="A3" s="1" t="s">
        <v>1</v>
      </c>
      <c r="B3">
        <v>9.6000000000000002E-2</v>
      </c>
      <c r="C3">
        <v>0.22600000000000001</v>
      </c>
    </row>
    <row r="4" spans="1:3" x14ac:dyDescent="0.3">
      <c r="A4" s="1" t="s">
        <v>1</v>
      </c>
      <c r="B4">
        <v>6.8000000000000005E-2</v>
      </c>
      <c r="C4">
        <v>0.14699999999999999</v>
      </c>
    </row>
    <row r="5" spans="1:3" x14ac:dyDescent="0.3">
      <c r="A5" s="1" t="s">
        <v>1</v>
      </c>
      <c r="B5">
        <v>0.129</v>
      </c>
      <c r="C5">
        <v>0.14099999999999999</v>
      </c>
    </row>
    <row r="6" spans="1:3" x14ac:dyDescent="0.3">
      <c r="A6" s="1" t="s">
        <v>1</v>
      </c>
      <c r="B6">
        <v>0.109</v>
      </c>
      <c r="C6">
        <v>0.17199999999999999</v>
      </c>
    </row>
    <row r="7" spans="1:3" x14ac:dyDescent="0.3">
      <c r="A7" s="1" t="s">
        <v>2</v>
      </c>
      <c r="B7">
        <v>0.13800000000000001</v>
      </c>
      <c r="C7">
        <v>0.245</v>
      </c>
    </row>
    <row r="8" spans="1:3" x14ac:dyDescent="0.3">
      <c r="A8" s="2" t="s">
        <v>2</v>
      </c>
      <c r="B8">
        <v>0.14799999999999999</v>
      </c>
      <c r="C8">
        <v>0.193</v>
      </c>
    </row>
    <row r="9" spans="1:3" x14ac:dyDescent="0.3">
      <c r="A9" s="2" t="s">
        <v>2</v>
      </c>
      <c r="B9">
        <v>0.16</v>
      </c>
      <c r="C9">
        <v>0.20899999999999999</v>
      </c>
    </row>
    <row r="10" spans="1:3" x14ac:dyDescent="0.3">
      <c r="A10" s="2" t="s">
        <v>2</v>
      </c>
      <c r="B10">
        <v>0.14699999999999999</v>
      </c>
      <c r="C10">
        <v>0.25600000000000001</v>
      </c>
    </row>
    <row r="11" spans="1:3" x14ac:dyDescent="0.3">
      <c r="A11" s="2" t="s">
        <v>2</v>
      </c>
      <c r="B11">
        <v>0.107</v>
      </c>
      <c r="C11">
        <v>0.19700000000000001</v>
      </c>
    </row>
    <row r="12" spans="1:3" x14ac:dyDescent="0.3">
      <c r="A12" s="2" t="s">
        <v>3</v>
      </c>
      <c r="B12">
        <v>0.111</v>
      </c>
      <c r="C12">
        <v>0.189</v>
      </c>
    </row>
    <row r="13" spans="1:3" x14ac:dyDescent="0.3">
      <c r="A13" s="2" t="s">
        <v>3</v>
      </c>
      <c r="B13">
        <v>0.113</v>
      </c>
      <c r="C13">
        <v>0.28699999999999998</v>
      </c>
    </row>
    <row r="14" spans="1:3" x14ac:dyDescent="0.3">
      <c r="A14" s="2" t="s">
        <v>3</v>
      </c>
      <c r="B14">
        <v>9.0999999999999998E-2</v>
      </c>
      <c r="C14">
        <v>0.184</v>
      </c>
    </row>
    <row r="15" spans="1:3" x14ac:dyDescent="0.3">
      <c r="A15" s="2" t="s">
        <v>3</v>
      </c>
      <c r="B15">
        <v>0.13</v>
      </c>
      <c r="C15">
        <v>0.223</v>
      </c>
    </row>
    <row r="16" spans="1:3" x14ac:dyDescent="0.3">
      <c r="A16" s="2" t="s">
        <v>3</v>
      </c>
      <c r="B16">
        <v>0.10100000000000001</v>
      </c>
      <c r="C16">
        <v>0.23200000000000001</v>
      </c>
    </row>
    <row r="17" spans="1:3" x14ac:dyDescent="0.3">
      <c r="A17" s="2" t="s">
        <v>4</v>
      </c>
      <c r="B17">
        <v>0.15</v>
      </c>
      <c r="C17">
        <v>6.0999999999999999E-2</v>
      </c>
    </row>
    <row r="18" spans="1:3" x14ac:dyDescent="0.3">
      <c r="A18" s="2" t="s">
        <v>4</v>
      </c>
      <c r="B18">
        <v>0.13600000000000001</v>
      </c>
      <c r="C18">
        <v>0.14599999999999999</v>
      </c>
    </row>
    <row r="19" spans="1:3" x14ac:dyDescent="0.3">
      <c r="A19" s="2" t="s">
        <v>4</v>
      </c>
      <c r="B19">
        <v>0.11600000000000001</v>
      </c>
      <c r="C19">
        <v>0.16400000000000001</v>
      </c>
    </row>
    <row r="20" spans="1:3" x14ac:dyDescent="0.3">
      <c r="A20" s="2" t="s">
        <v>4</v>
      </c>
      <c r="B20">
        <v>8.8999999999999996E-2</v>
      </c>
      <c r="C20">
        <v>0.16900000000000001</v>
      </c>
    </row>
    <row r="21" spans="1:3" x14ac:dyDescent="0.3">
      <c r="A21" s="2" t="s">
        <v>4</v>
      </c>
      <c r="B21">
        <v>9.6000000000000002E-2</v>
      </c>
      <c r="C21">
        <v>0.14899999999999999</v>
      </c>
    </row>
    <row r="22" spans="1:3" x14ac:dyDescent="0.3">
      <c r="A22" s="1" t="s">
        <v>5</v>
      </c>
      <c r="B22">
        <v>0.19800000000000001</v>
      </c>
      <c r="C22">
        <v>0.191</v>
      </c>
    </row>
    <row r="23" spans="1:3" x14ac:dyDescent="0.3">
      <c r="A23" s="1" t="s">
        <v>5</v>
      </c>
      <c r="B23">
        <v>0.14699999999999999</v>
      </c>
      <c r="C23">
        <v>0.216</v>
      </c>
    </row>
    <row r="24" spans="1:3" x14ac:dyDescent="0.3">
      <c r="A24" s="1" t="s">
        <v>5</v>
      </c>
      <c r="B24">
        <v>0.16800000000000001</v>
      </c>
      <c r="C24">
        <v>0.216</v>
      </c>
    </row>
    <row r="25" spans="1:3" x14ac:dyDescent="0.3">
      <c r="A25" s="1" t="s">
        <v>5</v>
      </c>
      <c r="B25">
        <v>0.18099999999999999</v>
      </c>
      <c r="C25">
        <v>0.252</v>
      </c>
    </row>
    <row r="26" spans="1:3" x14ac:dyDescent="0.3">
      <c r="A26" s="1" t="s">
        <v>5</v>
      </c>
      <c r="B26">
        <v>0.184</v>
      </c>
      <c r="C26">
        <v>0.23400000000000001</v>
      </c>
    </row>
    <row r="27" spans="1:3" x14ac:dyDescent="0.3">
      <c r="A27" s="1" t="s">
        <v>6</v>
      </c>
      <c r="B27">
        <v>0.17799999999999999</v>
      </c>
      <c r="C27">
        <v>0.28000000000000003</v>
      </c>
    </row>
    <row r="28" spans="1:3" x14ac:dyDescent="0.3">
      <c r="A28" s="1" t="s">
        <v>6</v>
      </c>
      <c r="B28">
        <v>0.2</v>
      </c>
      <c r="C28">
        <v>0.182</v>
      </c>
    </row>
    <row r="29" spans="1:3" x14ac:dyDescent="0.3">
      <c r="A29" s="1" t="s">
        <v>6</v>
      </c>
      <c r="B29">
        <v>0.216</v>
      </c>
      <c r="C29">
        <v>0.316</v>
      </c>
    </row>
    <row r="30" spans="1:3" x14ac:dyDescent="0.3">
      <c r="A30" s="1" t="s">
        <v>6</v>
      </c>
      <c r="B30">
        <v>0.20100000000000001</v>
      </c>
      <c r="C30">
        <v>0.34499999999999997</v>
      </c>
    </row>
    <row r="31" spans="1:3" x14ac:dyDescent="0.3">
      <c r="A31" s="1" t="s">
        <v>6</v>
      </c>
      <c r="B31">
        <v>0.20399999999999999</v>
      </c>
      <c r="C31">
        <v>0.25700000000000001</v>
      </c>
    </row>
    <row r="32" spans="1:3" x14ac:dyDescent="0.3">
      <c r="A32" s="2" t="s">
        <v>7</v>
      </c>
      <c r="B32">
        <v>0.21199999999999999</v>
      </c>
      <c r="C32">
        <v>0.13800000000000001</v>
      </c>
    </row>
    <row r="33" spans="1:3" x14ac:dyDescent="0.3">
      <c r="A33" s="2" t="s">
        <v>7</v>
      </c>
      <c r="B33">
        <v>0.218</v>
      </c>
      <c r="C33">
        <v>0.16800000000000001</v>
      </c>
    </row>
    <row r="34" spans="1:3" x14ac:dyDescent="0.3">
      <c r="A34" s="2" t="s">
        <v>7</v>
      </c>
      <c r="C34">
        <v>0.125</v>
      </c>
    </row>
    <row r="35" spans="1:3" x14ac:dyDescent="0.3">
      <c r="A35" s="2" t="s">
        <v>7</v>
      </c>
      <c r="B35">
        <v>0.25800000000000001</v>
      </c>
      <c r="C35">
        <v>0.17799999999999999</v>
      </c>
    </row>
    <row r="36" spans="1:3" x14ac:dyDescent="0.3">
      <c r="A36" s="2" t="s">
        <v>7</v>
      </c>
      <c r="B36">
        <v>0.20499999999999999</v>
      </c>
      <c r="C36">
        <v>0.186</v>
      </c>
    </row>
    <row r="37" spans="1:3" x14ac:dyDescent="0.3">
      <c r="A37" s="1" t="s">
        <v>8</v>
      </c>
      <c r="C37">
        <v>7.2999999999999995E-2</v>
      </c>
    </row>
    <row r="38" spans="1:3" x14ac:dyDescent="0.3">
      <c r="A38" s="1" t="s">
        <v>8</v>
      </c>
      <c r="B38">
        <v>7.6999999999999999E-2</v>
      </c>
      <c r="C38">
        <v>0.08</v>
      </c>
    </row>
    <row r="39" spans="1:3" x14ac:dyDescent="0.3">
      <c r="A39" s="1" t="s">
        <v>8</v>
      </c>
      <c r="B39">
        <v>7.5999999999999998E-2</v>
      </c>
      <c r="C39">
        <v>9.5000000000000001E-2</v>
      </c>
    </row>
    <row r="40" spans="1:3" x14ac:dyDescent="0.3">
      <c r="A40" s="1" t="s">
        <v>8</v>
      </c>
      <c r="B40">
        <v>7.0000000000000007E-2</v>
      </c>
      <c r="C40">
        <v>7.2999999999999995E-2</v>
      </c>
    </row>
    <row r="41" spans="1:3" x14ac:dyDescent="0.3">
      <c r="A41" s="1" t="s">
        <v>8</v>
      </c>
      <c r="B41">
        <v>0.08</v>
      </c>
      <c r="C41">
        <v>7.0999999999999994E-2</v>
      </c>
    </row>
    <row r="42" spans="1:3" x14ac:dyDescent="0.3">
      <c r="A42" s="1" t="s">
        <v>9</v>
      </c>
      <c r="B42">
        <v>0.191</v>
      </c>
      <c r="C42">
        <v>0.14599999999999999</v>
      </c>
    </row>
    <row r="43" spans="1:3" x14ac:dyDescent="0.3">
      <c r="A43" s="1" t="s">
        <v>9</v>
      </c>
      <c r="B43">
        <v>0.156</v>
      </c>
      <c r="C43">
        <v>0.14099999999999999</v>
      </c>
    </row>
    <row r="44" spans="1:3" x14ac:dyDescent="0.3">
      <c r="A44" s="1" t="s">
        <v>9</v>
      </c>
      <c r="B44">
        <v>0.14499999999999999</v>
      </c>
      <c r="C44">
        <v>0.16700000000000001</v>
      </c>
    </row>
    <row r="45" spans="1:3" x14ac:dyDescent="0.3">
      <c r="A45" s="1" t="s">
        <v>9</v>
      </c>
      <c r="B45">
        <v>0.17899999999999999</v>
      </c>
      <c r="C45">
        <v>0.13200000000000001</v>
      </c>
    </row>
    <row r="46" spans="1:3" x14ac:dyDescent="0.3">
      <c r="A46" s="1" t="s">
        <v>9</v>
      </c>
      <c r="B46">
        <v>0.111</v>
      </c>
      <c r="C46">
        <v>0.13400000000000001</v>
      </c>
    </row>
    <row r="47" spans="1:3" x14ac:dyDescent="0.3">
      <c r="A47" s="2" t="s">
        <v>10</v>
      </c>
      <c r="B47">
        <v>0.25800000000000001</v>
      </c>
      <c r="C47">
        <v>0.188</v>
      </c>
    </row>
    <row r="48" spans="1:3" x14ac:dyDescent="0.3">
      <c r="A48" s="2" t="s">
        <v>10</v>
      </c>
      <c r="B48">
        <v>0.19400000000000001</v>
      </c>
      <c r="C48">
        <v>0.17899999999999999</v>
      </c>
    </row>
    <row r="49" spans="1:3" x14ac:dyDescent="0.3">
      <c r="A49" s="2" t="s">
        <v>10</v>
      </c>
      <c r="C49">
        <v>0.21299999999999999</v>
      </c>
    </row>
    <row r="50" spans="1:3" x14ac:dyDescent="0.3">
      <c r="A50" s="2" t="s">
        <v>10</v>
      </c>
      <c r="B50">
        <v>0.248</v>
      </c>
      <c r="C50">
        <v>0.23799999999999999</v>
      </c>
    </row>
    <row r="51" spans="1:3" x14ac:dyDescent="0.3">
      <c r="A51" s="2" t="s">
        <v>10</v>
      </c>
      <c r="B51">
        <v>0.20599999999999999</v>
      </c>
      <c r="C51">
        <v>0.221</v>
      </c>
    </row>
    <row r="52" spans="1:3" x14ac:dyDescent="0.3">
      <c r="A52" s="2" t="s">
        <v>11</v>
      </c>
      <c r="B52">
        <v>0.187</v>
      </c>
      <c r="C52">
        <v>8.1000000000000003E-2</v>
      </c>
    </row>
    <row r="53" spans="1:3" x14ac:dyDescent="0.3">
      <c r="A53" s="2" t="s">
        <v>11</v>
      </c>
      <c r="B53">
        <v>0.20599999999999999</v>
      </c>
      <c r="C53">
        <v>0.28100000000000003</v>
      </c>
    </row>
    <row r="54" spans="1:3" x14ac:dyDescent="0.3">
      <c r="A54" s="2" t="s">
        <v>11</v>
      </c>
      <c r="B54">
        <v>0.17399999999999999</v>
      </c>
      <c r="C54">
        <v>0.153</v>
      </c>
    </row>
    <row r="55" spans="1:3" x14ac:dyDescent="0.3">
      <c r="A55" s="2" t="s">
        <v>11</v>
      </c>
      <c r="B55">
        <v>0.187</v>
      </c>
      <c r="C55">
        <v>0.26200000000000001</v>
      </c>
    </row>
    <row r="56" spans="1:3" x14ac:dyDescent="0.3">
      <c r="A56" s="2" t="s">
        <v>11</v>
      </c>
      <c r="B56">
        <v>0.16700000000000001</v>
      </c>
      <c r="C56">
        <v>0.16700000000000001</v>
      </c>
    </row>
    <row r="57" spans="1:3" x14ac:dyDescent="0.3">
      <c r="A57" s="1" t="s">
        <v>12</v>
      </c>
      <c r="B57">
        <v>9.8000000000000004E-2</v>
      </c>
      <c r="C57">
        <v>9.4E-2</v>
      </c>
    </row>
    <row r="58" spans="1:3" x14ac:dyDescent="0.3">
      <c r="A58" s="1" t="s">
        <v>12</v>
      </c>
      <c r="B58">
        <v>0.109</v>
      </c>
      <c r="C58">
        <v>8.2000000000000003E-2</v>
      </c>
    </row>
    <row r="59" spans="1:3" x14ac:dyDescent="0.3">
      <c r="A59" s="1" t="s">
        <v>12</v>
      </c>
      <c r="B59">
        <v>0.1</v>
      </c>
      <c r="C59">
        <v>8.8999999999999996E-2</v>
      </c>
    </row>
    <row r="60" spans="1:3" x14ac:dyDescent="0.3">
      <c r="A60" s="1" t="s">
        <v>12</v>
      </c>
      <c r="B60">
        <v>0.109</v>
      </c>
      <c r="C60">
        <v>8.4000000000000005E-2</v>
      </c>
    </row>
    <row r="61" spans="1:3" x14ac:dyDescent="0.3">
      <c r="A61" s="1" t="s">
        <v>12</v>
      </c>
      <c r="B61">
        <v>9.4E-2</v>
      </c>
      <c r="C61">
        <v>0.1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367D-DEF7-43AB-9AD1-761461D3CCF7}">
  <dimension ref="A1:C61"/>
  <sheetViews>
    <sheetView workbookViewId="0">
      <selection activeCell="E4" sqref="E4"/>
    </sheetView>
  </sheetViews>
  <sheetFormatPr baseColWidth="10" defaultRowHeight="14.4" x14ac:dyDescent="0.3"/>
  <cols>
    <col min="1" max="1" width="11" style="1" bestFit="1" customWidth="1"/>
    <col min="2" max="3" width="11.5546875" style="3"/>
  </cols>
  <sheetData>
    <row r="1" spans="1:3" x14ac:dyDescent="0.3">
      <c r="A1" s="1" t="s">
        <v>0</v>
      </c>
      <c r="B1" s="3" t="s">
        <v>82</v>
      </c>
      <c r="C1" s="3" t="s">
        <v>83</v>
      </c>
    </row>
    <row r="2" spans="1:3" x14ac:dyDescent="0.3">
      <c r="A2" s="1" t="s">
        <v>1</v>
      </c>
      <c r="B2" s="3">
        <v>12.5</v>
      </c>
      <c r="C2" s="3">
        <v>9.8000000000000007</v>
      </c>
    </row>
    <row r="3" spans="1:3" x14ac:dyDescent="0.3">
      <c r="A3" s="1" t="s">
        <v>1</v>
      </c>
      <c r="B3" s="3">
        <v>10.4</v>
      </c>
      <c r="C3" s="3">
        <v>12.6</v>
      </c>
    </row>
    <row r="4" spans="1:3" x14ac:dyDescent="0.3">
      <c r="A4" s="1" t="s">
        <v>1</v>
      </c>
      <c r="B4" s="3">
        <v>9.5</v>
      </c>
      <c r="C4" s="3">
        <v>8.5</v>
      </c>
    </row>
    <row r="5" spans="1:3" x14ac:dyDescent="0.3">
      <c r="A5" s="1" t="s">
        <v>1</v>
      </c>
      <c r="B5" s="3">
        <v>11.2</v>
      </c>
      <c r="C5" s="3">
        <v>10</v>
      </c>
    </row>
    <row r="6" spans="1:3" x14ac:dyDescent="0.3">
      <c r="A6" s="1" t="s">
        <v>1</v>
      </c>
      <c r="B6" s="3">
        <v>11.1</v>
      </c>
      <c r="C6" s="3">
        <v>11</v>
      </c>
    </row>
    <row r="7" spans="1:3" x14ac:dyDescent="0.3">
      <c r="A7" s="1" t="s">
        <v>2</v>
      </c>
      <c r="B7" s="3">
        <v>11.5</v>
      </c>
      <c r="C7" s="3">
        <v>12.5</v>
      </c>
    </row>
    <row r="8" spans="1:3" x14ac:dyDescent="0.3">
      <c r="A8" s="2" t="s">
        <v>2</v>
      </c>
      <c r="B8" s="3">
        <v>11.5</v>
      </c>
      <c r="C8" s="3">
        <v>13.2</v>
      </c>
    </row>
    <row r="9" spans="1:3" x14ac:dyDescent="0.3">
      <c r="A9" s="2" t="s">
        <v>2</v>
      </c>
      <c r="B9" s="3">
        <v>11.4</v>
      </c>
      <c r="C9" s="3">
        <v>12.5</v>
      </c>
    </row>
    <row r="10" spans="1:3" x14ac:dyDescent="0.3">
      <c r="A10" s="2" t="s">
        <v>2</v>
      </c>
      <c r="B10" s="3">
        <v>12.5</v>
      </c>
      <c r="C10" s="3">
        <v>11</v>
      </c>
    </row>
    <row r="11" spans="1:3" x14ac:dyDescent="0.3">
      <c r="A11" s="2" t="s">
        <v>2</v>
      </c>
      <c r="B11" s="3">
        <v>10.7</v>
      </c>
      <c r="C11" s="3">
        <v>13.5</v>
      </c>
    </row>
    <row r="12" spans="1:3" x14ac:dyDescent="0.3">
      <c r="A12" s="2" t="s">
        <v>3</v>
      </c>
      <c r="B12" s="3">
        <v>12</v>
      </c>
      <c r="C12" s="3">
        <v>12.2</v>
      </c>
    </row>
    <row r="13" spans="1:3" x14ac:dyDescent="0.3">
      <c r="A13" s="2" t="s">
        <v>3</v>
      </c>
      <c r="B13" s="3">
        <v>11.8</v>
      </c>
      <c r="C13" s="3">
        <v>15</v>
      </c>
    </row>
    <row r="14" spans="1:3" x14ac:dyDescent="0.3">
      <c r="A14" s="2" t="s">
        <v>3</v>
      </c>
      <c r="B14" s="3">
        <v>11.4</v>
      </c>
      <c r="C14" s="3">
        <v>11.5</v>
      </c>
    </row>
    <row r="15" spans="1:3" x14ac:dyDescent="0.3">
      <c r="A15" s="2" t="s">
        <v>3</v>
      </c>
      <c r="B15" s="3">
        <v>10.9</v>
      </c>
      <c r="C15" s="3">
        <v>11</v>
      </c>
    </row>
    <row r="16" spans="1:3" x14ac:dyDescent="0.3">
      <c r="A16" s="2" t="s">
        <v>3</v>
      </c>
      <c r="B16" s="3">
        <v>11.9</v>
      </c>
      <c r="C16" s="3">
        <v>11.9</v>
      </c>
    </row>
    <row r="17" spans="1:3" x14ac:dyDescent="0.3">
      <c r="A17" s="2" t="s">
        <v>4</v>
      </c>
      <c r="B17" s="3">
        <v>12.8</v>
      </c>
      <c r="C17" s="3">
        <v>9.5</v>
      </c>
    </row>
    <row r="18" spans="1:3" x14ac:dyDescent="0.3">
      <c r="A18" s="2" t="s">
        <v>4</v>
      </c>
      <c r="B18" s="3">
        <v>12.8</v>
      </c>
      <c r="C18" s="3">
        <v>14.4</v>
      </c>
    </row>
    <row r="19" spans="1:3" x14ac:dyDescent="0.3">
      <c r="A19" s="2" t="s">
        <v>4</v>
      </c>
      <c r="B19" s="3">
        <v>12</v>
      </c>
      <c r="C19" s="3">
        <v>12.2</v>
      </c>
    </row>
    <row r="20" spans="1:3" x14ac:dyDescent="0.3">
      <c r="A20" s="2" t="s">
        <v>4</v>
      </c>
      <c r="B20" s="3">
        <v>10.5</v>
      </c>
      <c r="C20" s="3">
        <v>13</v>
      </c>
    </row>
    <row r="21" spans="1:3" x14ac:dyDescent="0.3">
      <c r="A21" s="2" t="s">
        <v>4</v>
      </c>
      <c r="B21" s="3">
        <v>10</v>
      </c>
      <c r="C21" s="3">
        <v>11</v>
      </c>
    </row>
    <row r="22" spans="1:3" x14ac:dyDescent="0.3">
      <c r="A22" s="1" t="s">
        <v>5</v>
      </c>
      <c r="B22" s="3">
        <v>12</v>
      </c>
      <c r="C22" s="3">
        <v>11.3</v>
      </c>
    </row>
    <row r="23" spans="1:3" x14ac:dyDescent="0.3">
      <c r="A23" s="1" t="s">
        <v>5</v>
      </c>
      <c r="B23" s="3">
        <v>10.5</v>
      </c>
      <c r="C23" s="3">
        <v>12</v>
      </c>
    </row>
    <row r="24" spans="1:3" x14ac:dyDescent="0.3">
      <c r="A24" s="1" t="s">
        <v>5</v>
      </c>
      <c r="B24" s="3">
        <v>12</v>
      </c>
      <c r="C24" s="3">
        <v>8</v>
      </c>
    </row>
    <row r="25" spans="1:3" x14ac:dyDescent="0.3">
      <c r="A25" s="1" t="s">
        <v>5</v>
      </c>
      <c r="B25" s="3">
        <v>12</v>
      </c>
      <c r="C25" s="3">
        <v>9.9</v>
      </c>
    </row>
    <row r="26" spans="1:3" x14ac:dyDescent="0.3">
      <c r="A26" s="1" t="s">
        <v>5</v>
      </c>
      <c r="B26" s="3">
        <v>10</v>
      </c>
      <c r="C26" s="3">
        <v>10.1</v>
      </c>
    </row>
    <row r="27" spans="1:3" x14ac:dyDescent="0.3">
      <c r="A27" s="1" t="s">
        <v>6</v>
      </c>
      <c r="B27" s="3">
        <v>12.9</v>
      </c>
      <c r="C27" s="3">
        <v>13.3</v>
      </c>
    </row>
    <row r="28" spans="1:3" x14ac:dyDescent="0.3">
      <c r="A28" s="1" t="s">
        <v>6</v>
      </c>
      <c r="B28" s="3">
        <v>12.6</v>
      </c>
      <c r="C28" s="3">
        <v>8.5</v>
      </c>
    </row>
    <row r="29" spans="1:3" x14ac:dyDescent="0.3">
      <c r="A29" s="1" t="s">
        <v>6</v>
      </c>
      <c r="B29" s="3">
        <v>14</v>
      </c>
      <c r="C29" s="3">
        <v>14</v>
      </c>
    </row>
    <row r="30" spans="1:3" x14ac:dyDescent="0.3">
      <c r="A30" s="1" t="s">
        <v>6</v>
      </c>
      <c r="B30" s="3">
        <v>13.8</v>
      </c>
      <c r="C30" s="3">
        <v>15</v>
      </c>
    </row>
    <row r="31" spans="1:3" x14ac:dyDescent="0.3">
      <c r="A31" s="1" t="s">
        <v>6</v>
      </c>
      <c r="B31" s="3">
        <v>11.7</v>
      </c>
      <c r="C31" s="3">
        <v>11.9</v>
      </c>
    </row>
    <row r="32" spans="1:3" x14ac:dyDescent="0.3">
      <c r="A32" s="2" t="s">
        <v>7</v>
      </c>
      <c r="B32" s="3">
        <v>14.4</v>
      </c>
      <c r="C32" s="3">
        <v>12.3</v>
      </c>
    </row>
    <row r="33" spans="1:3" x14ac:dyDescent="0.3">
      <c r="A33" s="2" t="s">
        <v>7</v>
      </c>
      <c r="B33" s="3">
        <v>13.9</v>
      </c>
      <c r="C33" s="3">
        <v>9.5</v>
      </c>
    </row>
    <row r="34" spans="1:3" x14ac:dyDescent="0.3">
      <c r="A34" s="2" t="s">
        <v>7</v>
      </c>
      <c r="B34" s="3">
        <v>16.5</v>
      </c>
      <c r="C34" s="3">
        <v>12</v>
      </c>
    </row>
    <row r="35" spans="1:3" x14ac:dyDescent="0.3">
      <c r="A35" s="2" t="s">
        <v>7</v>
      </c>
      <c r="B35" s="3">
        <v>14.9</v>
      </c>
      <c r="C35" s="3">
        <v>12.5</v>
      </c>
    </row>
    <row r="36" spans="1:3" x14ac:dyDescent="0.3">
      <c r="A36" s="2" t="s">
        <v>7</v>
      </c>
      <c r="B36" s="3">
        <v>17</v>
      </c>
      <c r="C36" s="3">
        <v>14.1</v>
      </c>
    </row>
    <row r="37" spans="1:3" x14ac:dyDescent="0.3">
      <c r="A37" s="1" t="s">
        <v>8</v>
      </c>
      <c r="B37" s="3">
        <v>13.8</v>
      </c>
      <c r="C37" s="3">
        <v>10.5</v>
      </c>
    </row>
    <row r="38" spans="1:3" x14ac:dyDescent="0.3">
      <c r="A38" s="1" t="s">
        <v>8</v>
      </c>
      <c r="B38" s="3">
        <v>14.6</v>
      </c>
      <c r="C38" s="3">
        <v>12.5</v>
      </c>
    </row>
    <row r="39" spans="1:3" x14ac:dyDescent="0.3">
      <c r="A39" s="1" t="s">
        <v>8</v>
      </c>
      <c r="B39" s="3">
        <v>15.7</v>
      </c>
      <c r="C39" s="3">
        <v>15.5</v>
      </c>
    </row>
    <row r="40" spans="1:3" x14ac:dyDescent="0.3">
      <c r="A40" s="1" t="s">
        <v>8</v>
      </c>
      <c r="B40" s="3">
        <v>11.4</v>
      </c>
      <c r="C40" s="3">
        <v>11.9</v>
      </c>
    </row>
    <row r="41" spans="1:3" x14ac:dyDescent="0.3">
      <c r="A41" s="1" t="s">
        <v>8</v>
      </c>
      <c r="B41" s="3">
        <v>13.3</v>
      </c>
      <c r="C41" s="3">
        <v>13.5</v>
      </c>
    </row>
    <row r="42" spans="1:3" x14ac:dyDescent="0.3">
      <c r="A42" s="1" t="s">
        <v>9</v>
      </c>
      <c r="B42" s="3">
        <v>11</v>
      </c>
      <c r="C42" s="3">
        <v>10.5</v>
      </c>
    </row>
    <row r="43" spans="1:3" x14ac:dyDescent="0.3">
      <c r="A43" s="1" t="s">
        <v>9</v>
      </c>
      <c r="B43" s="3">
        <v>10.5</v>
      </c>
      <c r="C43" s="3">
        <v>10.3</v>
      </c>
    </row>
    <row r="44" spans="1:3" x14ac:dyDescent="0.3">
      <c r="A44" s="1" t="s">
        <v>9</v>
      </c>
      <c r="B44" s="3">
        <v>12</v>
      </c>
      <c r="C44" s="3">
        <v>10.1</v>
      </c>
    </row>
    <row r="45" spans="1:3" x14ac:dyDescent="0.3">
      <c r="A45" s="1" t="s">
        <v>9</v>
      </c>
      <c r="B45" s="3">
        <v>11.1</v>
      </c>
      <c r="C45" s="3">
        <v>10</v>
      </c>
    </row>
    <row r="46" spans="1:3" x14ac:dyDescent="0.3">
      <c r="A46" s="1" t="s">
        <v>9</v>
      </c>
      <c r="B46" s="3">
        <v>13.8</v>
      </c>
      <c r="C46" s="3">
        <v>9</v>
      </c>
    </row>
    <row r="47" spans="1:3" x14ac:dyDescent="0.3">
      <c r="A47" s="2" t="s">
        <v>10</v>
      </c>
      <c r="B47" s="3">
        <v>14.7</v>
      </c>
      <c r="C47" s="3">
        <v>10.9</v>
      </c>
    </row>
    <row r="48" spans="1:3" x14ac:dyDescent="0.3">
      <c r="A48" s="2" t="s">
        <v>10</v>
      </c>
      <c r="B48" s="3">
        <v>13.4</v>
      </c>
      <c r="C48" s="3">
        <v>11</v>
      </c>
    </row>
    <row r="49" spans="1:3" x14ac:dyDescent="0.3">
      <c r="A49" s="2" t="s">
        <v>10</v>
      </c>
      <c r="B49" s="3">
        <v>12</v>
      </c>
      <c r="C49" s="3">
        <v>11</v>
      </c>
    </row>
    <row r="50" spans="1:3" x14ac:dyDescent="0.3">
      <c r="A50" s="2" t="s">
        <v>10</v>
      </c>
      <c r="B50" s="3">
        <v>16.3</v>
      </c>
      <c r="C50" s="3">
        <v>13</v>
      </c>
    </row>
    <row r="51" spans="1:3" x14ac:dyDescent="0.3">
      <c r="A51" s="2" t="s">
        <v>10</v>
      </c>
      <c r="B51" s="3">
        <v>17.399999999999999</v>
      </c>
      <c r="C51" s="3">
        <v>14.1</v>
      </c>
    </row>
    <row r="52" spans="1:3" x14ac:dyDescent="0.3">
      <c r="A52" s="2" t="s">
        <v>11</v>
      </c>
      <c r="B52" s="3">
        <v>10.199999999999999</v>
      </c>
      <c r="C52" s="3">
        <v>10</v>
      </c>
    </row>
    <row r="53" spans="1:3" x14ac:dyDescent="0.3">
      <c r="A53" s="2" t="s">
        <v>11</v>
      </c>
      <c r="B53" s="3">
        <v>12</v>
      </c>
      <c r="C53" s="3">
        <v>11.2</v>
      </c>
    </row>
    <row r="54" spans="1:3" x14ac:dyDescent="0.3">
      <c r="A54" s="2" t="s">
        <v>11</v>
      </c>
      <c r="B54" s="3">
        <v>6.9</v>
      </c>
      <c r="C54" s="3">
        <v>9</v>
      </c>
    </row>
    <row r="55" spans="1:3" x14ac:dyDescent="0.3">
      <c r="A55" s="2" t="s">
        <v>11</v>
      </c>
      <c r="B55" s="3">
        <v>15</v>
      </c>
      <c r="C55" s="3">
        <v>13.2</v>
      </c>
    </row>
    <row r="56" spans="1:3" x14ac:dyDescent="0.3">
      <c r="A56" s="2" t="s">
        <v>11</v>
      </c>
      <c r="B56" s="3">
        <v>17</v>
      </c>
      <c r="C56" s="3">
        <v>13.1</v>
      </c>
    </row>
    <row r="57" spans="1:3" x14ac:dyDescent="0.3">
      <c r="A57" s="1" t="s">
        <v>12</v>
      </c>
      <c r="B57" s="3">
        <v>12.5</v>
      </c>
      <c r="C57" s="3">
        <v>10.5</v>
      </c>
    </row>
    <row r="58" spans="1:3" x14ac:dyDescent="0.3">
      <c r="A58" s="1" t="s">
        <v>12</v>
      </c>
      <c r="B58" s="3">
        <v>10.5</v>
      </c>
      <c r="C58" s="3">
        <v>10.199999999999999</v>
      </c>
    </row>
    <row r="59" spans="1:3" x14ac:dyDescent="0.3">
      <c r="A59" s="1" t="s">
        <v>12</v>
      </c>
      <c r="B59" s="3">
        <v>12.5</v>
      </c>
      <c r="C59" s="3">
        <v>11.5</v>
      </c>
    </row>
    <row r="60" spans="1:3" x14ac:dyDescent="0.3">
      <c r="A60" s="1" t="s">
        <v>12</v>
      </c>
      <c r="B60" s="3">
        <v>12</v>
      </c>
      <c r="C60" s="3">
        <v>9.6</v>
      </c>
    </row>
    <row r="61" spans="1:3" x14ac:dyDescent="0.3">
      <c r="A61" s="1" t="s">
        <v>12</v>
      </c>
      <c r="B61" s="3">
        <v>14.1</v>
      </c>
      <c r="C61" s="3">
        <v>13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83DA-4D30-4682-BB28-AAFE167C3088}">
  <dimension ref="A1:C61"/>
  <sheetViews>
    <sheetView workbookViewId="0">
      <selection activeCell="E5" sqref="E5"/>
    </sheetView>
  </sheetViews>
  <sheetFormatPr baseColWidth="10" defaultRowHeight="14.4" x14ac:dyDescent="0.3"/>
  <cols>
    <col min="1" max="1" width="11" style="1" bestFit="1" customWidth="1"/>
    <col min="2" max="3" width="11.5546875" style="3"/>
  </cols>
  <sheetData>
    <row r="1" spans="1:3" x14ac:dyDescent="0.3">
      <c r="A1" s="1" t="s">
        <v>0</v>
      </c>
      <c r="B1" s="3" t="s">
        <v>147</v>
      </c>
      <c r="C1" s="3" t="s">
        <v>146</v>
      </c>
    </row>
    <row r="2" spans="1:3" x14ac:dyDescent="0.3">
      <c r="A2" s="1" t="s">
        <v>1</v>
      </c>
      <c r="B2" s="3">
        <v>13</v>
      </c>
      <c r="C2" s="3">
        <v>13</v>
      </c>
    </row>
    <row r="3" spans="1:3" x14ac:dyDescent="0.3">
      <c r="A3" s="1" t="s">
        <v>1</v>
      </c>
      <c r="B3" s="3">
        <v>13</v>
      </c>
      <c r="C3" s="3">
        <v>14</v>
      </c>
    </row>
    <row r="4" spans="1:3" x14ac:dyDescent="0.3">
      <c r="A4" s="1" t="s">
        <v>1</v>
      </c>
      <c r="B4" s="3">
        <v>13</v>
      </c>
      <c r="C4" s="3">
        <v>13</v>
      </c>
    </row>
    <row r="5" spans="1:3" x14ac:dyDescent="0.3">
      <c r="A5" s="1" t="s">
        <v>1</v>
      </c>
      <c r="B5" s="3">
        <v>13</v>
      </c>
      <c r="C5" s="3">
        <v>11</v>
      </c>
    </row>
    <row r="6" spans="1:3" x14ac:dyDescent="0.3">
      <c r="A6" s="1" t="s">
        <v>1</v>
      </c>
      <c r="B6" s="3">
        <v>14</v>
      </c>
      <c r="C6" s="3">
        <v>13</v>
      </c>
    </row>
    <row r="7" spans="1:3" x14ac:dyDescent="0.3">
      <c r="A7" s="1" t="s">
        <v>2</v>
      </c>
      <c r="B7" s="3">
        <v>12</v>
      </c>
      <c r="C7" s="3">
        <v>13</v>
      </c>
    </row>
    <row r="8" spans="1:3" x14ac:dyDescent="0.3">
      <c r="A8" s="2" t="s">
        <v>2</v>
      </c>
      <c r="B8" s="3">
        <v>13</v>
      </c>
    </row>
    <row r="9" spans="1:3" x14ac:dyDescent="0.3">
      <c r="A9" s="2" t="s">
        <v>2</v>
      </c>
      <c r="B9" s="3">
        <v>13</v>
      </c>
      <c r="C9" s="3">
        <v>13</v>
      </c>
    </row>
    <row r="10" spans="1:3" x14ac:dyDescent="0.3">
      <c r="A10" s="2" t="s">
        <v>2</v>
      </c>
      <c r="B10" s="3">
        <v>13</v>
      </c>
      <c r="C10" s="3">
        <v>13</v>
      </c>
    </row>
    <row r="11" spans="1:3" x14ac:dyDescent="0.3">
      <c r="A11" s="2" t="s">
        <v>2</v>
      </c>
      <c r="B11" s="3">
        <v>13</v>
      </c>
      <c r="C11" s="3">
        <v>13</v>
      </c>
    </row>
    <row r="12" spans="1:3" x14ac:dyDescent="0.3">
      <c r="A12" s="2" t="s">
        <v>3</v>
      </c>
      <c r="B12" s="3">
        <v>14</v>
      </c>
      <c r="C12" s="3">
        <v>13</v>
      </c>
    </row>
    <row r="13" spans="1:3" x14ac:dyDescent="0.3">
      <c r="A13" s="2" t="s">
        <v>3</v>
      </c>
      <c r="B13" s="3">
        <v>13</v>
      </c>
      <c r="C13" s="3">
        <v>13</v>
      </c>
    </row>
    <row r="14" spans="1:3" x14ac:dyDescent="0.3">
      <c r="A14" s="2" t="s">
        <v>3</v>
      </c>
      <c r="B14" s="3">
        <v>13</v>
      </c>
      <c r="C14" s="3">
        <v>13</v>
      </c>
    </row>
    <row r="15" spans="1:3" x14ac:dyDescent="0.3">
      <c r="A15" s="2" t="s">
        <v>3</v>
      </c>
      <c r="B15" s="3">
        <v>13</v>
      </c>
      <c r="C15" s="3">
        <v>12</v>
      </c>
    </row>
    <row r="16" spans="1:3" x14ac:dyDescent="0.3">
      <c r="A16" s="2" t="s">
        <v>3</v>
      </c>
      <c r="B16" s="3">
        <v>13</v>
      </c>
      <c r="C16" s="3">
        <v>14</v>
      </c>
    </row>
    <row r="17" spans="1:3" x14ac:dyDescent="0.3">
      <c r="A17" s="2" t="s">
        <v>4</v>
      </c>
      <c r="B17" s="3">
        <v>14</v>
      </c>
      <c r="C17" s="3">
        <v>13</v>
      </c>
    </row>
    <row r="18" spans="1:3" x14ac:dyDescent="0.3">
      <c r="A18" s="2" t="s">
        <v>4</v>
      </c>
      <c r="B18" s="3">
        <v>14</v>
      </c>
    </row>
    <row r="19" spans="1:3" x14ac:dyDescent="0.3">
      <c r="A19" s="2" t="s">
        <v>4</v>
      </c>
      <c r="B19" s="3">
        <v>14</v>
      </c>
    </row>
    <row r="20" spans="1:3" x14ac:dyDescent="0.3">
      <c r="A20" s="2" t="s">
        <v>4</v>
      </c>
      <c r="B20" s="3">
        <v>14</v>
      </c>
      <c r="C20" s="3">
        <v>14</v>
      </c>
    </row>
    <row r="21" spans="1:3" x14ac:dyDescent="0.3">
      <c r="A21" s="2" t="s">
        <v>4</v>
      </c>
      <c r="B21" s="3">
        <v>14</v>
      </c>
      <c r="C21" s="3">
        <v>13</v>
      </c>
    </row>
    <row r="22" spans="1:3" x14ac:dyDescent="0.3">
      <c r="A22" s="1" t="s">
        <v>5</v>
      </c>
      <c r="B22" s="3">
        <v>14</v>
      </c>
      <c r="C22" s="3">
        <v>13</v>
      </c>
    </row>
    <row r="23" spans="1:3" x14ac:dyDescent="0.3">
      <c r="A23" s="1" t="s">
        <v>5</v>
      </c>
      <c r="B23" s="3">
        <v>13</v>
      </c>
      <c r="C23" s="3">
        <v>12</v>
      </c>
    </row>
    <row r="24" spans="1:3" x14ac:dyDescent="0.3">
      <c r="A24" s="1" t="s">
        <v>5</v>
      </c>
      <c r="B24" s="3">
        <v>13</v>
      </c>
      <c r="C24" s="3">
        <v>13</v>
      </c>
    </row>
    <row r="25" spans="1:3" x14ac:dyDescent="0.3">
      <c r="A25" s="1" t="s">
        <v>5</v>
      </c>
      <c r="B25" s="3">
        <v>14</v>
      </c>
      <c r="C25" s="3">
        <v>13</v>
      </c>
    </row>
    <row r="26" spans="1:3" x14ac:dyDescent="0.3">
      <c r="A26" s="1" t="s">
        <v>5</v>
      </c>
      <c r="B26" s="3">
        <v>15</v>
      </c>
      <c r="C26" s="3">
        <v>14</v>
      </c>
    </row>
    <row r="27" spans="1:3" x14ac:dyDescent="0.3">
      <c r="A27" s="1" t="s">
        <v>6</v>
      </c>
      <c r="B27" s="3">
        <v>14</v>
      </c>
      <c r="C27" s="3">
        <v>14</v>
      </c>
    </row>
    <row r="28" spans="1:3" x14ac:dyDescent="0.3">
      <c r="A28" s="1" t="s">
        <v>6</v>
      </c>
      <c r="B28" s="3">
        <v>14</v>
      </c>
      <c r="C28" s="3">
        <v>14</v>
      </c>
    </row>
    <row r="29" spans="1:3" x14ac:dyDescent="0.3">
      <c r="A29" s="1" t="s">
        <v>6</v>
      </c>
      <c r="B29" s="3">
        <v>14</v>
      </c>
      <c r="C29" s="3">
        <v>14</v>
      </c>
    </row>
    <row r="30" spans="1:3" x14ac:dyDescent="0.3">
      <c r="A30" s="1" t="s">
        <v>6</v>
      </c>
      <c r="B30" s="3">
        <v>14</v>
      </c>
      <c r="C30" s="3">
        <v>14</v>
      </c>
    </row>
    <row r="31" spans="1:3" x14ac:dyDescent="0.3">
      <c r="A31" s="1" t="s">
        <v>6</v>
      </c>
      <c r="B31" s="3">
        <v>14</v>
      </c>
      <c r="C31" s="3">
        <v>14</v>
      </c>
    </row>
    <row r="32" spans="1:3" x14ac:dyDescent="0.3">
      <c r="A32" s="2" t="s">
        <v>7</v>
      </c>
      <c r="B32" s="3">
        <v>14</v>
      </c>
    </row>
    <row r="33" spans="1:3" x14ac:dyDescent="0.3">
      <c r="A33" s="2" t="s">
        <v>7</v>
      </c>
      <c r="B33" s="3">
        <v>14</v>
      </c>
      <c r="C33" s="3">
        <v>14</v>
      </c>
    </row>
    <row r="34" spans="1:3" x14ac:dyDescent="0.3">
      <c r="A34" s="2" t="s">
        <v>7</v>
      </c>
      <c r="B34" s="3">
        <v>14</v>
      </c>
      <c r="C34" s="3">
        <v>12</v>
      </c>
    </row>
    <row r="35" spans="1:3" x14ac:dyDescent="0.3">
      <c r="A35" s="2" t="s">
        <v>7</v>
      </c>
      <c r="B35" s="3">
        <v>14</v>
      </c>
      <c r="C35" s="3">
        <v>14</v>
      </c>
    </row>
    <row r="36" spans="1:3" x14ac:dyDescent="0.3">
      <c r="A36" s="2" t="s">
        <v>7</v>
      </c>
      <c r="B36" s="3">
        <v>14</v>
      </c>
      <c r="C36" s="3">
        <v>14</v>
      </c>
    </row>
    <row r="37" spans="1:3" x14ac:dyDescent="0.3">
      <c r="A37" s="1" t="s">
        <v>8</v>
      </c>
      <c r="B37" s="3">
        <v>13</v>
      </c>
    </row>
    <row r="38" spans="1:3" x14ac:dyDescent="0.3">
      <c r="A38" s="1" t="s">
        <v>8</v>
      </c>
      <c r="B38" s="3">
        <v>13</v>
      </c>
      <c r="C38" s="3">
        <v>13</v>
      </c>
    </row>
    <row r="39" spans="1:3" x14ac:dyDescent="0.3">
      <c r="A39" s="1" t="s">
        <v>8</v>
      </c>
      <c r="B39" s="3">
        <v>13</v>
      </c>
      <c r="C39" s="3">
        <v>11</v>
      </c>
    </row>
    <row r="40" spans="1:3" x14ac:dyDescent="0.3">
      <c r="A40" s="1" t="s">
        <v>8</v>
      </c>
      <c r="B40" s="3">
        <v>13</v>
      </c>
      <c r="C40" s="3">
        <v>11</v>
      </c>
    </row>
    <row r="41" spans="1:3" x14ac:dyDescent="0.3">
      <c r="A41" s="1" t="s">
        <v>8</v>
      </c>
      <c r="B41" s="3">
        <v>13</v>
      </c>
      <c r="C41" s="3">
        <v>13</v>
      </c>
    </row>
    <row r="42" spans="1:3" x14ac:dyDescent="0.3">
      <c r="A42" s="1" t="s">
        <v>9</v>
      </c>
      <c r="B42" s="3">
        <v>14</v>
      </c>
      <c r="C42" s="3">
        <v>14</v>
      </c>
    </row>
    <row r="43" spans="1:3" x14ac:dyDescent="0.3">
      <c r="A43" s="1" t="s">
        <v>9</v>
      </c>
      <c r="B43" s="3">
        <v>14</v>
      </c>
    </row>
    <row r="44" spans="1:3" x14ac:dyDescent="0.3">
      <c r="A44" s="1" t="s">
        <v>9</v>
      </c>
      <c r="B44" s="3">
        <v>14</v>
      </c>
      <c r="C44" s="3">
        <v>13</v>
      </c>
    </row>
    <row r="45" spans="1:3" x14ac:dyDescent="0.3">
      <c r="A45" s="1" t="s">
        <v>9</v>
      </c>
      <c r="B45" s="3">
        <v>14</v>
      </c>
      <c r="C45" s="3">
        <v>14</v>
      </c>
    </row>
    <row r="46" spans="1:3" x14ac:dyDescent="0.3">
      <c r="A46" s="1" t="s">
        <v>9</v>
      </c>
      <c r="B46" s="3">
        <v>13</v>
      </c>
      <c r="C46" s="3">
        <v>11</v>
      </c>
    </row>
    <row r="47" spans="1:3" x14ac:dyDescent="0.3">
      <c r="A47" s="2" t="s">
        <v>10</v>
      </c>
      <c r="B47" s="3">
        <v>14</v>
      </c>
      <c r="C47" s="3">
        <v>14</v>
      </c>
    </row>
    <row r="48" spans="1:3" x14ac:dyDescent="0.3">
      <c r="A48" s="2" t="s">
        <v>10</v>
      </c>
      <c r="B48" s="3">
        <v>14</v>
      </c>
      <c r="C48" s="3">
        <v>14</v>
      </c>
    </row>
    <row r="49" spans="1:3" x14ac:dyDescent="0.3">
      <c r="A49" s="2" t="s">
        <v>10</v>
      </c>
      <c r="B49" s="3">
        <v>14</v>
      </c>
      <c r="C49" s="3">
        <v>13</v>
      </c>
    </row>
    <row r="50" spans="1:3" x14ac:dyDescent="0.3">
      <c r="A50" s="2" t="s">
        <v>10</v>
      </c>
      <c r="B50" s="3">
        <v>14</v>
      </c>
      <c r="C50" s="3">
        <v>14</v>
      </c>
    </row>
    <row r="51" spans="1:3" x14ac:dyDescent="0.3">
      <c r="A51" s="2" t="s">
        <v>10</v>
      </c>
      <c r="B51" s="3">
        <v>14</v>
      </c>
      <c r="C51" s="3">
        <v>14</v>
      </c>
    </row>
    <row r="52" spans="1:3" x14ac:dyDescent="0.3">
      <c r="A52" s="2" t="s">
        <v>11</v>
      </c>
      <c r="B52" s="3">
        <v>13</v>
      </c>
      <c r="C52" s="3">
        <v>13</v>
      </c>
    </row>
    <row r="53" spans="1:3" x14ac:dyDescent="0.3">
      <c r="A53" s="2" t="s">
        <v>11</v>
      </c>
      <c r="B53" s="3">
        <v>13</v>
      </c>
      <c r="C53" s="3">
        <v>14</v>
      </c>
    </row>
    <row r="54" spans="1:3" x14ac:dyDescent="0.3">
      <c r="A54" s="2" t="s">
        <v>11</v>
      </c>
      <c r="B54" s="3">
        <v>13</v>
      </c>
      <c r="C54" s="3">
        <v>13</v>
      </c>
    </row>
    <row r="55" spans="1:3" x14ac:dyDescent="0.3">
      <c r="A55" s="2" t="s">
        <v>11</v>
      </c>
      <c r="B55" s="3">
        <v>13</v>
      </c>
      <c r="C55" s="3">
        <v>13</v>
      </c>
    </row>
    <row r="56" spans="1:3" x14ac:dyDescent="0.3">
      <c r="A56" s="2" t="s">
        <v>11</v>
      </c>
      <c r="B56" s="3">
        <v>13</v>
      </c>
      <c r="C56" s="3">
        <v>13</v>
      </c>
    </row>
    <row r="57" spans="1:3" x14ac:dyDescent="0.3">
      <c r="A57" s="1" t="s">
        <v>12</v>
      </c>
      <c r="B57" s="3">
        <v>13</v>
      </c>
      <c r="C57" s="3">
        <v>13</v>
      </c>
    </row>
    <row r="58" spans="1:3" x14ac:dyDescent="0.3">
      <c r="A58" s="1" t="s">
        <v>12</v>
      </c>
      <c r="B58" s="3">
        <v>14</v>
      </c>
      <c r="C58" s="3">
        <v>14</v>
      </c>
    </row>
    <row r="59" spans="1:3" x14ac:dyDescent="0.3">
      <c r="A59" s="1" t="s">
        <v>12</v>
      </c>
      <c r="B59" s="3">
        <v>13</v>
      </c>
      <c r="C59" s="3">
        <v>13</v>
      </c>
    </row>
    <row r="60" spans="1:3" x14ac:dyDescent="0.3">
      <c r="A60" s="1" t="s">
        <v>12</v>
      </c>
      <c r="B60" s="3">
        <v>13</v>
      </c>
      <c r="C60" s="3">
        <v>13</v>
      </c>
    </row>
    <row r="61" spans="1:3" x14ac:dyDescent="0.3">
      <c r="A61" s="1" t="s">
        <v>12</v>
      </c>
      <c r="B61" s="3">
        <v>13</v>
      </c>
      <c r="C61" s="3">
        <v>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D3E0-CBC8-44A1-937B-6BF9857F32E1}">
  <dimension ref="A1:T13"/>
  <sheetViews>
    <sheetView workbookViewId="0">
      <selection activeCell="E18" sqref="E18"/>
    </sheetView>
  </sheetViews>
  <sheetFormatPr baseColWidth="10" defaultRowHeight="14.4" x14ac:dyDescent="0.3"/>
  <cols>
    <col min="1" max="1" width="16.77734375" bestFit="1" customWidth="1"/>
    <col min="2" max="2" width="25.5546875" bestFit="1" customWidth="1"/>
  </cols>
  <sheetData>
    <row r="1" spans="1:2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</row>
    <row r="2" spans="1:20" x14ac:dyDescent="0.3">
      <c r="A2" t="s">
        <v>43</v>
      </c>
      <c r="B2" t="s">
        <v>44</v>
      </c>
      <c r="C2" t="s">
        <v>45</v>
      </c>
      <c r="D2" t="s">
        <v>46</v>
      </c>
      <c r="E2">
        <v>224</v>
      </c>
      <c r="F2" t="s">
        <v>46</v>
      </c>
      <c r="G2">
        <v>244</v>
      </c>
      <c r="H2">
        <v>229</v>
      </c>
      <c r="I2">
        <v>218</v>
      </c>
      <c r="J2">
        <v>228</v>
      </c>
      <c r="K2" t="s">
        <v>46</v>
      </c>
      <c r="L2">
        <v>168</v>
      </c>
      <c r="M2">
        <v>241</v>
      </c>
      <c r="N2">
        <v>218</v>
      </c>
      <c r="O2">
        <v>222</v>
      </c>
      <c r="P2">
        <v>236</v>
      </c>
      <c r="Q2">
        <v>183</v>
      </c>
      <c r="R2" t="s">
        <v>46</v>
      </c>
      <c r="S2" t="s">
        <v>46</v>
      </c>
      <c r="T2">
        <v>168</v>
      </c>
    </row>
    <row r="3" spans="1:20" x14ac:dyDescent="0.3">
      <c r="A3" t="s">
        <v>47</v>
      </c>
      <c r="B3" t="s">
        <v>48</v>
      </c>
      <c r="C3" t="s">
        <v>45</v>
      </c>
      <c r="D3" t="s">
        <v>46</v>
      </c>
      <c r="E3">
        <v>225</v>
      </c>
      <c r="F3" t="s">
        <v>46</v>
      </c>
      <c r="G3">
        <v>245</v>
      </c>
      <c r="H3">
        <v>226</v>
      </c>
      <c r="I3">
        <v>214</v>
      </c>
      <c r="J3">
        <v>227</v>
      </c>
      <c r="K3" t="s">
        <v>46</v>
      </c>
      <c r="L3">
        <v>174</v>
      </c>
      <c r="M3">
        <v>239</v>
      </c>
      <c r="N3">
        <v>216</v>
      </c>
      <c r="O3">
        <v>217</v>
      </c>
      <c r="P3">
        <v>231</v>
      </c>
      <c r="Q3">
        <v>184</v>
      </c>
      <c r="R3">
        <v>160</v>
      </c>
      <c r="S3" t="s">
        <v>46</v>
      </c>
      <c r="T3">
        <v>173</v>
      </c>
    </row>
    <row r="4" spans="1:20" x14ac:dyDescent="0.3">
      <c r="A4" t="s">
        <v>49</v>
      </c>
      <c r="B4" t="s">
        <v>50</v>
      </c>
      <c r="C4" t="s">
        <v>45</v>
      </c>
      <c r="D4" t="s">
        <v>46</v>
      </c>
      <c r="E4">
        <v>222</v>
      </c>
      <c r="F4" t="s">
        <v>46</v>
      </c>
      <c r="G4">
        <v>244</v>
      </c>
      <c r="H4">
        <v>224</v>
      </c>
      <c r="I4">
        <v>214</v>
      </c>
      <c r="J4">
        <v>223</v>
      </c>
      <c r="K4" t="s">
        <v>46</v>
      </c>
      <c r="L4">
        <v>167</v>
      </c>
      <c r="M4">
        <v>240</v>
      </c>
      <c r="N4">
        <v>221</v>
      </c>
      <c r="O4">
        <v>221</v>
      </c>
      <c r="P4">
        <v>232</v>
      </c>
      <c r="Q4">
        <v>182</v>
      </c>
      <c r="R4">
        <v>177</v>
      </c>
      <c r="S4" t="s">
        <v>46</v>
      </c>
      <c r="T4">
        <v>160</v>
      </c>
    </row>
    <row r="5" spans="1:20" x14ac:dyDescent="0.3">
      <c r="A5" t="s">
        <v>51</v>
      </c>
      <c r="B5" t="s">
        <v>52</v>
      </c>
      <c r="C5" t="s">
        <v>53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>
        <v>245</v>
      </c>
      <c r="N5">
        <v>226</v>
      </c>
      <c r="O5">
        <v>228</v>
      </c>
      <c r="P5">
        <v>241</v>
      </c>
      <c r="Q5" t="s">
        <v>46</v>
      </c>
      <c r="R5" t="s">
        <v>46</v>
      </c>
      <c r="S5" t="s">
        <v>46</v>
      </c>
      <c r="T5" t="s">
        <v>46</v>
      </c>
    </row>
    <row r="6" spans="1:20" x14ac:dyDescent="0.3">
      <c r="A6" t="s">
        <v>54</v>
      </c>
      <c r="B6" t="s">
        <v>55</v>
      </c>
      <c r="C6" t="s">
        <v>53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>
        <v>250</v>
      </c>
      <c r="N6">
        <v>235</v>
      </c>
      <c r="O6">
        <v>234</v>
      </c>
      <c r="P6">
        <v>249</v>
      </c>
      <c r="Q6">
        <v>196</v>
      </c>
      <c r="R6" t="s">
        <v>46</v>
      </c>
      <c r="S6" t="s">
        <v>46</v>
      </c>
      <c r="T6" t="s">
        <v>46</v>
      </c>
    </row>
    <row r="7" spans="1:20" x14ac:dyDescent="0.3">
      <c r="A7" t="s">
        <v>56</v>
      </c>
      <c r="B7" t="s">
        <v>57</v>
      </c>
      <c r="C7" t="s">
        <v>53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>
        <v>244</v>
      </c>
      <c r="N7">
        <v>226</v>
      </c>
      <c r="O7">
        <v>226</v>
      </c>
      <c r="P7">
        <v>240</v>
      </c>
      <c r="Q7">
        <v>183</v>
      </c>
      <c r="R7" t="s">
        <v>46</v>
      </c>
      <c r="S7" t="s">
        <v>46</v>
      </c>
      <c r="T7" t="s">
        <v>46</v>
      </c>
    </row>
    <row r="8" spans="1:20" x14ac:dyDescent="0.3">
      <c r="A8" t="s">
        <v>58</v>
      </c>
      <c r="B8" t="s">
        <v>59</v>
      </c>
      <c r="C8" t="s">
        <v>60</v>
      </c>
      <c r="D8">
        <v>66</v>
      </c>
      <c r="E8">
        <v>70</v>
      </c>
      <c r="F8">
        <v>69</v>
      </c>
      <c r="G8">
        <v>71</v>
      </c>
      <c r="H8">
        <v>60</v>
      </c>
      <c r="I8" t="s">
        <v>46</v>
      </c>
      <c r="J8">
        <v>61</v>
      </c>
      <c r="K8">
        <v>96</v>
      </c>
      <c r="L8">
        <v>134</v>
      </c>
      <c r="M8">
        <v>88</v>
      </c>
      <c r="N8" t="s">
        <v>46</v>
      </c>
      <c r="O8" t="s">
        <v>46</v>
      </c>
      <c r="P8" t="s">
        <v>46</v>
      </c>
      <c r="Q8">
        <v>149</v>
      </c>
      <c r="R8" t="s">
        <v>46</v>
      </c>
      <c r="S8" t="s">
        <v>46</v>
      </c>
      <c r="T8">
        <v>135</v>
      </c>
    </row>
    <row r="9" spans="1:20" x14ac:dyDescent="0.3">
      <c r="A9" t="s">
        <v>61</v>
      </c>
      <c r="B9" t="s">
        <v>62</v>
      </c>
      <c r="C9" t="s">
        <v>60</v>
      </c>
      <c r="D9">
        <v>67</v>
      </c>
      <c r="E9">
        <v>70</v>
      </c>
      <c r="F9">
        <v>70</v>
      </c>
      <c r="G9">
        <v>70</v>
      </c>
      <c r="H9">
        <v>66</v>
      </c>
      <c r="I9" t="s">
        <v>46</v>
      </c>
      <c r="J9">
        <v>67</v>
      </c>
      <c r="K9">
        <v>90</v>
      </c>
      <c r="L9">
        <v>146</v>
      </c>
      <c r="M9">
        <v>87</v>
      </c>
      <c r="N9" t="s">
        <v>46</v>
      </c>
      <c r="O9" t="s">
        <v>46</v>
      </c>
      <c r="P9" t="s">
        <v>46</v>
      </c>
      <c r="Q9">
        <v>175</v>
      </c>
      <c r="R9">
        <v>159</v>
      </c>
      <c r="S9" t="s">
        <v>46</v>
      </c>
      <c r="T9">
        <v>148</v>
      </c>
    </row>
    <row r="10" spans="1:20" x14ac:dyDescent="0.3">
      <c r="A10" t="s">
        <v>63</v>
      </c>
      <c r="B10" t="s">
        <v>64</v>
      </c>
      <c r="C10" t="s">
        <v>60</v>
      </c>
      <c r="D10">
        <v>63</v>
      </c>
      <c r="E10">
        <v>66</v>
      </c>
      <c r="F10">
        <v>64</v>
      </c>
      <c r="G10">
        <v>68</v>
      </c>
      <c r="H10">
        <v>65</v>
      </c>
      <c r="I10" t="s">
        <v>46</v>
      </c>
      <c r="J10">
        <v>64</v>
      </c>
      <c r="K10">
        <v>72</v>
      </c>
      <c r="L10">
        <v>153</v>
      </c>
      <c r="M10">
        <v>84</v>
      </c>
      <c r="N10" t="s">
        <v>46</v>
      </c>
      <c r="O10" t="s">
        <v>46</v>
      </c>
      <c r="P10" t="s">
        <v>46</v>
      </c>
      <c r="Q10">
        <v>171</v>
      </c>
      <c r="R10" t="s">
        <v>46</v>
      </c>
      <c r="S10" t="s">
        <v>46</v>
      </c>
      <c r="T10" t="s">
        <v>46</v>
      </c>
    </row>
    <row r="11" spans="1:20" x14ac:dyDescent="0.3">
      <c r="A11" t="s">
        <v>65</v>
      </c>
      <c r="B11" t="s">
        <v>66</v>
      </c>
      <c r="C11" t="s">
        <v>67</v>
      </c>
      <c r="D11" t="s">
        <v>46</v>
      </c>
      <c r="E11">
        <v>235</v>
      </c>
      <c r="F11" t="s">
        <v>46</v>
      </c>
      <c r="G11">
        <v>255</v>
      </c>
      <c r="H11">
        <v>232</v>
      </c>
      <c r="I11">
        <v>228</v>
      </c>
      <c r="J11">
        <v>236</v>
      </c>
      <c r="K11" t="s">
        <v>46</v>
      </c>
      <c r="L11" t="s">
        <v>46</v>
      </c>
      <c r="M11">
        <v>255</v>
      </c>
      <c r="N11">
        <v>235</v>
      </c>
      <c r="O11">
        <v>238</v>
      </c>
      <c r="P11">
        <v>248</v>
      </c>
      <c r="Q11" t="s">
        <v>46</v>
      </c>
      <c r="R11" t="s">
        <v>46</v>
      </c>
      <c r="S11" t="s">
        <v>46</v>
      </c>
      <c r="T11" t="s">
        <v>46</v>
      </c>
    </row>
    <row r="12" spans="1:20" x14ac:dyDescent="0.3">
      <c r="A12" t="s">
        <v>68</v>
      </c>
      <c r="B12" t="s">
        <v>69</v>
      </c>
      <c r="C12" t="s">
        <v>67</v>
      </c>
      <c r="D12" t="s">
        <v>46</v>
      </c>
      <c r="E12">
        <v>246</v>
      </c>
      <c r="F12" t="s">
        <v>46</v>
      </c>
      <c r="G12">
        <v>263</v>
      </c>
      <c r="H12">
        <v>237</v>
      </c>
      <c r="I12">
        <v>229</v>
      </c>
      <c r="J12">
        <v>237</v>
      </c>
      <c r="K12" t="s">
        <v>46</v>
      </c>
      <c r="L12" t="s">
        <v>46</v>
      </c>
      <c r="M12">
        <v>262</v>
      </c>
      <c r="N12">
        <v>234</v>
      </c>
      <c r="O12">
        <v>239</v>
      </c>
      <c r="P12">
        <v>252</v>
      </c>
      <c r="Q12" t="s">
        <v>46</v>
      </c>
      <c r="R12" t="s">
        <v>46</v>
      </c>
      <c r="S12" t="s">
        <v>46</v>
      </c>
      <c r="T12" t="s">
        <v>46</v>
      </c>
    </row>
    <row r="13" spans="1:20" x14ac:dyDescent="0.3">
      <c r="A13" t="s">
        <v>70</v>
      </c>
      <c r="B13" t="s">
        <v>71</v>
      </c>
      <c r="C13" t="s">
        <v>67</v>
      </c>
      <c r="D13" t="s">
        <v>46</v>
      </c>
      <c r="E13">
        <v>245</v>
      </c>
      <c r="F13" t="s">
        <v>46</v>
      </c>
      <c r="G13">
        <v>264</v>
      </c>
      <c r="H13">
        <v>239</v>
      </c>
      <c r="I13">
        <v>232</v>
      </c>
      <c r="J13">
        <v>235</v>
      </c>
      <c r="K13" t="s">
        <v>46</v>
      </c>
      <c r="L13" t="s">
        <v>46</v>
      </c>
      <c r="M13" t="s">
        <v>46</v>
      </c>
      <c r="N13">
        <v>239</v>
      </c>
      <c r="O13">
        <v>237</v>
      </c>
      <c r="P13">
        <v>252</v>
      </c>
      <c r="Q13" t="s">
        <v>46</v>
      </c>
      <c r="R13" t="s">
        <v>46</v>
      </c>
      <c r="S13" t="s">
        <v>46</v>
      </c>
      <c r="T13" t="s">
        <v>46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9046-8AB7-4AE2-B502-E6E8F688AF1B}">
  <dimension ref="A1:C61"/>
  <sheetViews>
    <sheetView zoomScale="115" zoomScaleNormal="115" workbookViewId="0">
      <selection activeCell="C2" sqref="C2"/>
    </sheetView>
  </sheetViews>
  <sheetFormatPr baseColWidth="10" defaultRowHeight="14.4" x14ac:dyDescent="0.3"/>
  <cols>
    <col min="1" max="1" width="11" style="1" bestFit="1" customWidth="1"/>
    <col min="2" max="2" width="18.6640625" style="3" customWidth="1"/>
  </cols>
  <sheetData>
    <row r="1" spans="1:3" x14ac:dyDescent="0.3">
      <c r="A1" s="1" t="s">
        <v>0</v>
      </c>
      <c r="B1" s="3" t="s">
        <v>84</v>
      </c>
      <c r="C1" t="s">
        <v>85</v>
      </c>
    </row>
    <row r="2" spans="1:3" x14ac:dyDescent="0.3">
      <c r="A2" s="1" t="s">
        <v>1</v>
      </c>
      <c r="B2" s="3">
        <f>1.777</f>
        <v>1.7769999999999999</v>
      </c>
      <c r="C2">
        <v>1.7</v>
      </c>
    </row>
    <row r="3" spans="1:3" x14ac:dyDescent="0.3">
      <c r="A3" s="1" t="s">
        <v>1</v>
      </c>
      <c r="B3" s="3">
        <v>1.7210000000000001</v>
      </c>
      <c r="C3">
        <v>2.5499999999999998</v>
      </c>
    </row>
    <row r="4" spans="1:3" x14ac:dyDescent="0.3">
      <c r="A4" s="1" t="s">
        <v>1</v>
      </c>
      <c r="B4" s="3">
        <v>1.0880000000000001</v>
      </c>
      <c r="C4">
        <v>1.45</v>
      </c>
    </row>
    <row r="5" spans="1:3" x14ac:dyDescent="0.3">
      <c r="A5" s="1" t="s">
        <v>1</v>
      </c>
      <c r="B5" s="3">
        <v>1.643</v>
      </c>
      <c r="C5">
        <v>1.65</v>
      </c>
    </row>
    <row r="6" spans="1:3" x14ac:dyDescent="0.3">
      <c r="A6" s="1" t="s">
        <v>1</v>
      </c>
      <c r="B6" s="3">
        <v>1.6</v>
      </c>
      <c r="C6">
        <v>1.9</v>
      </c>
    </row>
    <row r="7" spans="1:3" x14ac:dyDescent="0.3">
      <c r="A7" s="1" t="s">
        <v>2</v>
      </c>
      <c r="B7" s="3">
        <v>2.028</v>
      </c>
      <c r="C7">
        <v>2.7</v>
      </c>
    </row>
    <row r="8" spans="1:3" x14ac:dyDescent="0.3">
      <c r="A8" s="2" t="s">
        <v>2</v>
      </c>
      <c r="B8" s="3">
        <v>2.355</v>
      </c>
      <c r="C8">
        <v>2.35</v>
      </c>
    </row>
    <row r="9" spans="1:3" x14ac:dyDescent="0.3">
      <c r="A9" s="2" t="s">
        <v>2</v>
      </c>
      <c r="B9" s="3">
        <v>2.1989999999999998</v>
      </c>
      <c r="C9">
        <v>2.2999999999999998</v>
      </c>
    </row>
    <row r="10" spans="1:3" x14ac:dyDescent="0.3">
      <c r="A10" s="2" t="s">
        <v>2</v>
      </c>
      <c r="B10" s="3">
        <v>2.036</v>
      </c>
      <c r="C10">
        <v>2.75</v>
      </c>
    </row>
    <row r="11" spans="1:3" x14ac:dyDescent="0.3">
      <c r="A11" s="2" t="s">
        <v>2</v>
      </c>
      <c r="B11" s="3">
        <v>1.75</v>
      </c>
      <c r="C11">
        <v>2.35</v>
      </c>
    </row>
    <row r="12" spans="1:3" x14ac:dyDescent="0.3">
      <c r="A12" s="2" t="s">
        <v>3</v>
      </c>
      <c r="B12" s="3">
        <v>1.65</v>
      </c>
      <c r="C12">
        <v>2.0499999999999998</v>
      </c>
    </row>
    <row r="13" spans="1:3" x14ac:dyDescent="0.3">
      <c r="A13" s="2" t="s">
        <v>3</v>
      </c>
      <c r="B13" s="3">
        <v>2</v>
      </c>
      <c r="C13">
        <v>3</v>
      </c>
    </row>
    <row r="14" spans="1:3" x14ac:dyDescent="0.3">
      <c r="A14" s="2" t="s">
        <v>3</v>
      </c>
      <c r="B14" s="3">
        <v>1.399</v>
      </c>
      <c r="C14">
        <v>2.25</v>
      </c>
    </row>
    <row r="15" spans="1:3" x14ac:dyDescent="0.3">
      <c r="A15" s="2" t="s">
        <v>3</v>
      </c>
      <c r="B15" s="3">
        <v>1.9810000000000001</v>
      </c>
      <c r="C15">
        <v>2.5</v>
      </c>
    </row>
    <row r="16" spans="1:3" x14ac:dyDescent="0.3">
      <c r="A16" s="2" t="s">
        <v>3</v>
      </c>
      <c r="B16" s="3">
        <v>1.694</v>
      </c>
      <c r="C16">
        <v>2.5499999999999998</v>
      </c>
    </row>
    <row r="17" spans="1:3" x14ac:dyDescent="0.3">
      <c r="A17" s="2" t="s">
        <v>4</v>
      </c>
      <c r="B17" s="3">
        <v>2.512</v>
      </c>
      <c r="C17">
        <v>0.8</v>
      </c>
    </row>
    <row r="18" spans="1:3" x14ac:dyDescent="0.3">
      <c r="A18" s="2" t="s">
        <v>4</v>
      </c>
      <c r="B18" s="3">
        <v>2.5299999999999998</v>
      </c>
      <c r="C18">
        <v>2.65</v>
      </c>
    </row>
    <row r="19" spans="1:3" x14ac:dyDescent="0.3">
      <c r="A19" s="2" t="s">
        <v>4</v>
      </c>
      <c r="B19" s="3">
        <v>2.0710000000000002</v>
      </c>
      <c r="C19">
        <v>2.35</v>
      </c>
    </row>
    <row r="20" spans="1:3" x14ac:dyDescent="0.3">
      <c r="A20" s="2" t="s">
        <v>4</v>
      </c>
      <c r="B20" s="3">
        <v>1.8180000000000001</v>
      </c>
      <c r="C20">
        <v>2.4</v>
      </c>
    </row>
    <row r="21" spans="1:3" x14ac:dyDescent="0.3">
      <c r="A21" s="2" t="s">
        <v>4</v>
      </c>
      <c r="B21" s="3">
        <v>1.367</v>
      </c>
      <c r="C21">
        <v>2.13</v>
      </c>
    </row>
    <row r="22" spans="1:3" x14ac:dyDescent="0.3">
      <c r="A22" s="1" t="s">
        <v>5</v>
      </c>
      <c r="B22" s="3">
        <v>1.54</v>
      </c>
      <c r="C22">
        <v>2.15</v>
      </c>
    </row>
    <row r="23" spans="1:3" x14ac:dyDescent="0.3">
      <c r="A23" s="1" t="s">
        <v>5</v>
      </c>
      <c r="B23" s="3">
        <v>1.579</v>
      </c>
      <c r="C23">
        <v>2.5</v>
      </c>
    </row>
    <row r="24" spans="1:3" x14ac:dyDescent="0.3">
      <c r="A24" s="1" t="s">
        <v>5</v>
      </c>
      <c r="B24" s="3">
        <v>2.5030000000000001</v>
      </c>
      <c r="C24">
        <v>2.0299999999999998</v>
      </c>
    </row>
    <row r="25" spans="1:3" x14ac:dyDescent="0.3">
      <c r="A25" s="1" t="s">
        <v>5</v>
      </c>
      <c r="B25" s="3">
        <v>2.6040000000000001</v>
      </c>
      <c r="C25">
        <v>3</v>
      </c>
    </row>
    <row r="26" spans="1:3" x14ac:dyDescent="0.3">
      <c r="A26" s="1" t="s">
        <v>5</v>
      </c>
      <c r="B26" s="3">
        <v>2.4870000000000001</v>
      </c>
      <c r="C26">
        <v>2.1</v>
      </c>
    </row>
    <row r="27" spans="1:3" x14ac:dyDescent="0.3">
      <c r="A27" s="1" t="s">
        <v>6</v>
      </c>
      <c r="B27" s="3">
        <v>3.0510000000000002</v>
      </c>
      <c r="C27">
        <v>3.95</v>
      </c>
    </row>
    <row r="28" spans="1:3" x14ac:dyDescent="0.3">
      <c r="A28" s="1" t="s">
        <v>6</v>
      </c>
      <c r="B28" s="3">
        <v>3.359</v>
      </c>
      <c r="C28">
        <v>2.5499999999999998</v>
      </c>
    </row>
    <row r="29" spans="1:3" x14ac:dyDescent="0.3">
      <c r="A29" s="1" t="s">
        <v>6</v>
      </c>
      <c r="B29" s="3">
        <v>3.2749999999999999</v>
      </c>
      <c r="C29">
        <v>4.45</v>
      </c>
    </row>
    <row r="30" spans="1:3" x14ac:dyDescent="0.3">
      <c r="A30" s="1" t="s">
        <v>6</v>
      </c>
      <c r="B30" s="3">
        <v>3.258</v>
      </c>
      <c r="C30">
        <v>4.8</v>
      </c>
    </row>
    <row r="31" spans="1:3" x14ac:dyDescent="0.3">
      <c r="A31" s="1" t="s">
        <v>6</v>
      </c>
      <c r="B31" s="3">
        <v>3.472</v>
      </c>
      <c r="C31">
        <v>3.59</v>
      </c>
    </row>
    <row r="32" spans="1:3" x14ac:dyDescent="0.3">
      <c r="A32" s="2" t="s">
        <v>7</v>
      </c>
      <c r="B32" s="3">
        <v>1.67</v>
      </c>
      <c r="C32">
        <v>2.7</v>
      </c>
    </row>
    <row r="33" spans="1:3" x14ac:dyDescent="0.3">
      <c r="A33" s="2" t="s">
        <v>7</v>
      </c>
      <c r="B33" s="3">
        <v>3.3</v>
      </c>
      <c r="C33">
        <v>2.9430000000000001</v>
      </c>
    </row>
    <row r="34" spans="1:3" x14ac:dyDescent="0.3">
      <c r="A34" s="2" t="s">
        <v>7</v>
      </c>
      <c r="B34" s="3">
        <v>3.3839999999999999</v>
      </c>
      <c r="C34">
        <v>2.1819999999999999</v>
      </c>
    </row>
    <row r="35" spans="1:3" x14ac:dyDescent="0.3">
      <c r="A35" s="2" t="s">
        <v>7</v>
      </c>
      <c r="B35" s="3">
        <v>3.7</v>
      </c>
      <c r="C35">
        <v>2.8370000000000002</v>
      </c>
    </row>
    <row r="36" spans="1:3" x14ac:dyDescent="0.3">
      <c r="A36" s="2" t="s">
        <v>7</v>
      </c>
      <c r="B36" s="3">
        <v>2.85</v>
      </c>
      <c r="C36">
        <v>3.4449999999999998</v>
      </c>
    </row>
    <row r="37" spans="1:3" x14ac:dyDescent="0.3">
      <c r="A37" s="1" t="s">
        <v>8</v>
      </c>
      <c r="B37" s="3">
        <v>1.45</v>
      </c>
      <c r="C37">
        <v>1</v>
      </c>
    </row>
    <row r="38" spans="1:3" x14ac:dyDescent="0.3">
      <c r="A38" s="1" t="s">
        <v>8</v>
      </c>
      <c r="B38" s="3">
        <v>1.05</v>
      </c>
      <c r="C38">
        <v>1.163</v>
      </c>
    </row>
    <row r="39" spans="1:3" x14ac:dyDescent="0.3">
      <c r="A39" s="1" t="s">
        <v>8</v>
      </c>
      <c r="B39" s="3">
        <v>1</v>
      </c>
      <c r="C39">
        <v>1.4039999999999999</v>
      </c>
    </row>
    <row r="40" spans="1:3" x14ac:dyDescent="0.3">
      <c r="A40" s="1" t="s">
        <v>8</v>
      </c>
      <c r="C40">
        <v>1.1120000000000001</v>
      </c>
    </row>
    <row r="41" spans="1:3" x14ac:dyDescent="0.3">
      <c r="A41" s="1" t="s">
        <v>8</v>
      </c>
      <c r="B41" s="3">
        <v>1.1000000000000001</v>
      </c>
      <c r="C41">
        <v>1.2190000000000001</v>
      </c>
    </row>
    <row r="42" spans="1:3" x14ac:dyDescent="0.3">
      <c r="A42" s="1" t="s">
        <v>9</v>
      </c>
      <c r="B42" s="3">
        <v>1.482</v>
      </c>
      <c r="C42">
        <v>2.2280000000000002</v>
      </c>
    </row>
    <row r="43" spans="1:3" x14ac:dyDescent="0.3">
      <c r="A43" s="1" t="s">
        <v>9</v>
      </c>
      <c r="B43" s="3">
        <v>2.0499999999999998</v>
      </c>
      <c r="C43">
        <v>1.9630000000000001</v>
      </c>
    </row>
    <row r="44" spans="1:3" x14ac:dyDescent="0.3">
      <c r="A44" s="1" t="s">
        <v>9</v>
      </c>
      <c r="B44" s="3">
        <v>1.9</v>
      </c>
      <c r="C44">
        <v>2.496</v>
      </c>
    </row>
    <row r="45" spans="1:3" x14ac:dyDescent="0.3">
      <c r="A45" s="1" t="s">
        <v>9</v>
      </c>
      <c r="B45" s="3">
        <v>2.2999999999999998</v>
      </c>
      <c r="C45">
        <v>0.97499999999999998</v>
      </c>
    </row>
    <row r="46" spans="1:3" x14ac:dyDescent="0.3">
      <c r="A46" s="1" t="s">
        <v>9</v>
      </c>
      <c r="B46" s="3">
        <v>1.5</v>
      </c>
      <c r="C46">
        <v>1.8120000000000001</v>
      </c>
    </row>
    <row r="47" spans="1:3" x14ac:dyDescent="0.3">
      <c r="A47" s="2" t="s">
        <v>10</v>
      </c>
      <c r="B47" s="3">
        <v>3.45</v>
      </c>
      <c r="C47">
        <v>2.9</v>
      </c>
    </row>
    <row r="48" spans="1:3" x14ac:dyDescent="0.3">
      <c r="A48" s="2" t="s">
        <v>10</v>
      </c>
      <c r="B48" s="3">
        <v>2.6</v>
      </c>
      <c r="C48">
        <v>2.6829999999999998</v>
      </c>
    </row>
    <row r="49" spans="1:3" x14ac:dyDescent="0.3">
      <c r="A49" s="2" t="s">
        <v>10</v>
      </c>
      <c r="B49" s="3">
        <v>3.45</v>
      </c>
      <c r="C49">
        <v>3.0019999999999998</v>
      </c>
    </row>
    <row r="50" spans="1:3" x14ac:dyDescent="0.3">
      <c r="A50" s="2" t="s">
        <v>10</v>
      </c>
      <c r="B50" s="3">
        <v>3.4</v>
      </c>
      <c r="C50">
        <v>3.488</v>
      </c>
    </row>
    <row r="51" spans="1:3" x14ac:dyDescent="0.3">
      <c r="A51" s="2" t="s">
        <v>10</v>
      </c>
      <c r="B51" s="3">
        <v>2.85</v>
      </c>
      <c r="C51">
        <v>2.7810000000000001</v>
      </c>
    </row>
    <row r="52" spans="1:3" x14ac:dyDescent="0.3">
      <c r="A52" s="2" t="s">
        <v>11</v>
      </c>
      <c r="B52" s="3">
        <v>2.75</v>
      </c>
      <c r="C52">
        <v>1.48</v>
      </c>
    </row>
    <row r="53" spans="1:3" x14ac:dyDescent="0.3">
      <c r="A53" s="2" t="s">
        <v>11</v>
      </c>
      <c r="B53" s="3">
        <v>3</v>
      </c>
      <c r="C53">
        <v>4.2</v>
      </c>
    </row>
    <row r="54" spans="1:3" x14ac:dyDescent="0.3">
      <c r="A54" s="2" t="s">
        <v>11</v>
      </c>
      <c r="C54">
        <v>2.645</v>
      </c>
    </row>
    <row r="55" spans="1:3" x14ac:dyDescent="0.3">
      <c r="A55" s="2" t="s">
        <v>11</v>
      </c>
      <c r="B55" s="3">
        <v>2.7</v>
      </c>
      <c r="C55">
        <v>4.0819999999999999</v>
      </c>
    </row>
    <row r="56" spans="1:3" x14ac:dyDescent="0.3">
      <c r="A56" s="2" t="s">
        <v>11</v>
      </c>
      <c r="B56" s="3">
        <v>2.387</v>
      </c>
      <c r="C56">
        <v>3</v>
      </c>
    </row>
    <row r="57" spans="1:3" x14ac:dyDescent="0.3">
      <c r="A57" s="1" t="s">
        <v>12</v>
      </c>
      <c r="B57" s="3">
        <v>0.84</v>
      </c>
      <c r="C57">
        <v>1.5940000000000001</v>
      </c>
    </row>
    <row r="58" spans="1:3" x14ac:dyDescent="0.3">
      <c r="A58" s="1" t="s">
        <v>12</v>
      </c>
      <c r="B58" s="3">
        <v>1.55</v>
      </c>
      <c r="C58">
        <v>1.8</v>
      </c>
    </row>
    <row r="59" spans="1:3" x14ac:dyDescent="0.3">
      <c r="A59" s="1" t="s">
        <v>12</v>
      </c>
      <c r="B59" s="3">
        <v>1.5</v>
      </c>
      <c r="C59">
        <v>1.49</v>
      </c>
    </row>
    <row r="60" spans="1:3" x14ac:dyDescent="0.3">
      <c r="A60" s="1" t="s">
        <v>12</v>
      </c>
      <c r="C60">
        <v>1.36</v>
      </c>
    </row>
    <row r="61" spans="1:3" x14ac:dyDescent="0.3">
      <c r="A61" s="1" t="s">
        <v>12</v>
      </c>
      <c r="B61" s="3">
        <v>1.35</v>
      </c>
      <c r="C61">
        <v>1.8740000000000001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EBLUPs for Multiscore</vt:lpstr>
      <vt:lpstr>CCM</vt:lpstr>
      <vt:lpstr>HGW</vt:lpstr>
      <vt:lpstr>DW</vt:lpstr>
      <vt:lpstr>PH</vt:lpstr>
      <vt:lpstr>BBCH</vt:lpstr>
      <vt:lpstr>FT</vt:lpstr>
      <vt:lpstr>FM 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Anjulie Röring</dc:creator>
  <cp:lastModifiedBy>Alisa Anjulie Röring</cp:lastModifiedBy>
  <dcterms:created xsi:type="dcterms:W3CDTF">2025-12-05T12:09:12Z</dcterms:created>
  <dcterms:modified xsi:type="dcterms:W3CDTF">2025-12-06T11:48:26Z</dcterms:modified>
</cp:coreProperties>
</file>