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<sst xmlns="http://schemas.openxmlformats.org/spreadsheetml/2006/main" count="1562" uniqueCount="581">
  <si>
    <t xml:space="preserve">trns_in_cluster</t>
  </si>
  <si>
    <t xml:space="preserve">cluster_unique_id</t>
  </si>
  <si>
    <t xml:space="preserve">binary_id</t>
  </si>
  <si>
    <t xml:space="preserve">trial_id</t>
  </si>
  <si>
    <t xml:space="preserve">linked_id</t>
  </si>
  <si>
    <t xml:space="preserve">triad</t>
  </si>
  <si>
    <t xml:space="preserve">many_to_many</t>
  </si>
  <si>
    <t xml:space="preserve">via_id</t>
  </si>
  <si>
    <t xml:space="preserve">bidirectional</t>
  </si>
  <si>
    <t xml:space="preserve">pair_in_sample</t>
  </si>
  <si>
    <t xml:space="preserve">selfref</t>
  </si>
  <si>
    <t xml:space="preserve">via_title</t>
  </si>
  <si>
    <t xml:space="preserve">trial_registry</t>
  </si>
  <si>
    <t xml:space="preserve">linked_registry</t>
  </si>
  <si>
    <t xml:space="preserve">registry_pair</t>
  </si>
  <si>
    <t xml:space="preserve">n_reg</t>
  </si>
  <si>
    <t xml:space="preserve">n_via_id</t>
  </si>
  <si>
    <t xml:space="preserve">false_positive</t>
  </si>
  <si>
    <t xml:space="preserve">other_match</t>
  </si>
  <si>
    <t xml:space="preserve">n_other_matched</t>
  </si>
  <si>
    <t xml:space="preserve">other_nr_ctgov</t>
  </si>
  <si>
    <t xml:space="preserve">other_nr_euctr</t>
  </si>
  <si>
    <t xml:space="preserve">euctr_ctgov</t>
  </si>
  <si>
    <t xml:space="preserve">binary_id is a match</t>
  </si>
  <si>
    <t xml:space="preserve">triad2</t>
  </si>
  <si>
    <t xml:space="preserve">registry_internal_links</t>
  </si>
  <si>
    <t xml:space="preserve">combinations_validated</t>
  </si>
  <si>
    <t xml:space="preserve">Many-to-many cluster</t>
  </si>
  <si>
    <t xml:space="preserve">comment</t>
  </si>
  <si>
    <t xml:space="preserve">2007-004270-43_2016-001935-12_DRKS00015289_NCT01117441_NCT03643276</t>
  </si>
  <si>
    <t xml:space="preserve">2007-004270-43_DRKS00015289</t>
  </si>
  <si>
    <t xml:space="preserve">2007-004270-43</t>
  </si>
  <si>
    <t xml:space="preserve">DRKS00015289</t>
  </si>
  <si>
    <t xml:space="preserve">NA</t>
  </si>
  <si>
    <t xml:space="preserve">EUCTR</t>
  </si>
  <si>
    <t xml:space="preserve">DRKS</t>
  </si>
  <si>
    <t xml:space="preserve">AIEOP-BFM ALL 2009;AIEOP-BFMALL2009</t>
  </si>
  <si>
    <t xml:space="preserve">two combinations, identified via ID and manual check</t>
  </si>
  <si>
    <t xml:space="preserve">2007-004270-43_NCT01117441</t>
  </si>
  <si>
    <t xml:space="preserve">NCT01117441</t>
  </si>
  <si>
    <t xml:space="preserve">ClinicalTrials.gov</t>
  </si>
  <si>
    <t xml:space="preserve">AIEOP-BFM ALL 2009</t>
  </si>
  <si>
    <t xml:space="preserve">2016-001935-12_DRKS00015289</t>
  </si>
  <si>
    <t xml:space="preserve">2016-001935-12</t>
  </si>
  <si>
    <t xml:space="preserve">AIEOP-BFM-ALL-2017;AIEOP-BFM_ALL_2017;AIEOPBFMALL2017</t>
  </si>
  <si>
    <t xml:space="preserve">DRKS00015289_NCT03643276</t>
  </si>
  <si>
    <t xml:space="preserve">NCT03643276</t>
  </si>
  <si>
    <t xml:space="preserve">AIEOP-BFM ALL 2017</t>
  </si>
  <si>
    <t xml:space="preserve">2016-001935-12_DRKS00015289_NCT03643276</t>
  </si>
  <si>
    <t xml:space="preserve">2008-002311-40_2017-002383-40_NCT04793919</t>
  </si>
  <si>
    <t xml:space="preserve">2008-002311-40_NCT04793919</t>
  </si>
  <si>
    <t xml:space="preserve">2008-002311-40</t>
  </si>
  <si>
    <t xml:space="preserve">NCT04793919</t>
  </si>
  <si>
    <t xml:space="preserve">ICC APL STUDY 02</t>
  </si>
  <si>
    <t xml:space="preserve">ICC APL Study 01;ICCAPLStudy01</t>
  </si>
  <si>
    <t xml:space="preserve">matched by other_id</t>
  </si>
  <si>
    <t xml:space="preserve">2017-002383-40_NCT04793919</t>
  </si>
  <si>
    <t xml:space="preserve">2017-002383-40</t>
  </si>
  <si>
    <t xml:space="preserve">ICC_APL_Study_02</t>
  </si>
  <si>
    <t xml:space="preserve">2013-003468-30_2013-004384-31_NCT02042183_NCT02138136_NCT02766777</t>
  </si>
  <si>
    <t xml:space="preserve">2013-004384-31_NCT02042183</t>
  </si>
  <si>
    <t xml:space="preserve">NCT02042183</t>
  </si>
  <si>
    <t xml:space="preserve">2013-004384-31</t>
  </si>
  <si>
    <t xml:space="preserve">EMEA-000245-PIP01-08;SAG/0211PFC-1131</t>
  </si>
  <si>
    <t xml:space="preserve">SAG/0211PFC-11S1</t>
  </si>
  <si>
    <t xml:space="preserve">2013-004384-31_NCT02138136</t>
  </si>
  <si>
    <t xml:space="preserve">NCT02138136</t>
  </si>
  <si>
    <t xml:space="preserve">SAG-0211PFC-11S1</t>
  </si>
  <si>
    <t xml:space="preserve">2013-004353-24_DRKS00006178_DRKS00011036</t>
  </si>
  <si>
    <t xml:space="preserve">2013-004353-24_DRKS00006178</t>
  </si>
  <si>
    <t xml:space="preserve">DRKS00006178</t>
  </si>
  <si>
    <t xml:space="preserve">2013-004353-24</t>
  </si>
  <si>
    <t xml:space="preserve">WMPS</t>
  </si>
  <si>
    <t xml:space="preserve">hier linkt DRKS auf EUCTR-ID </t>
  </si>
  <si>
    <t xml:space="preserve">2013-004353-24_DRKS00011036</t>
  </si>
  <si>
    <t xml:space="preserve">DRKS00011036</t>
  </si>
  <si>
    <t xml:space="preserve">hier linkt EUCTR auf DRKS (eine andere, in der Results section)</t>
  </si>
  <si>
    <t xml:space="preserve">2013-005024-42_2014-001581-10_NCT01951274</t>
  </si>
  <si>
    <t xml:space="preserve">2013-005024-42_NCT01951274</t>
  </si>
  <si>
    <t xml:space="preserve">2013-005024-42</t>
  </si>
  <si>
    <t xml:space="preserve">NCT01951274</t>
  </si>
  <si>
    <t xml:space="preserve">TCP 101</t>
  </si>
  <si>
    <t xml:space="preserve">TCP-102</t>
  </si>
  <si>
    <t xml:space="preserve">matched id (beside "-")</t>
  </si>
  <si>
    <t xml:space="preserve">2014-001581-10_NCT01951274</t>
  </si>
  <si>
    <t xml:space="preserve">2014-001581-10</t>
  </si>
  <si>
    <t xml:space="preserve">TCP-101</t>
  </si>
  <si>
    <t xml:space="preserve">2014-005384-33_2015-001306-33_2016-000125-38_NCT02249429_NCT02669511_NCT03127020</t>
  </si>
  <si>
    <t xml:space="preserve">2014-005384-33_2015-001306-33</t>
  </si>
  <si>
    <t xml:space="preserve">2014-005384-33</t>
  </si>
  <si>
    <t xml:space="preserve">2015-001306-33</t>
  </si>
  <si>
    <t xml:space="preserve">PQR309-002</t>
  </si>
  <si>
    <t xml:space="preserve">two different trials, have different other-ids, but other-id were not extracted separately as  it comes from the same registry. </t>
  </si>
  <si>
    <t xml:space="preserve">2016-000229-38_NCT02775435_NCT03875092</t>
  </si>
  <si>
    <t xml:space="preserve">2016-000229-38_NCT02775435</t>
  </si>
  <si>
    <t xml:space="preserve">NCT02775435</t>
  </si>
  <si>
    <t xml:space="preserve">2016-000229-38</t>
  </si>
  <si>
    <t xml:space="preserve">3475-407;KEYNOTE-407;MK-3475-407</t>
  </si>
  <si>
    <t xml:space="preserve">MK-3475-407</t>
  </si>
  <si>
    <t xml:space="preserve">2016-000229-38_NCT03875092</t>
  </si>
  <si>
    <t xml:space="preserve">NCT03875092</t>
  </si>
  <si>
    <t xml:space="preserve">3475-407 China Extension;KEYNOTE-407;MK-3475-407</t>
  </si>
  <si>
    <t xml:space="preserve">China extension, only protocol for China, no EEA in EUCTR</t>
  </si>
  <si>
    <t xml:space="preserve">2016-002673-35_NCT03260010_NCT05211011</t>
  </si>
  <si>
    <t xml:space="preserve">2016-002673-35_NCT03260010</t>
  </si>
  <si>
    <t xml:space="preserve">2016-002673-35</t>
  </si>
  <si>
    <t xml:space="preserve">NCT03260010</t>
  </si>
  <si>
    <t xml:space="preserve">PROOF</t>
  </si>
  <si>
    <t xml:space="preserve">Fos.06/2016</t>
  </si>
  <si>
    <t xml:space="preserve">Decided for this pair based on the sponsor</t>
  </si>
  <si>
    <t xml:space="preserve">2016-002673-35_NCT05211011</t>
  </si>
  <si>
    <t xml:space="preserve">NCT05211011</t>
  </si>
  <si>
    <t xml:space="preserve">2016-004408-76_NCT03221426_NCT04882241</t>
  </si>
  <si>
    <t xml:space="preserve">2016-004408-76_NCT03221426</t>
  </si>
  <si>
    <t xml:space="preserve">NCT03221426</t>
  </si>
  <si>
    <t xml:space="preserve">2016-004408-76</t>
  </si>
  <si>
    <t xml:space="preserve">3475-585;KEYNOTE-585;MK-3475-585</t>
  </si>
  <si>
    <t xml:space="preserve">3475-585;MK-3475-585</t>
  </si>
  <si>
    <t xml:space="preserve">could have been prioritized via unidirectionyl link &gt;title match?</t>
  </si>
  <si>
    <t xml:space="preserve">2016-004408-76_NCT04882241</t>
  </si>
  <si>
    <t xml:space="preserve">NCT04882241</t>
  </si>
  <si>
    <t xml:space="preserve">3475-585 China Extension;KEYNOTE-585;MK-3475-585</t>
  </si>
  <si>
    <t xml:space="preserve">2016-004551-67_DRKS00014030_DRKS00018958_DRKS00018959_DRKS00020237_DRKS00020240_DRKS00020364</t>
  </si>
  <si>
    <t xml:space="preserve">2016-004551-67_DRKS00014030</t>
  </si>
  <si>
    <t xml:space="preserve">DRKS00014030</t>
  </si>
  <si>
    <t xml:space="preserve">2016-004551-67</t>
  </si>
  <si>
    <t xml:space="preserve">SED001</t>
  </si>
  <si>
    <t xml:space="preserve">the different registrations in DRKS are beside the main study, substudies of the main studies. All refer to the same EUCTR-IDs. I decided to merge all of them as they all refer to the main randomisation for the main studie. Substudies might be non-randomized or could also be seen as using the already collected data, whci would then not classify them as interventional trials. This is why I would find it strange to list them as seperate studies. </t>
  </si>
  <si>
    <t xml:space="preserve">2016-004551-67_DRKS00018958</t>
  </si>
  <si>
    <t xml:space="preserve">DRKS00018958</t>
  </si>
  <si>
    <t xml:space="preserve">2016-004551-67_DRKS00018959</t>
  </si>
  <si>
    <t xml:space="preserve">DRKS00018959</t>
  </si>
  <si>
    <t xml:space="preserve">2016-004551-67_DRKS00020237</t>
  </si>
  <si>
    <t xml:space="preserve">DRKS00020237</t>
  </si>
  <si>
    <t xml:space="preserve">2016-004551-67_DRKS00020240</t>
  </si>
  <si>
    <t xml:space="preserve">DRKS00020240</t>
  </si>
  <si>
    <t xml:space="preserve">2016-004551-67_DRKS00020364</t>
  </si>
  <si>
    <t xml:space="preserve">DRKS00020364</t>
  </si>
  <si>
    <t xml:space="preserve">2016-005105-39_DRKS00012746_DRKS00020579</t>
  </si>
  <si>
    <t xml:space="preserve">2016-005105-39_DRKS00012746</t>
  </si>
  <si>
    <t xml:space="preserve">DRKS00012746</t>
  </si>
  <si>
    <t xml:space="preserve">2016-005105-39</t>
  </si>
  <si>
    <t xml:space="preserve">CES_ISC_001/16</t>
  </si>
  <si>
    <t xml:space="preserve">the other DRKS entry relates to this study, but includes much more patients. enrollment number of 100 is equal in EUCTR, DRL</t>
  </si>
  <si>
    <t xml:space="preserve">2016-005105-39_DRKS00020579</t>
  </si>
  <si>
    <t xml:space="preserve">DRKS00020579</t>
  </si>
  <si>
    <t xml:space="preserve">the other DRKS entry relates to this study, but includes much more patients. enrollment number of 100 is equal in EUCTR, DRKS</t>
  </si>
  <si>
    <t xml:space="preserve">2017-000372-29_DRKS00014826_NCT02465437_NCT03398837</t>
  </si>
  <si>
    <t xml:space="preserve">2017-000372-29_DRKS00014826</t>
  </si>
  <si>
    <t xml:space="preserve">DRKS00014826</t>
  </si>
  <si>
    <t xml:space="preserve">2017-000372-29</t>
  </si>
  <si>
    <t xml:space="preserve">JBT101-SSc-002</t>
  </si>
  <si>
    <t xml:space="preserve">2017-000372-29_DRKS00014826_NCT03398837</t>
  </si>
  <si>
    <t xml:space="preserve">2017-000372-29_NCT02465437</t>
  </si>
  <si>
    <t xml:space="preserve">NCT02465437</t>
  </si>
  <si>
    <t xml:space="preserve">JBT101-SSc-001</t>
  </si>
  <si>
    <t xml:space="preserve">DRKS00014826_NCT03398837</t>
  </si>
  <si>
    <t xml:space="preserve">NCT03398837</t>
  </si>
  <si>
    <t xml:space="preserve">2017-000372-29_NCT03398837</t>
  </si>
  <si>
    <t xml:space="preserve">ClinicalTrials.gov_EUCTR</t>
  </si>
  <si>
    <t xml:space="preserve">2017-000705-20_DRKS00017001_NCT03007147</t>
  </si>
  <si>
    <t xml:space="preserve">2017-000705-20_DRKS00017001</t>
  </si>
  <si>
    <t xml:space="preserve">DRKS00017001</t>
  </si>
  <si>
    <t xml:space="preserve">2017-000705-20</t>
  </si>
  <si>
    <t xml:space="preserve">EsPhALL2017/COGAALL1631;EsPhALL2017COGAALL1631</t>
  </si>
  <si>
    <t xml:space="preserve">2018-000537-12 did not resolve; wrong cluster_name</t>
  </si>
  <si>
    <t xml:space="preserve">2017-000705-20_2018-000537-12_DRKS00017001_NCT03007147</t>
  </si>
  <si>
    <t xml:space="preserve">2017-000705-20_NCT03007147</t>
  </si>
  <si>
    <t xml:space="preserve">NCT03007147</t>
  </si>
  <si>
    <t xml:space="preserve">2017-000705-20;AALL1631</t>
  </si>
  <si>
    <t xml:space="preserve">2018-000537-12 did not resolve</t>
  </si>
  <si>
    <t xml:space="preserve">2018-000537-12_DRKS00017001</t>
  </si>
  <si>
    <t xml:space="preserve">2018-000537-12</t>
  </si>
  <si>
    <t xml:space="preserve">35RC17_EsPhALL2017-02</t>
  </si>
  <si>
    <t xml:space="preserve">2018-000537-12_NCT03007147</t>
  </si>
  <si>
    <t xml:space="preserve">DRKS00017001_NCT03007147</t>
  </si>
  <si>
    <t xml:space="preserve">2018-002520-16_NCT03820986_NCT04889118</t>
  </si>
  <si>
    <t xml:space="preserve">2018-002520-16_NCT03820986</t>
  </si>
  <si>
    <t xml:space="preserve">NCT03820986</t>
  </si>
  <si>
    <t xml:space="preserve">2018-002520-16</t>
  </si>
  <si>
    <t xml:space="preserve">7902-003;E7080-G000-312;LEAP-003;MK-7902-003</t>
  </si>
  <si>
    <t xml:space="preserve">MK-7902-003</t>
  </si>
  <si>
    <t xml:space="preserve">could have been found via unidirectional&gt;title-match</t>
  </si>
  <si>
    <t xml:space="preserve">2018-002520-16_NCT04889118</t>
  </si>
  <si>
    <t xml:space="preserve">NCT04889118</t>
  </si>
  <si>
    <t xml:space="preserve">7902-003 China Extension;E7080-G000-312;LEAP-003;MK-7902-003</t>
  </si>
  <si>
    <t xml:space="preserve">2018-003712-45_2018-003713-18_NCT03745638_NCT03745651</t>
  </si>
  <si>
    <t xml:space="preserve">2018-003712-45_NCT03745638</t>
  </si>
  <si>
    <t xml:space="preserve">NCT03745638</t>
  </si>
  <si>
    <t xml:space="preserve">2018-003712-45</t>
  </si>
  <si>
    <t xml:space="preserve">INCB 18424-303</t>
  </si>
  <si>
    <t xml:space="preserve">INCB18424-303</t>
  </si>
  <si>
    <t xml:space="preserve">two combinations</t>
  </si>
  <si>
    <t xml:space="preserve">2018-003713-18_NCT03745638</t>
  </si>
  <si>
    <t xml:space="preserve">2018-003713-18</t>
  </si>
  <si>
    <t xml:space="preserve">INCB18424-304</t>
  </si>
  <si>
    <t xml:space="preserve">2018-003713-18_NCT03745651</t>
  </si>
  <si>
    <t xml:space="preserve">NCT03745651</t>
  </si>
  <si>
    <t xml:space="preserve">INCB 18424-304</t>
  </si>
  <si>
    <t xml:space="preserve">2018-003824-35_NCT03829319_NCT04716933</t>
  </si>
  <si>
    <t xml:space="preserve">2018-003824-35_NCT03829319</t>
  </si>
  <si>
    <t xml:space="preserve">NCT03829319</t>
  </si>
  <si>
    <t xml:space="preserve">2018-003824-35</t>
  </si>
  <si>
    <t xml:space="preserve">7902-006;E7080-G000-315;LEAP-006;MK-7902-006</t>
  </si>
  <si>
    <t xml:space="preserve">MK-7902-006</t>
  </si>
  <si>
    <t xml:space="preserve">could have been identified via unidriectional&gt;title match</t>
  </si>
  <si>
    <t xml:space="preserve">2018-003824-35_NCT04716933</t>
  </si>
  <si>
    <t xml:space="preserve">NCT04716933</t>
  </si>
  <si>
    <t xml:space="preserve">7902-006 China Extension;E7080-G000-315;LEAP-006;MK-7902-006</t>
  </si>
  <si>
    <t xml:space="preserve">2019-003532-23_NCT03919162_NCT04498650</t>
  </si>
  <si>
    <t xml:space="preserve">2019-003532-23_NCT03919162</t>
  </si>
  <si>
    <t xml:space="preserve">2019-003532-23</t>
  </si>
  <si>
    <t xml:space="preserve">NCT03919162</t>
  </si>
  <si>
    <t xml:space="preserve">PBD-01187</t>
  </si>
  <si>
    <t xml:space="preserve">PBD01180</t>
  </si>
  <si>
    <t xml:space="preserve">eigentlich seiht das so aus als ob es einen bi-direktionalen Link geben würde. </t>
  </si>
  <si>
    <t xml:space="preserve">2019-003532-23_NCT04498650</t>
  </si>
  <si>
    <t xml:space="preserve">NCT04498650</t>
  </si>
  <si>
    <t xml:space="preserve">PBD-01180</t>
  </si>
  <si>
    <t xml:space="preserve">eigentlich seiht das so aus als ob es einen bi-direktionalen Link geben würde. Update von EUCTR in 2025</t>
  </si>
  <si>
    <t xml:space="preserve">2019-003633-41_NCT04191096_NCT04934722</t>
  </si>
  <si>
    <t xml:space="preserve">2019-003633-41_NCT04191096</t>
  </si>
  <si>
    <t xml:space="preserve">NCT04191096</t>
  </si>
  <si>
    <t xml:space="preserve">2019-003633-41</t>
  </si>
  <si>
    <t xml:space="preserve">3475-991;KEYNOTE-991;MK-3475-991</t>
  </si>
  <si>
    <t xml:space="preserve">MK-3475-991</t>
  </si>
  <si>
    <t xml:space="preserve">diese hätte auch über unidirektionaler Link&gt;title_match gelöst werden können</t>
  </si>
  <si>
    <t xml:space="preserve">2019-003633-41_NCT04934722</t>
  </si>
  <si>
    <t xml:space="preserve">NCT04934722</t>
  </si>
  <si>
    <t xml:space="preserve">3475-991 China Extension;KEYNOTE-991;MK-3475-991 China Extension</t>
  </si>
  <si>
    <t xml:space="preserve">2020-002216-52_NCT04736706_NCT05899049</t>
  </si>
  <si>
    <t xml:space="preserve">2020-002216-52_NCT04736706</t>
  </si>
  <si>
    <t xml:space="preserve">NCT04736706</t>
  </si>
  <si>
    <t xml:space="preserve">2020-002216-52</t>
  </si>
  <si>
    <t xml:space="preserve">6482-012;MK-6482-012</t>
  </si>
  <si>
    <t xml:space="preserve">MK-6482-012</t>
  </si>
  <si>
    <t xml:space="preserve">I wonder why this was not identified via unidirectional link&gt;title-matching</t>
  </si>
  <si>
    <t xml:space="preserve">2020-002216-52_NCT05899049</t>
  </si>
  <si>
    <t xml:space="preserve">NCT05899049</t>
  </si>
  <si>
    <t xml:space="preserve">6482-012 China Extension;MK-6482-012 China Extension</t>
  </si>
  <si>
    <t xml:space="preserve">2021-001291-41_2021-001291-42_DRKS00025948_NCT04931979</t>
  </si>
  <si>
    <t xml:space="preserve">2021-001291-41_DRKS00025948</t>
  </si>
  <si>
    <t xml:space="preserve">DRKS00025948</t>
  </si>
  <si>
    <t xml:space="preserve">2021-001291-41</t>
  </si>
  <si>
    <t xml:space="preserve">2021-001291-41 no longer resolves</t>
  </si>
  <si>
    <t xml:space="preserve">2021-001291-42_DRKS00025948</t>
  </si>
  <si>
    <t xml:space="preserve">2021-001291-42</t>
  </si>
  <si>
    <t xml:space="preserve">MK-3475-C51</t>
  </si>
  <si>
    <t xml:space="preserve">2021-001291-42_DRKS00025948_NCT04931979</t>
  </si>
  <si>
    <t xml:space="preserve">2021-001291-42_NCT04931979</t>
  </si>
  <si>
    <t xml:space="preserve">NCT04931979</t>
  </si>
  <si>
    <t xml:space="preserve">MK-3475-C51;P003141</t>
  </si>
  <si>
    <t xml:space="preserve">DRKS00025948_NCT04931979</t>
  </si>
  <si>
    <t xml:space="preserve">2021-001309-60_NCT05064059_NCT05600309</t>
  </si>
  <si>
    <t xml:space="preserve">2021-001309-60_NCT05064059</t>
  </si>
  <si>
    <t xml:space="preserve">NCT05064059</t>
  </si>
  <si>
    <t xml:space="preserve">2021-001309-60</t>
  </si>
  <si>
    <t xml:space="preserve">4280A-007;MK-4280A-007</t>
  </si>
  <si>
    <t xml:space="preserve">MK-4280A-007;MK4280A-007</t>
  </si>
  <si>
    <t xml:space="preserve">diese hätte auch über unidirectional link&gt;title match gelöst werden können</t>
  </si>
  <si>
    <t xml:space="preserve">2021-001309-60_NCT05600309</t>
  </si>
  <si>
    <t xml:space="preserve">NCT05600309</t>
  </si>
  <si>
    <t xml:space="preserve">4280A-007 China Extension;MK-4280A-007 China Extension</t>
  </si>
  <si>
    <t xml:space="preserve">DRKS00005482_DRKS00007829</t>
  </si>
  <si>
    <t xml:space="preserve">DRKS00007829</t>
  </si>
  <si>
    <t xml:space="preserve">DRKS00005482</t>
  </si>
  <si>
    <t xml:space="preserve">two different studies</t>
  </si>
  <si>
    <t xml:space="preserve">DRKS00015996_DRKS00022873</t>
  </si>
  <si>
    <t xml:space="preserve">DRKS00022873</t>
  </si>
  <si>
    <t xml:space="preserve">DRKS00015996</t>
  </si>
  <si>
    <t xml:space="preserve">2009-012476-28_NCT01010061_NCT01998880_NCT02053610</t>
  </si>
  <si>
    <t xml:space="preserve">2009-012476-28_NCT01010061</t>
  </si>
  <si>
    <t xml:space="preserve">2009-012476-28</t>
  </si>
  <si>
    <t xml:space="preserve">NCT01010061</t>
  </si>
  <si>
    <t xml:space="preserve"> cll11;200901247628;bo21004 (stage 1a);nct02035462</t>
  </si>
  <si>
    <t xml:space="preserve">bo21004</t>
  </si>
  <si>
    <t xml:space="preserve">TRUE</t>
  </si>
  <si>
    <t xml:space="preserve">2009-012476-28: Main objective of the trial (..) [GClb vs Clb; GClb vs RClb; RClb vs Clb] 
</t>
  </si>
  <si>
    <t xml:space="preserve">2009-012476-28_NCT01998880</t>
  </si>
  <si>
    <t xml:space="preserve">NCT01998880</t>
  </si>
  <si>
    <t xml:space="preserve"> cll1;200901247628;bo21004 (stage 1b)</t>
  </si>
  <si>
    <t xml:space="preserve">2009-012476-28_NCT02053610</t>
  </si>
  <si>
    <t xml:space="preserve">NCT02053610</t>
  </si>
  <si>
    <t xml:space="preserve"> cll1;200901247628;bo21004 (stage 2)</t>
  </si>
  <si>
    <t xml:space="preserve">2011-001462-17_NCT01779206_NCT01781338</t>
  </si>
  <si>
    <t xml:space="preserve">2011-001462-17_NCT01779206</t>
  </si>
  <si>
    <t xml:space="preserve">2011-001462-17</t>
  </si>
  <si>
    <t xml:space="preserve">NCT01779206</t>
  </si>
  <si>
    <t xml:space="preserve">wsgam06  adapt hr+her2</t>
  </si>
  <si>
    <t xml:space="preserve">wsgam06</t>
  </si>
  <si>
    <t xml:space="preserve">ADAPT is an umbrella study with several sub-studies, not sure if we have captured all of them; but several are listes in the EUCTR-entry.</t>
  </si>
  <si>
    <t xml:space="preserve">2011-001462-17_NCT01781338</t>
  </si>
  <si>
    <t xml:space="preserve">NCT01781338</t>
  </si>
  <si>
    <t xml:space="preserve">wsgam06  adapt</t>
  </si>
  <si>
    <t xml:space="preserve">2011-002529-23_2012-004035-23_2014-003583-20_NCT01760447</t>
  </si>
  <si>
    <t xml:space="preserve">2011-002529-23_2012-004035-23</t>
  </si>
  <si>
    <t xml:space="preserve">2011-002529-23</t>
  </si>
  <si>
    <t xml:space="preserve">2012-004035-23</t>
  </si>
  <si>
    <t xml:space="preserve">EUCTR_EUCTR</t>
  </si>
  <si>
    <t xml:space="preserve">0431a0289;0431a170;0431a289;0431axr289;mk0431a17000</t>
  </si>
  <si>
    <t xml:space="preserve">they all relate to each other</t>
  </si>
  <si>
    <t xml:space="preserve">2011-002529-23_2014-003583-20</t>
  </si>
  <si>
    <t xml:space="preserve">2014-003583-20</t>
  </si>
  <si>
    <t xml:space="preserve">0431a170;0431a17003;mk0431a170;mk0431a17000</t>
  </si>
  <si>
    <t xml:space="preserve">2011-002529-23_NCT01760447</t>
  </si>
  <si>
    <t xml:space="preserve">NCT01760447</t>
  </si>
  <si>
    <t xml:space="preserve">0431a289;mk0431a170;mk0431a289;nct01472367</t>
  </si>
  <si>
    <t xml:space="preserve">0431a170;mk0431a17000</t>
  </si>
  <si>
    <t xml:space="preserve">2012-004035-23_2014-003583-20</t>
  </si>
  <si>
    <t xml:space="preserve">0431a0289;0431a17003;0431a289;0431axr289;mk0431a170</t>
  </si>
  <si>
    <t xml:space="preserve">2012-004035-23_NCT01760447</t>
  </si>
  <si>
    <t xml:space="preserve">0431a0289;0431a289;0431axr289</t>
  </si>
  <si>
    <t xml:space="preserve">2014-003583-20_NCT01760447</t>
  </si>
  <si>
    <t xml:space="preserve">0431a17003;mk0431a170</t>
  </si>
  <si>
    <t xml:space="preserve">2011-002792-42_NCT01476787_NCT01650701</t>
  </si>
  <si>
    <t xml:space="preserve">2011-002792-42_NCT01476787</t>
  </si>
  <si>
    <t xml:space="preserve">NCT01476787</t>
  </si>
  <si>
    <t xml:space="preserve">2011-002792-42</t>
  </si>
  <si>
    <t xml:space="preserve">rvfolgelarc0683c</t>
  </si>
  <si>
    <t xml:space="preserve">rvfolgelarc0683</t>
  </si>
  <si>
    <t xml:space="preserve">2011-002792-42 is a trial protocol for Europe including around 750 patients (NCT01476787) and one slightly different one for outside Europe including 250 patients  (NCT01650701). Results are however provided for the combination of both trials in EUCTR. </t>
  </si>
  <si>
    <t xml:space="preserve">2011-002792-42_NCT01650701</t>
  </si>
  <si>
    <t xml:space="preserve">NCT01650701</t>
  </si>
  <si>
    <t xml:space="preserve">2012-000845-11_2014-001427-79_NCT01741532_NCT02174848</t>
  </si>
  <si>
    <t xml:space="preserve">2012-000845-11_NCT01741532</t>
  </si>
  <si>
    <t xml:space="preserve">2012-000845-11</t>
  </si>
  <si>
    <t xml:space="preserve">NCT01741532</t>
  </si>
  <si>
    <t xml:space="preserve">tircon2012v1</t>
  </si>
  <si>
    <t xml:space="preserve">2012-000845-11_NCT01741532: this is the primary study, the other one is the extension, the other-id refers to the primary study. </t>
  </si>
  <si>
    <t xml:space="preserve">2012-000845-11_NCT02174848</t>
  </si>
  <si>
    <t xml:space="preserve">NCT02174848</t>
  </si>
  <si>
    <t xml:space="preserve">tircon2012v1ext</t>
  </si>
  <si>
    <t xml:space="preserve">2014-001427-79_NCT02174848</t>
  </si>
  <si>
    <t xml:space="preserve">2014-001427-79</t>
  </si>
  <si>
    <t xml:space="preserve">2012-002714-40_2014-002320-27_2015-002500-91_NCT01628393_NCT02047734_NCT02294058_NCT02576717</t>
  </si>
  <si>
    <t xml:space="preserve">2012-002714-40_NCT01628393</t>
  </si>
  <si>
    <t xml:space="preserve">2012-002714-40</t>
  </si>
  <si>
    <t xml:space="preserve">NCT01628393</t>
  </si>
  <si>
    <t xml:space="preserve">rpc01201parta</t>
  </si>
  <si>
    <t xml:space="preserve">rpc01201</t>
  </si>
  <si>
    <t xml:space="preserve">2012-002714-40_NCT01628393_NCT02047734</t>
  </si>
  <si>
    <t xml:space="preserve">2012-002714-40_NCT01628393_NCT02047734 AND 2014-002320-27_NCT02294058 AND 2015-002500-91_NCT02576717</t>
  </si>
  <si>
    <t xml:space="preserve">This study is a two-part trial consisting of Part A (NCT01628393) and Part B (see NCT02047734).</t>
  </si>
  <si>
    <t xml:space="preserve">2012-002714-40_NCT02047734</t>
  </si>
  <si>
    <t xml:space="preserve">NCT02047734</t>
  </si>
  <si>
    <t xml:space="preserve">rpc01201partb</t>
  </si>
  <si>
    <t xml:space="preserve">2012-005542-38_2015-002134-49_NCT01953601</t>
  </si>
  <si>
    <t xml:space="preserve">2012-005542-38_NCT01953601</t>
  </si>
  <si>
    <t xml:space="preserve">2012-005542-38</t>
  </si>
  <si>
    <t xml:space="preserve">NCT01953601</t>
  </si>
  <si>
    <t xml:space="preserve">8931019;mk8931019</t>
  </si>
  <si>
    <t xml:space="preserve">8931019;mk8931019;mk893101906</t>
  </si>
  <si>
    <t xml:space="preserve">2012-005542-38 is the original trial and 2015-002134-49 the extension . Both is summarized in NCT01953601.</t>
  </si>
  <si>
    <t xml:space="preserve">2015-002134-49_NCT01953601</t>
  </si>
  <si>
    <t xml:space="preserve">2015-002134-49</t>
  </si>
  <si>
    <t xml:space="preserve">893101907;mk8931019;mk893101907</t>
  </si>
  <si>
    <t xml:space="preserve">2013-000307-17_NCT01760005_NCT04623242_NCT05269394_NCT06424236</t>
  </si>
  <si>
    <t xml:space="preserve">2013-000307-17_NCT01760005</t>
  </si>
  <si>
    <t xml:space="preserve">2013-000307-17</t>
  </si>
  <si>
    <t xml:space="preserve">NCT01760005</t>
  </si>
  <si>
    <t xml:space="preserve">alzheimer's association;diantu001 (master)</t>
  </si>
  <si>
    <t xml:space="preserve">diantu001</t>
  </si>
  <si>
    <t xml:space="preserve">this is a platform-trial, NCT01760005 is the master protocol</t>
  </si>
  <si>
    <t xml:space="preserve">2013-000307-17_NCT04623242</t>
  </si>
  <si>
    <t xml:space="preserve">NCT04623242</t>
  </si>
  <si>
    <t xml:space="preserve">alzheimer's association;diantu001 (gantsola)</t>
  </si>
  <si>
    <t xml:space="preserve">2013-000307-17_NCT05269394</t>
  </si>
  <si>
    <t xml:space="preserve">NCT05269394</t>
  </si>
  <si>
    <t xml:space="preserve">alzheimer's association;diantu001 (e2814);the alzheimer's association</t>
  </si>
  <si>
    <t xml:space="preserve">2013-000307-17_NCT06424236</t>
  </si>
  <si>
    <t xml:space="preserve">NCT06424236</t>
  </si>
  <si>
    <t xml:space="preserve">alzheimer's association;diantu001 (gant ole)</t>
  </si>
  <si>
    <t xml:space="preserve">2013-005486-39_NCT02108652_NCT02951767</t>
  </si>
  <si>
    <t xml:space="preserve">2013-005486-39_NCT02951767</t>
  </si>
  <si>
    <t xml:space="preserve">2013-005486-39</t>
  </si>
  <si>
    <t xml:space="preserve">NCT02951767</t>
  </si>
  <si>
    <t xml:space="preserve">go29293 (cohort 1);imvigor 210</t>
  </si>
  <si>
    <t xml:space="preserve">go29293</t>
  </si>
  <si>
    <t xml:space="preserve">2013-005486-39 covers cohort 2 (NCT02108652) and cohort 1 (NCT02951767)</t>
  </si>
  <si>
    <t xml:space="preserve">2013-005486-39_NCT02108652</t>
  </si>
  <si>
    <t xml:space="preserve">NCT02108652</t>
  </si>
  <si>
    <t xml:space="preserve">go29293 (cohort 2);imvigor 210</t>
  </si>
  <si>
    <t xml:space="preserve">2014-001394-13_NCT02312258_NCT03748953</t>
  </si>
  <si>
    <t xml:space="preserve">2014-001394-13_NCT02312258</t>
  </si>
  <si>
    <t xml:space="preserve">2014-001394-13</t>
  </si>
  <si>
    <t xml:space="preserve">NCT02312258</t>
  </si>
  <si>
    <t xml:space="preserve">c16021</t>
  </si>
  <si>
    <t xml:space="preserve">NCT03748953 is the China-extension</t>
  </si>
  <si>
    <t xml:space="preserve">2014-001394-13_NCT03748953</t>
  </si>
  <si>
    <t xml:space="preserve">NCT03748953</t>
  </si>
  <si>
    <t xml:space="preserve">c16021 ccs;nct04371770</t>
  </si>
  <si>
    <t xml:space="preserve">2014-001639-35_NCT02258009_NCT02878681</t>
  </si>
  <si>
    <t xml:space="preserve">2014-001639-35_NCT02258009</t>
  </si>
  <si>
    <t xml:space="preserve">2014-001639-35</t>
  </si>
  <si>
    <t xml:space="preserve">NCT02258009</t>
  </si>
  <si>
    <t xml:space="preserve">crfb002dde25</t>
  </si>
  <si>
    <t xml:space="preserve">crfb002d2404;crfb002dde25</t>
  </si>
  <si>
    <t xml:space="preserve">the German protocol matches to the one NCT (
NCT02258009) and the Italian to the other.</t>
  </si>
  <si>
    <t xml:space="preserve">2014-001639-35_NCT02878681</t>
  </si>
  <si>
    <t xml:space="preserve">NCT02878681</t>
  </si>
  <si>
    <t xml:space="preserve">crfb002d2404</t>
  </si>
  <si>
    <t xml:space="preserve">2014-004805-34_NCT02424942_NCT02845271</t>
  </si>
  <si>
    <t xml:space="preserve">2014-004805-34_NCT02424942</t>
  </si>
  <si>
    <t xml:space="preserve">2014-004805-34</t>
  </si>
  <si>
    <t xml:space="preserve">NCT02424942</t>
  </si>
  <si>
    <t xml:space="preserve">tdu13828;u111111630806</t>
  </si>
  <si>
    <t xml:space="preserve">tdu13828act13830</t>
  </si>
  <si>
    <t xml:space="preserve">the euctr-entry clearly describes the two different studies, also they refer to the same U1111-1163-0806</t>
  </si>
  <si>
    <t xml:space="preserve">2014-004805-34_NCT02845271</t>
  </si>
  <si>
    <t xml:space="preserve">NCT02845271</t>
  </si>
  <si>
    <t xml:space="preserve">act13830;u111111630806</t>
  </si>
  <si>
    <t xml:space="preserve">2014-005384-33_NCT02249429</t>
  </si>
  <si>
    <t xml:space="preserve">NCT02249429</t>
  </si>
  <si>
    <t xml:space="preserve">pqr309002</t>
  </si>
  <si>
    <t xml:space="preserve">PQR309-002 (EudraCT 2014-005384-33, 54 patients enrolled) and PQR309-002A (2016-000125-38, 9 patients enrolled), were combined and analysed together. </t>
  </si>
  <si>
    <t xml:space="preserve">2014-005384-33_NCT03127020</t>
  </si>
  <si>
    <t xml:space="preserve">NCT03127020</t>
  </si>
  <si>
    <t xml:space="preserve">pqr309002a</t>
  </si>
  <si>
    <t xml:space="preserve">2015-001306-33_NCT02669511</t>
  </si>
  <si>
    <t xml:space="preserve">NCT02669511</t>
  </si>
  <si>
    <t xml:space="preserve">pqr309005</t>
  </si>
  <si>
    <t xml:space="preserve">2015-001265-11_2015-001266-26_2017-002153-11_NCT02652767_NCT02652780_NCT03406104</t>
  </si>
  <si>
    <t xml:space="preserve">2015-001265-11_NCT02652767</t>
  </si>
  <si>
    <t xml:space="preserve">2015-001265-11</t>
  </si>
  <si>
    <t xml:space="preserve">NCT02652767</t>
  </si>
  <si>
    <t xml:space="preserve">gslhonclin03a</t>
  </si>
  <si>
    <t xml:space="preserve">the NCT internal links just show that these triasl are connected, not that they are the same</t>
  </si>
  <si>
    <t xml:space="preserve">2015-001266-26_NCT02652780</t>
  </si>
  <si>
    <t xml:space="preserve">2015-001266-26</t>
  </si>
  <si>
    <t xml:space="preserve">NCT02652780</t>
  </si>
  <si>
    <t xml:space="preserve">gslhonclin03b</t>
  </si>
  <si>
    <t xml:space="preserve">2017-002153-11_NCT03406104</t>
  </si>
  <si>
    <t xml:space="preserve">2017-002153-11</t>
  </si>
  <si>
    <t xml:space="preserve">NCT03406104</t>
  </si>
  <si>
    <t xml:space="preserve">gslhonclin06;nct02652767 rescue;nct02652780 reverse</t>
  </si>
  <si>
    <t xml:space="preserve">gslhonclin06</t>
  </si>
  <si>
    <t xml:space="preserve">NCT02652767_NCT03406104</t>
  </si>
  <si>
    <t xml:space="preserve">ClinicalTrials.gov_ClinicalTrials.gov</t>
  </si>
  <si>
    <t xml:space="preserve">gslhonclin03a;gslhonclin06;nct02652767 rescue;nct02652780 reverse</t>
  </si>
  <si>
    <t xml:space="preserve">NCT02652780_NCT03406104</t>
  </si>
  <si>
    <t xml:space="preserve">gslhonclin03b;gslhonclin06;nct02652767 rescue;nct02652780 reverse</t>
  </si>
  <si>
    <t xml:space="preserve">2015-002365-34_DRKS00009547_NCT02606760_NCT03079973</t>
  </si>
  <si>
    <t xml:space="preserve">2015-002365-34_DRKS00009547</t>
  </si>
  <si>
    <t xml:space="preserve">DRKS00009547</t>
  </si>
  <si>
    <t xml:space="preserve">2015-002365-34</t>
  </si>
  <si>
    <t xml:space="preserve">DRKS_EUCTR</t>
  </si>
  <si>
    <t xml:space="preserve">pm1434</t>
  </si>
  <si>
    <t xml:space="preserve">2015-002365-34_DRKS00009547_NCT02606760</t>
  </si>
  <si>
    <t xml:space="preserve">NCT03079973 provided another "other-id"</t>
  </si>
  <si>
    <t xml:space="preserve">2015-002365-34_NCT02606760</t>
  </si>
  <si>
    <t xml:space="preserve">NCT02606760</t>
  </si>
  <si>
    <t xml:space="preserve">2015-002365-34_NCT03079973</t>
  </si>
  <si>
    <t xml:space="preserve">NCT03079973</t>
  </si>
  <si>
    <t xml:space="preserve">nct03209388;pm1440</t>
  </si>
  <si>
    <t xml:space="preserve">DRKS00009547_NCT02606760</t>
  </si>
  <si>
    <t xml:space="preserve">ClinicalTrials.gov_DRKS</t>
  </si>
  <si>
    <t xml:space="preserve">DRKS00009547_NCT03079973</t>
  </si>
  <si>
    <t xml:space="preserve">2015-002548-15_NCT02534844_NCT04958642</t>
  </si>
  <si>
    <t xml:space="preserve">2015-002548-15_NCT02534844</t>
  </si>
  <si>
    <t xml:space="preserve">NCT02534844</t>
  </si>
  <si>
    <t xml:space="preserve">2015-002548-15</t>
  </si>
  <si>
    <t xml:space="preserve">vts301 (parts ab)</t>
  </si>
  <si>
    <t xml:space="preserve">vts301</t>
  </si>
  <si>
    <t xml:space="preserve">Due to different study designs, the sponsor separated Part C into a separate registration (NCT04958642), leaving Parts A/B here in NCT02534844.</t>
  </si>
  <si>
    <t xml:space="preserve">2015-002548-15_NCT04958642</t>
  </si>
  <si>
    <t xml:space="preserve">NCT04958642</t>
  </si>
  <si>
    <t xml:space="preserve">vts301 (part c)</t>
  </si>
  <si>
    <t xml:space="preserve">2015-005008-27_NCT02601313_NCT04880434</t>
  </si>
  <si>
    <t xml:space="preserve">2015-005008-27_NCT02601313</t>
  </si>
  <si>
    <t xml:space="preserve">2015-005008-27</t>
  </si>
  <si>
    <t xml:space="preserve">NCT02601313</t>
  </si>
  <si>
    <t xml:space="preserve">202350664135;ktec19102</t>
  </si>
  <si>
    <t xml:space="preserve">ktec19102</t>
  </si>
  <si>
    <t xml:space="preserve">one NCT describes cohort 1 and 2, th other cohort 3</t>
  </si>
  <si>
    <t xml:space="preserve">2015-005008-27_NCT04880434</t>
  </si>
  <si>
    <t xml:space="preserve">NCT04880434</t>
  </si>
  <si>
    <t xml:space="preserve">ktec19102 (cohort 3)</t>
  </si>
  <si>
    <t xml:space="preserve">2017-002822-19_NCT03416179_NCT04842604</t>
  </si>
  <si>
    <t xml:space="preserve">2017-002822-19_NCT03416179</t>
  </si>
  <si>
    <t xml:space="preserve">2017-002822-19</t>
  </si>
  <si>
    <t xml:space="preserve">NCT03416179</t>
  </si>
  <si>
    <t xml:space="preserve">b1371019;bright;bright aml1019</t>
  </si>
  <si>
    <t xml:space="preserve">b1371019</t>
  </si>
  <si>
    <t xml:space="preserve">the other one is the open lable extension, differences become clear in inclusion criteria.</t>
  </si>
  <si>
    <t xml:space="preserve">2017-002822-19_NCT04842604</t>
  </si>
  <si>
    <t xml:space="preserve">NCT04842604</t>
  </si>
  <si>
    <t xml:space="preserve">b1371019 open label extension</t>
  </si>
  <si>
    <t xml:space="preserve">2017-003507-22_NCT03343301_NCT03694522</t>
  </si>
  <si>
    <t xml:space="preserve">2017-003507-22_NCT03343301</t>
  </si>
  <si>
    <t xml:space="preserve">2017-003507-22</t>
  </si>
  <si>
    <t xml:space="preserve">NCT03343301</t>
  </si>
  <si>
    <t xml:space="preserve">fpa144004 phase 1</t>
  </si>
  <si>
    <t xml:space="preserve">fpa144004</t>
  </si>
  <si>
    <t xml:space="preserve">one is phase 3 preceeded by phase 1, the other one is phase 2 preceeded by phase 1; I decided based on the title. </t>
  </si>
  <si>
    <t xml:space="preserve">2017-003507-22_NCT03694522</t>
  </si>
  <si>
    <t xml:space="preserve">NCT03694522</t>
  </si>
  <si>
    <t xml:space="preserve">20210113;fpa144004 phase 2</t>
  </si>
  <si>
    <t xml:space="preserve">2017-003910-16_2020-005198-29_NCT03301506</t>
  </si>
  <si>
    <t xml:space="preserve">2017-003910-16_NCT03301506</t>
  </si>
  <si>
    <t xml:space="preserve">2017-003910-16</t>
  </si>
  <si>
    <t xml:space="preserve">NCT03301506</t>
  </si>
  <si>
    <t xml:space="preserve">cb802531731re</t>
  </si>
  <si>
    <t xml:space="preserve">cb802531731</t>
  </si>
  <si>
    <t xml:space="preserve">outcomes include death, the other focuses only on biochemical issues.</t>
  </si>
  <si>
    <t xml:space="preserve">2020-005198-29_NCT03301506</t>
  </si>
  <si>
    <t xml:space="preserve">2020-005198-29</t>
  </si>
  <si>
    <t xml:space="preserve">2018-001316-29_NCT03739710_NCT05553808_NCT06790303_NCT06926673</t>
  </si>
  <si>
    <t xml:space="preserve">2018-001316-29_NCT03739710</t>
  </si>
  <si>
    <t xml:space="preserve">NCT03739710</t>
  </si>
  <si>
    <t xml:space="preserve">2018-001316-29</t>
  </si>
  <si>
    <t xml:space="preserve">01 is clearly a sub-study, but provides additional results, it is a platform trial</t>
  </si>
  <si>
    <t xml:space="preserve">2018-001316-29_NCT05553808</t>
  </si>
  <si>
    <t xml:space="preserve">NCT05553808</t>
  </si>
  <si>
    <t xml:space="preserve">2020-005364-57_NCT04740671_NCT05003245</t>
  </si>
  <si>
    <t xml:space="preserve">2020-005364-57_NCT04740671</t>
  </si>
  <si>
    <t xml:space="preserve">2020-005364-57</t>
  </si>
  <si>
    <t xml:space="preserve">NCT04740671</t>
  </si>
  <si>
    <t xml:space="preserve">hlx04owamd</t>
  </si>
  <si>
    <t xml:space="preserve">cn  is for china-extension</t>
  </si>
  <si>
    <t xml:space="preserve">2020-005364-57_NCT05003245</t>
  </si>
  <si>
    <t xml:space="preserve">NCT05003245</t>
  </si>
  <si>
    <t xml:space="preserve">hlx04owamdcn</t>
  </si>
  <si>
    <t xml:space="preserve">2008-003658-13_DRKS00003588_NCT00824083_NCT00987636</t>
  </si>
  <si>
    <t xml:space="preserve">2008-003658-13_DRKS00003588</t>
  </si>
  <si>
    <t xml:space="preserve">DRKS00003588</t>
  </si>
  <si>
    <t xml:space="preserve">2008-003658-13</t>
  </si>
  <si>
    <t xml:space="preserve">EWING2008</t>
  </si>
  <si>
    <t xml:space="preserve">2008-003658-13_DRKS00003588_NCT00987636</t>
  </si>
  <si>
    <t xml:space="preserve">there is a wrong link in DRKS to NCT00824083, which is a follow-up study/extension studyof the triad</t>
  </si>
  <si>
    <t xml:space="preserve">2008-003658-13_NCT00824083</t>
  </si>
  <si>
    <t xml:space="preserve">NCT00824083</t>
  </si>
  <si>
    <t xml:space="preserve">01ER0807</t>
  </si>
  <si>
    <t xml:space="preserve">2008-003658-13_NCT00987636</t>
  </si>
  <si>
    <t xml:space="preserve">NCT00987636</t>
  </si>
  <si>
    <t xml:space="preserve">DRKS00003588_NCT00824083</t>
  </si>
  <si>
    <t xml:space="preserve">2009-010738-23_2010-023409-37_DRKS00000783_NCT00949364_NCT01237808</t>
  </si>
  <si>
    <t xml:space="preserve">2009-010738-23_NCT00949364</t>
  </si>
  <si>
    <t xml:space="preserve">2009-010738-23</t>
  </si>
  <si>
    <t xml:space="preserve">NCT00949364</t>
  </si>
  <si>
    <t xml:space="preserve">MPN-SG 01-09</t>
  </si>
  <si>
    <t xml:space="preserve">MPN-SG01-09</t>
  </si>
  <si>
    <t xml:space="preserve">OK</t>
  </si>
  <si>
    <t xml:space="preserve">2009-010738-23_NCT01237808</t>
  </si>
  <si>
    <t xml:space="preserve">NCT01237808</t>
  </si>
  <si>
    <t xml:space="preserve">AMLSG 15-10</t>
  </si>
  <si>
    <t xml:space="preserve">2010-023409-37_DRKS00000783</t>
  </si>
  <si>
    <t xml:space="preserve">DRKS00000783</t>
  </si>
  <si>
    <t xml:space="preserve">2010-023409-37</t>
  </si>
  <si>
    <t xml:space="preserve">AMLSG_15-10;AMLSG15-10</t>
  </si>
  <si>
    <t xml:space="preserve">2010-023409-37_DRKS00000783_NCT01237808</t>
  </si>
  <si>
    <t xml:space="preserve">2010-023409-37_NCT01237808</t>
  </si>
  <si>
    <t xml:space="preserve">DRKS00000783_NCT01237808</t>
  </si>
  <si>
    <t xml:space="preserve">2017-001262-25_2017-004458-41_NCT03749135_NCT03749148</t>
  </si>
  <si>
    <t xml:space="preserve">2017-001262-25_NCT03749135</t>
  </si>
  <si>
    <t xml:space="preserve">2017-001262-25</t>
  </si>
  <si>
    <t xml:space="preserve">NCT03749135</t>
  </si>
  <si>
    <t xml:space="preserve">D-001-01</t>
  </si>
  <si>
    <t xml:space="preserve">D-001-02</t>
  </si>
  <si>
    <t xml:space="preserve">2017-001262-25_NCT03749148</t>
  </si>
  <si>
    <t xml:space="preserve">NCT03749148</t>
  </si>
  <si>
    <t xml:space="preserve">2017-004458-41_NCT03749135</t>
  </si>
  <si>
    <t xml:space="preserve">2017-004458-41</t>
  </si>
  <si>
    <t xml:space="preserve">2017-001697-42_2017-001698-18_NCT03322124_NCT03378401</t>
  </si>
  <si>
    <t xml:space="preserve">2017-001697-42_NCT03322124</t>
  </si>
  <si>
    <t xml:space="preserve">2017-001697-42</t>
  </si>
  <si>
    <t xml:space="preserve">NCT03322124</t>
  </si>
  <si>
    <t xml:space="preserve">OML-III-A</t>
  </si>
  <si>
    <t xml:space="preserve">2017-001697-42_NCT03378401</t>
  </si>
  <si>
    <t xml:space="preserve">NCT03378401</t>
  </si>
  <si>
    <t xml:space="preserve">OML-III-B</t>
  </si>
  <si>
    <t xml:space="preserve">2017-001698-18_NCT03322124</t>
  </si>
  <si>
    <t xml:space="preserve">2017-001698-18</t>
  </si>
  <si>
    <t xml:space="preserve">2017-001698-18_NCT03378401</t>
  </si>
  <si>
    <t xml:space="preserve">2017-004210-25_NCT03546816_NCT03677401</t>
  </si>
  <si>
    <t xml:space="preserve">2017-004210-25_NCT03546816</t>
  </si>
  <si>
    <t xml:space="preserve">2017-004210-25</t>
  </si>
  <si>
    <t xml:space="preserve">NCT03546816</t>
  </si>
  <si>
    <t xml:space="preserve">MTI-105</t>
  </si>
  <si>
    <t xml:space="preserve">MTI-106</t>
  </si>
  <si>
    <t xml:space="preserve">2017-004210-25_NCT03677401</t>
  </si>
  <si>
    <t xml:space="preserve">NCT03677401</t>
  </si>
</sst>
</file>

<file path=xl/styles.xml><?xml version="1.0" encoding="utf-8"?>
<styleSheet xmlns="http://schemas.openxmlformats.org/spreadsheetml/2006/main">
  <numFmts count="2">
    <numFmt numFmtId="164" formatCode="General"/>
    <numFmt numFmtId="165" formatCode="&quot;TRUE&quot;;&quot;TRUE&quot;;&quot;FALSE&quot;"/>
  </numFmts>
  <fonts count="6">
    <font>
      <sz val="11"/>
      <color theme="1"/>
      <name val="Calibri"/>
      <family val="2"/>
      <charset val="1"/>
    </font>
    <font>
      <sz val="10"/>
      <name val="Arial"/>
      <family val="0"/>
    </font>
    <font>
      <sz val="10"/>
      <name val="Arial"/>
      <family val="0"/>
    </font>
    <font>
      <sz val="10"/>
      <name val="Arial"/>
      <family val="0"/>
    </font>
    <font>
      <sz val="11"/>
      <color rgb="FF242424"/>
      <name val="Aptos Narrow"/>
      <family val="0"/>
      <charset val="1"/>
    </font>
    <font>
      <sz val="9"/>
      <color rgb="FF333333"/>
      <name val="Verdana"/>
      <family val="0"/>
      <charset val="1"/>
    </font>
  </fonts>
  <fills count="6">
    <fill>
      <patternFill patternType="none"/>
    </fill>
    <fill>
      <patternFill patternType="gray125"/>
    </fill>
    <fill>
      <patternFill patternType="solid">
        <fgColor theme="4" tint="0.7998"/>
        <bgColor rgb="FFCCFFFF"/>
      </patternFill>
    </fill>
    <fill>
      <patternFill patternType="solid">
        <fgColor theme="5" tint="0.5998"/>
        <bgColor rgb="FFE8F2A1"/>
      </patternFill>
    </fill>
    <fill>
      <patternFill patternType="solid">
        <fgColor rgb="FFFFFF00"/>
        <bgColor rgb="FFFFFF00"/>
      </patternFill>
    </fill>
    <fill>
      <patternFill patternType="solid">
        <fgColor rgb="FFE8F2A1"/>
        <bgColor rgb="FFFFFFCC"/>
      </patternFill>
    </fill>
  </fills>
  <borders count="3">
    <border diagonalUp="false" diagonalDown="false">
      <left/>
      <right/>
      <top/>
      <bottom/>
      <diagonal/>
    </border>
    <border diagonalUp="false" diagonalDown="false">
      <left/>
      <right style="thin">
        <color theme="4" tint="0.3998"/>
      </right>
      <top style="thin">
        <color theme="4" tint="0.3998"/>
      </top>
      <bottom style="thin">
        <color theme="4" tint="0.3998"/>
      </bottom>
      <diagonal/>
    </border>
    <border diagonalUp="false" diagonalDown="false">
      <left/>
      <right/>
      <top style="thin">
        <color theme="4" tint="0.3998"/>
      </top>
      <bottom style="thin">
        <color theme="4" tint="0.399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patternType="solid">
          <fgColor rgb="FFF8CBAD"/>
          <bgColor rgb="FF000000"/>
        </patternFill>
      </fill>
    </dxf>
    <dxf>
      <fill>
        <patternFill patternType="solid">
          <fgColor rgb="FFFFFF00"/>
          <bgColor rgb="FF000000"/>
        </patternFill>
      </fill>
    </dxf>
    <dxf>
      <fill>
        <patternFill patternType="solid">
          <fgColor rgb="FFE8F2A1"/>
          <bgColor rgb="FF000000"/>
        </patternFill>
      </fill>
    </dxf>
    <dxf>
      <fill>
        <patternFill patternType="solid">
          <fgColor rgb="FF242424"/>
          <bgColor rgb="FF000000"/>
        </patternFill>
      </fill>
    </dxf>
    <dxf>
      <fill>
        <patternFill patternType="solid">
          <fgColor rgb="FFDAE3F3"/>
          <bgColor rgb="FF000000"/>
        </patternFill>
      </fill>
    </dxf>
    <dxf>
      <fill>
        <patternFill patternType="solid">
          <fgColor rgb="FF333333"/>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2424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Relationship Id="rId5" Type="http://schemas.openxmlformats.org/officeDocument/2006/relationships/customXml" Target="../customXml/item1.xml"/>
</Relationships>
</file>

<file path=xl/tables/table1.xml><?xml version="1.0" encoding="utf-8"?>
<table xmlns="http://schemas.openxmlformats.org/spreadsheetml/2006/main" id="1" name="Tabelle1" displayName="Tabelle1" ref="A1:AC135" headerRowCount="1" totalsRowCount="0" totalsRowShown="0">
  <autoFilter ref="A1:AC135"/>
  <tableColumns count="29">
    <tableColumn id="1" name="trns_in_cluster"/>
    <tableColumn id="2" name="cluster_unique_id"/>
    <tableColumn id="3" name="binary_id"/>
    <tableColumn id="4" name="trial_id"/>
    <tableColumn id="5" name="linked_id"/>
    <tableColumn id="6" name="triad"/>
    <tableColumn id="7" name="many_to_many"/>
    <tableColumn id="8" name="via_id"/>
    <tableColumn id="9" name="bidirectional"/>
    <tableColumn id="10" name="pair_in_sample"/>
    <tableColumn id="11" name="selfref"/>
    <tableColumn id="12" name="via_title"/>
    <tableColumn id="13" name="trial_registry"/>
    <tableColumn id="14" name="linked_registry"/>
    <tableColumn id="15" name="registry_pair"/>
    <tableColumn id="16" name="n_reg"/>
    <tableColumn id="17" name="n_via_id"/>
    <tableColumn id="18" name="false_positive"/>
    <tableColumn id="19" name="other_match"/>
    <tableColumn id="20" name="n_other_matched"/>
    <tableColumn id="21" name="other_nr_ctgov"/>
    <tableColumn id="22" name="other_nr_euctr"/>
    <tableColumn id="23" name="euctr_ctgov"/>
    <tableColumn id="24" name="binary_id is a match"/>
    <tableColumn id="25" name="triad2"/>
    <tableColumn id="26" name="registry_internal_links"/>
    <tableColumn id="27" name="combinations_validated"/>
    <tableColumn id="28" name="Many-to-many cluster"/>
    <tableColumn id="29" name="commen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W1" colorId="64" zoomScale="90" zoomScaleNormal="90" zoomScalePageLayoutView="100" workbookViewId="0">
      <pane xSplit="0" ySplit="1" topLeftCell="U112" activePane="bottomLeft" state="frozen"/>
      <selection pane="topLeft" activeCell="W1" activeCellId="0" sqref="W1"/>
      <selection pane="bottomLeft" activeCell="AA121" activeCellId="0" sqref="AA121"/>
    </sheetView>
  </sheetViews>
  <sheetFormatPr defaultColWidth="11.42578125" defaultRowHeight="15" customHeight="true" zeroHeight="false" outlineLevelRow="0" outlineLevelCol="0"/>
  <cols>
    <col collapsed="false" customWidth="true" hidden="false" outlineLevel="0" max="1" min="1" style="0" width="16.85"/>
    <col collapsed="false" customWidth="true" hidden="false" outlineLevel="0" max="3" min="2" style="0" width="30.71"/>
    <col collapsed="false" customWidth="true" hidden="false" outlineLevel="0" max="5" min="4" style="0" width="15.57"/>
    <col collapsed="false" customWidth="true" hidden="false" outlineLevel="0" max="7" min="7" style="0" width="17.57"/>
    <col collapsed="false" customWidth="true" hidden="false" outlineLevel="0" max="9" min="9" style="0" width="14.71"/>
    <col collapsed="false" customWidth="true" hidden="false" outlineLevel="0" max="10" min="10" style="0" width="17.29"/>
    <col collapsed="false" customWidth="true" hidden="false" outlineLevel="0" max="13" min="13" style="0" width="15.71"/>
    <col collapsed="false" customWidth="true" hidden="false" outlineLevel="0" max="14" min="14" style="0" width="16.85"/>
    <col collapsed="false" customWidth="true" hidden="false" outlineLevel="0" max="17" min="17" style="0" width="15.85"/>
    <col collapsed="false" customWidth="true" hidden="false" outlineLevel="0" max="18" min="18" style="0" width="15"/>
    <col collapsed="false" customWidth="true" hidden="false" outlineLevel="0" max="19" min="19" style="0" width="19.71"/>
    <col collapsed="false" customWidth="true" hidden="false" outlineLevel="0" max="20" min="20" style="0" width="30.71"/>
    <col collapsed="false" customWidth="true" hidden="false" outlineLevel="0" max="21" min="21" style="0" width="76.86"/>
    <col collapsed="false" customWidth="true" hidden="false" outlineLevel="0" max="22" min="22" style="0" width="29.57"/>
    <col collapsed="false" customWidth="true" hidden="false" outlineLevel="0" max="26" min="26" style="0" width="27.86"/>
    <col collapsed="false" customWidth="true" hidden="false" outlineLevel="0" max="28" min="27" style="0" width="51.15"/>
    <col collapsed="false" customWidth="true" hidden="false" outlineLevel="0" max="29" min="29" style="0" width="44.5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ustomFormat="false" ht="15" hidden="false" customHeight="false" outlineLevel="0" collapsed="false">
      <c r="A2" s="0" t="n">
        <v>5</v>
      </c>
      <c r="B2" s="0" t="s">
        <v>29</v>
      </c>
      <c r="C2" s="0" t="s">
        <v>30</v>
      </c>
      <c r="D2" s="0" t="s">
        <v>31</v>
      </c>
      <c r="E2" s="0" t="s">
        <v>32</v>
      </c>
      <c r="F2" s="2" t="b">
        <f aca="false">TRUE()</f>
        <v>1</v>
      </c>
      <c r="G2" s="2" t="b">
        <f aca="false">FALSE()</f>
        <v>0</v>
      </c>
      <c r="H2" s="2" t="b">
        <f aca="false">FALSE()</f>
        <v>0</v>
      </c>
      <c r="I2" s="0" t="s">
        <v>33</v>
      </c>
      <c r="J2" s="2" t="b">
        <f aca="false">TRUE()</f>
        <v>1</v>
      </c>
      <c r="K2" s="0" t="s">
        <v>33</v>
      </c>
      <c r="L2" s="2" t="b">
        <f aca="false">TRUE()</f>
        <v>1</v>
      </c>
      <c r="M2" s="0" t="s">
        <v>34</v>
      </c>
      <c r="N2" s="0" t="s">
        <v>35</v>
      </c>
      <c r="P2" s="0" t="n">
        <v>3</v>
      </c>
      <c r="Q2" s="0" t="n">
        <v>0</v>
      </c>
      <c r="R2" s="2" t="b">
        <f aca="false">FALSE()</f>
        <v>0</v>
      </c>
      <c r="S2" s="0" t="s">
        <v>33</v>
      </c>
      <c r="T2" s="0" t="n">
        <v>0</v>
      </c>
      <c r="U2" s="0" t="s">
        <v>33</v>
      </c>
      <c r="V2" s="0" t="s">
        <v>36</v>
      </c>
      <c r="W2" s="2" t="b">
        <f aca="false">FALSE()</f>
        <v>0</v>
      </c>
      <c r="X2" s="2" t="b">
        <f aca="false">FALSE()</f>
        <v>0</v>
      </c>
      <c r="AA2" s="3" t="s">
        <v>33</v>
      </c>
      <c r="AB2" s="3"/>
      <c r="AC2" s="4" t="s">
        <v>37</v>
      </c>
    </row>
    <row r="3" customFormat="false" ht="15" hidden="false" customHeight="false" outlineLevel="0" collapsed="false">
      <c r="A3" s="0" t="n">
        <v>5</v>
      </c>
      <c r="B3" s="0" t="s">
        <v>29</v>
      </c>
      <c r="C3" s="0" t="s">
        <v>38</v>
      </c>
      <c r="D3" s="0" t="s">
        <v>31</v>
      </c>
      <c r="E3" s="0" t="s">
        <v>39</v>
      </c>
      <c r="F3" s="2" t="b">
        <f aca="false">TRUE()</f>
        <v>1</v>
      </c>
      <c r="G3" s="2" t="b">
        <f aca="false">FALSE()</f>
        <v>0</v>
      </c>
      <c r="H3" s="2" t="b">
        <f aca="false">FALSE()</f>
        <v>0</v>
      </c>
      <c r="I3" s="0" t="s">
        <v>33</v>
      </c>
      <c r="J3" s="2" t="b">
        <f aca="false">FALSE()</f>
        <v>0</v>
      </c>
      <c r="K3" s="0" t="s">
        <v>33</v>
      </c>
      <c r="L3" s="2" t="b">
        <f aca="false">TRUE()</f>
        <v>1</v>
      </c>
      <c r="M3" s="0" t="s">
        <v>34</v>
      </c>
      <c r="N3" s="0" t="s">
        <v>40</v>
      </c>
      <c r="P3" s="0" t="n">
        <v>1</v>
      </c>
      <c r="Q3" s="0" t="n">
        <v>0</v>
      </c>
      <c r="R3" s="2" t="b">
        <f aca="false">FALSE()</f>
        <v>0</v>
      </c>
      <c r="S3" s="2" t="b">
        <f aca="false">TRUE()</f>
        <v>1</v>
      </c>
      <c r="T3" s="0" t="n">
        <v>1</v>
      </c>
      <c r="U3" s="0" t="s">
        <v>41</v>
      </c>
      <c r="V3" s="0" t="s">
        <v>36</v>
      </c>
      <c r="W3" s="2" t="b">
        <f aca="false">TRUE()</f>
        <v>1</v>
      </c>
      <c r="X3" s="2" t="b">
        <f aca="false">TRUE()</f>
        <v>1</v>
      </c>
      <c r="AA3" s="3" t="s">
        <v>38</v>
      </c>
      <c r="AB3" s="3"/>
      <c r="AC3" s="5" t="s">
        <v>37</v>
      </c>
    </row>
    <row r="4" customFormat="false" ht="15" hidden="false" customHeight="false" outlineLevel="0" collapsed="false">
      <c r="A4" s="0" t="n">
        <v>5</v>
      </c>
      <c r="B4" s="0" t="s">
        <v>29</v>
      </c>
      <c r="C4" s="0" t="s">
        <v>42</v>
      </c>
      <c r="D4" s="0" t="s">
        <v>32</v>
      </c>
      <c r="E4" s="0" t="s">
        <v>43</v>
      </c>
      <c r="F4" s="2" t="b">
        <f aca="false">TRUE()</f>
        <v>1</v>
      </c>
      <c r="G4" s="2" t="b">
        <f aca="false">FALSE()</f>
        <v>0</v>
      </c>
      <c r="H4" s="2" t="b">
        <f aca="false">TRUE()</f>
        <v>1</v>
      </c>
      <c r="I4" s="2" t="b">
        <f aca="false">FALSE()</f>
        <v>0</v>
      </c>
      <c r="J4" s="2" t="b">
        <f aca="false">TRUE()</f>
        <v>1</v>
      </c>
      <c r="K4" s="2" t="b">
        <f aca="false">FALSE()</f>
        <v>0</v>
      </c>
      <c r="L4" s="2" t="b">
        <f aca="false">TRUE()</f>
        <v>1</v>
      </c>
      <c r="M4" s="0" t="s">
        <v>35</v>
      </c>
      <c r="N4" s="0" t="s">
        <v>34</v>
      </c>
      <c r="P4" s="0" t="n">
        <v>3</v>
      </c>
      <c r="Q4" s="0" t="n">
        <v>1</v>
      </c>
      <c r="R4" s="2" t="b">
        <f aca="false">FALSE()</f>
        <v>0</v>
      </c>
      <c r="S4" s="0" t="s">
        <v>33</v>
      </c>
      <c r="T4" s="0" t="n">
        <v>0</v>
      </c>
      <c r="U4" s="0" t="s">
        <v>33</v>
      </c>
      <c r="V4" s="0" t="s">
        <v>44</v>
      </c>
      <c r="W4" s="2" t="b">
        <f aca="false">FALSE()</f>
        <v>0</v>
      </c>
      <c r="X4" s="2" t="b">
        <f aca="false">TRUE()</f>
        <v>1</v>
      </c>
      <c r="Y4" s="2" t="b">
        <f aca="false">TRUE()</f>
        <v>1</v>
      </c>
      <c r="AA4" s="3" t="s">
        <v>33</v>
      </c>
      <c r="AB4" s="3"/>
      <c r="AC4" s="4" t="s">
        <v>37</v>
      </c>
    </row>
    <row r="5" customFormat="false" ht="15" hidden="false" customHeight="false" outlineLevel="0" collapsed="false">
      <c r="A5" s="0" t="n">
        <v>5</v>
      </c>
      <c r="B5" s="0" t="s">
        <v>29</v>
      </c>
      <c r="C5" s="0" t="s">
        <v>45</v>
      </c>
      <c r="D5" s="0" t="s">
        <v>32</v>
      </c>
      <c r="E5" s="0" t="s">
        <v>46</v>
      </c>
      <c r="F5" s="2" t="b">
        <f aca="false">TRUE()</f>
        <v>1</v>
      </c>
      <c r="G5" s="2" t="b">
        <f aca="false">FALSE()</f>
        <v>0</v>
      </c>
      <c r="H5" s="2" t="b">
        <f aca="false">TRUE()</f>
        <v>1</v>
      </c>
      <c r="I5" s="2" t="b">
        <f aca="false">FALSE()</f>
        <v>0</v>
      </c>
      <c r="J5" s="2" t="b">
        <f aca="false">TRUE()</f>
        <v>1</v>
      </c>
      <c r="K5" s="2" t="b">
        <f aca="false">FALSE()</f>
        <v>0</v>
      </c>
      <c r="L5" s="2" t="b">
        <f aca="false">TRUE()</f>
        <v>1</v>
      </c>
      <c r="M5" s="0" t="s">
        <v>35</v>
      </c>
      <c r="N5" s="0" t="s">
        <v>40</v>
      </c>
      <c r="P5" s="0" t="n">
        <v>3</v>
      </c>
      <c r="Q5" s="0" t="n">
        <v>1</v>
      </c>
      <c r="R5" s="2" t="b">
        <f aca="false">FALSE()</f>
        <v>0</v>
      </c>
      <c r="S5" s="0" t="s">
        <v>33</v>
      </c>
      <c r="T5" s="0" t="n">
        <v>0</v>
      </c>
      <c r="U5" s="0" t="s">
        <v>47</v>
      </c>
      <c r="V5" s="0" t="s">
        <v>33</v>
      </c>
      <c r="W5" s="2" t="b">
        <f aca="false">FALSE()</f>
        <v>0</v>
      </c>
      <c r="X5" s="2" t="b">
        <f aca="false">TRUE()</f>
        <v>1</v>
      </c>
      <c r="Y5" s="2" t="b">
        <f aca="false">TRUE()</f>
        <v>1</v>
      </c>
      <c r="AA5" s="3" t="s">
        <v>48</v>
      </c>
      <c r="AB5" s="3"/>
      <c r="AC5" s="5" t="s">
        <v>37</v>
      </c>
    </row>
    <row r="6" customFormat="false" ht="15" hidden="false" customHeight="false" outlineLevel="0" collapsed="false">
      <c r="A6" s="0" t="n">
        <v>3</v>
      </c>
      <c r="B6" s="0" t="s">
        <v>49</v>
      </c>
      <c r="C6" s="0" t="s">
        <v>50</v>
      </c>
      <c r="D6" s="0" t="s">
        <v>51</v>
      </c>
      <c r="E6" s="0" t="s">
        <v>52</v>
      </c>
      <c r="F6" s="2" t="b">
        <f aca="false">FALSE()</f>
        <v>0</v>
      </c>
      <c r="G6" s="2" t="b">
        <f aca="false">TRUE()</f>
        <v>1</v>
      </c>
      <c r="H6" s="2" t="b">
        <f aca="false">FALSE()</f>
        <v>0</v>
      </c>
      <c r="I6" s="0" t="s">
        <v>33</v>
      </c>
      <c r="J6" s="2" t="b">
        <f aca="false">TRUE()</f>
        <v>1</v>
      </c>
      <c r="K6" s="0" t="s">
        <v>33</v>
      </c>
      <c r="L6" s="2" t="b">
        <f aca="false">TRUE()</f>
        <v>1</v>
      </c>
      <c r="M6" s="0" t="s">
        <v>34</v>
      </c>
      <c r="N6" s="0" t="s">
        <v>40</v>
      </c>
      <c r="P6" s="0" t="n">
        <v>2</v>
      </c>
      <c r="Q6" s="0" t="n">
        <v>0</v>
      </c>
      <c r="R6" s="2" t="b">
        <f aca="false">FALSE()</f>
        <v>0</v>
      </c>
      <c r="S6" s="2" t="b">
        <f aca="false">FALSE()</f>
        <v>0</v>
      </c>
      <c r="T6" s="0" t="n">
        <v>0</v>
      </c>
      <c r="U6" s="0" t="s">
        <v>53</v>
      </c>
      <c r="V6" s="0" t="s">
        <v>54</v>
      </c>
      <c r="W6" s="2" t="b">
        <f aca="false">TRUE()</f>
        <v>1</v>
      </c>
      <c r="X6" s="2" t="b">
        <f aca="false">FALSE()</f>
        <v>0</v>
      </c>
      <c r="AA6" s="3" t="s">
        <v>33</v>
      </c>
      <c r="AB6" s="3"/>
      <c r="AC6" s="0" t="s">
        <v>55</v>
      </c>
    </row>
    <row r="7" customFormat="false" ht="15" hidden="false" customHeight="false" outlineLevel="0" collapsed="false">
      <c r="A7" s="0" t="n">
        <v>3</v>
      </c>
      <c r="B7" s="0" t="s">
        <v>49</v>
      </c>
      <c r="C7" s="0" t="s">
        <v>56</v>
      </c>
      <c r="D7" s="0" t="s">
        <v>52</v>
      </c>
      <c r="E7" s="0" t="s">
        <v>57</v>
      </c>
      <c r="F7" s="2" t="b">
        <f aca="false">FALSE()</f>
        <v>0</v>
      </c>
      <c r="G7" s="2" t="b">
        <f aca="false">FALSE()</f>
        <v>0</v>
      </c>
      <c r="H7" s="2" t="b">
        <f aca="false">TRUE()</f>
        <v>1</v>
      </c>
      <c r="I7" s="2" t="b">
        <f aca="false">FALSE()</f>
        <v>0</v>
      </c>
      <c r="J7" s="2" t="b">
        <f aca="false">TRUE()</f>
        <v>1</v>
      </c>
      <c r="K7" s="2" t="b">
        <f aca="false">FALSE()</f>
        <v>0</v>
      </c>
      <c r="L7" s="2" t="b">
        <f aca="false">TRUE()</f>
        <v>1</v>
      </c>
      <c r="M7" s="0" t="s">
        <v>40</v>
      </c>
      <c r="N7" s="0" t="s">
        <v>34</v>
      </c>
      <c r="P7" s="0" t="n">
        <v>2</v>
      </c>
      <c r="Q7" s="0" t="n">
        <v>1</v>
      </c>
      <c r="R7" s="2" t="b">
        <f aca="false">FALSE()</f>
        <v>0</v>
      </c>
      <c r="S7" s="2" t="b">
        <f aca="false">FALSE()</f>
        <v>0</v>
      </c>
      <c r="T7" s="0" t="n">
        <v>0</v>
      </c>
      <c r="U7" s="0" t="s">
        <v>53</v>
      </c>
      <c r="V7" s="0" t="s">
        <v>58</v>
      </c>
      <c r="W7" s="2" t="b">
        <f aca="false">TRUE()</f>
        <v>1</v>
      </c>
      <c r="X7" s="2" t="b">
        <f aca="false">TRUE()</f>
        <v>1</v>
      </c>
      <c r="AA7" s="3" t="s">
        <v>56</v>
      </c>
      <c r="AB7" s="3"/>
      <c r="AC7" s="0" t="s">
        <v>55</v>
      </c>
    </row>
    <row r="8" customFormat="false" ht="15" hidden="false" customHeight="false" outlineLevel="0" collapsed="false">
      <c r="A8" s="0" t="n">
        <v>5</v>
      </c>
      <c r="B8" s="0" t="s">
        <v>59</v>
      </c>
      <c r="C8" s="0" t="s">
        <v>60</v>
      </c>
      <c r="D8" s="0" t="s">
        <v>61</v>
      </c>
      <c r="E8" s="0" t="s">
        <v>62</v>
      </c>
      <c r="F8" s="2" t="b">
        <f aca="false">FALSE()</f>
        <v>0</v>
      </c>
      <c r="G8" s="2" t="b">
        <f aca="false">TRUE()</f>
        <v>1</v>
      </c>
      <c r="H8" s="2" t="b">
        <f aca="false">TRUE()</f>
        <v>1</v>
      </c>
      <c r="I8" s="2" t="b">
        <f aca="false">FALSE()</f>
        <v>0</v>
      </c>
      <c r="J8" s="2" t="b">
        <f aca="false">TRUE()</f>
        <v>1</v>
      </c>
      <c r="K8" s="2" t="b">
        <f aca="false">FALSE()</f>
        <v>0</v>
      </c>
      <c r="L8" s="2" t="b">
        <f aca="false">TRUE()</f>
        <v>1</v>
      </c>
      <c r="M8" s="0" t="s">
        <v>40</v>
      </c>
      <c r="N8" s="0" t="s">
        <v>34</v>
      </c>
      <c r="P8" s="0" t="n">
        <v>2</v>
      </c>
      <c r="Q8" s="0" t="n">
        <v>2</v>
      </c>
      <c r="R8" s="2" t="b">
        <f aca="false">FALSE()</f>
        <v>0</v>
      </c>
      <c r="S8" s="2" t="b">
        <f aca="false">FALSE()</f>
        <v>0</v>
      </c>
      <c r="T8" s="0" t="n">
        <v>0</v>
      </c>
      <c r="U8" s="0" t="s">
        <v>63</v>
      </c>
      <c r="V8" s="0" t="s">
        <v>64</v>
      </c>
      <c r="W8" s="2" t="b">
        <f aca="false">TRUE()</f>
        <v>1</v>
      </c>
      <c r="X8" s="2" t="b">
        <f aca="false">FALSE()</f>
        <v>0</v>
      </c>
      <c r="AA8" s="3" t="s">
        <v>33</v>
      </c>
      <c r="AB8" s="3"/>
      <c r="AC8" s="0" t="s">
        <v>55</v>
      </c>
    </row>
    <row r="9" customFormat="false" ht="15" hidden="false" customHeight="false" outlineLevel="0" collapsed="false">
      <c r="A9" s="0" t="n">
        <v>5</v>
      </c>
      <c r="B9" s="0" t="s">
        <v>59</v>
      </c>
      <c r="C9" s="0" t="s">
        <v>65</v>
      </c>
      <c r="D9" s="0" t="s">
        <v>66</v>
      </c>
      <c r="E9" s="0" t="s">
        <v>62</v>
      </c>
      <c r="F9" s="2" t="b">
        <f aca="false">FALSE()</f>
        <v>0</v>
      </c>
      <c r="G9" s="2" t="b">
        <f aca="false">TRUE()</f>
        <v>1</v>
      </c>
      <c r="H9" s="2" t="b">
        <f aca="false">TRUE()</f>
        <v>1</v>
      </c>
      <c r="I9" s="2" t="b">
        <f aca="false">FALSE()</f>
        <v>0</v>
      </c>
      <c r="J9" s="2" t="b">
        <f aca="false">TRUE()</f>
        <v>1</v>
      </c>
      <c r="K9" s="2" t="b">
        <f aca="false">FALSE()</f>
        <v>0</v>
      </c>
      <c r="L9" s="2" t="b">
        <f aca="false">TRUE()</f>
        <v>1</v>
      </c>
      <c r="M9" s="0" t="s">
        <v>40</v>
      </c>
      <c r="N9" s="0" t="s">
        <v>34</v>
      </c>
      <c r="P9" s="0" t="n">
        <v>2</v>
      </c>
      <c r="Q9" s="0" t="n">
        <v>2</v>
      </c>
      <c r="R9" s="2" t="b">
        <f aca="false">FALSE()</f>
        <v>0</v>
      </c>
      <c r="S9" s="2" t="b">
        <f aca="false">FALSE()</f>
        <v>0</v>
      </c>
      <c r="T9" s="0" t="n">
        <v>0</v>
      </c>
      <c r="U9" s="0" t="s">
        <v>67</v>
      </c>
      <c r="V9" s="0" t="s">
        <v>64</v>
      </c>
      <c r="W9" s="2" t="b">
        <f aca="false">TRUE()</f>
        <v>1</v>
      </c>
      <c r="X9" s="2" t="b">
        <f aca="false">TRUE()</f>
        <v>1</v>
      </c>
      <c r="AA9" s="3" t="s">
        <v>65</v>
      </c>
      <c r="AB9" s="3"/>
      <c r="AC9" s="0" t="s">
        <v>55</v>
      </c>
    </row>
    <row r="10" customFormat="false" ht="15" hidden="false" customHeight="false" outlineLevel="0" collapsed="false">
      <c r="A10" s="0" t="n">
        <v>3</v>
      </c>
      <c r="B10" s="0" t="s">
        <v>68</v>
      </c>
      <c r="C10" s="0" t="s">
        <v>69</v>
      </c>
      <c r="D10" s="0" t="s">
        <v>70</v>
      </c>
      <c r="E10" s="0" t="s">
        <v>71</v>
      </c>
      <c r="F10" s="2" t="b">
        <f aca="false">FALSE()</f>
        <v>0</v>
      </c>
      <c r="G10" s="2" t="b">
        <f aca="false">FALSE()</f>
        <v>0</v>
      </c>
      <c r="H10" s="2" t="b">
        <f aca="false">TRUE()</f>
        <v>1</v>
      </c>
      <c r="I10" s="2" t="b">
        <f aca="false">FALSE()</f>
        <v>0</v>
      </c>
      <c r="J10" s="2" t="b">
        <f aca="false">TRUE()</f>
        <v>1</v>
      </c>
      <c r="K10" s="2" t="b">
        <f aca="false">FALSE()</f>
        <v>0</v>
      </c>
      <c r="L10" s="2" t="b">
        <f aca="false">TRUE()</f>
        <v>1</v>
      </c>
      <c r="M10" s="0" t="s">
        <v>35</v>
      </c>
      <c r="N10" s="0" t="s">
        <v>34</v>
      </c>
      <c r="P10" s="0" t="n">
        <v>2</v>
      </c>
      <c r="Q10" s="0" t="n">
        <v>1</v>
      </c>
      <c r="R10" s="2" t="b">
        <f aca="false">FALSE()</f>
        <v>0</v>
      </c>
      <c r="S10" s="0" t="s">
        <v>33</v>
      </c>
      <c r="T10" s="0" t="n">
        <v>0</v>
      </c>
      <c r="U10" s="0" t="s">
        <v>33</v>
      </c>
      <c r="V10" s="0" t="s">
        <v>72</v>
      </c>
      <c r="W10" s="2" t="b">
        <f aca="false">FALSE()</f>
        <v>0</v>
      </c>
      <c r="X10" s="2" t="b">
        <f aca="false">TRUE()</f>
        <v>1</v>
      </c>
      <c r="AA10" s="3" t="s">
        <v>69</v>
      </c>
      <c r="AB10" s="3"/>
      <c r="AC10" s="0" t="s">
        <v>73</v>
      </c>
    </row>
    <row r="11" customFormat="false" ht="15" hidden="false" customHeight="false" outlineLevel="0" collapsed="false">
      <c r="A11" s="0" t="n">
        <v>3</v>
      </c>
      <c r="B11" s="0" t="s">
        <v>68</v>
      </c>
      <c r="C11" s="0" t="s">
        <v>74</v>
      </c>
      <c r="D11" s="0" t="s">
        <v>71</v>
      </c>
      <c r="E11" s="0" t="s">
        <v>75</v>
      </c>
      <c r="F11" s="2" t="b">
        <f aca="false">FALSE()</f>
        <v>0</v>
      </c>
      <c r="G11" s="2" t="b">
        <f aca="false">FALSE()</f>
        <v>0</v>
      </c>
      <c r="H11" s="2" t="b">
        <f aca="false">TRUE()</f>
        <v>1</v>
      </c>
      <c r="I11" s="2" t="b">
        <f aca="false">FALSE()</f>
        <v>0</v>
      </c>
      <c r="J11" s="2" t="b">
        <f aca="false">TRUE()</f>
        <v>1</v>
      </c>
      <c r="K11" s="2" t="b">
        <f aca="false">FALSE()</f>
        <v>0</v>
      </c>
      <c r="L11" s="2" t="b">
        <f aca="false">TRUE()</f>
        <v>1</v>
      </c>
      <c r="M11" s="0" t="s">
        <v>34</v>
      </c>
      <c r="N11" s="0" t="s">
        <v>35</v>
      </c>
      <c r="P11" s="0" t="n">
        <v>2</v>
      </c>
      <c r="Q11" s="0" t="n">
        <v>1</v>
      </c>
      <c r="R11" s="2" t="b">
        <f aca="false">FALSE()</f>
        <v>0</v>
      </c>
      <c r="S11" s="0" t="s">
        <v>33</v>
      </c>
      <c r="T11" s="0" t="n">
        <v>0</v>
      </c>
      <c r="U11" s="0" t="s">
        <v>33</v>
      </c>
      <c r="V11" s="0" t="s">
        <v>72</v>
      </c>
      <c r="W11" s="2" t="b">
        <f aca="false">FALSE()</f>
        <v>0</v>
      </c>
      <c r="X11" s="2" t="b">
        <f aca="false">FALSE()</f>
        <v>0</v>
      </c>
      <c r="AA11" s="3" t="s">
        <v>33</v>
      </c>
      <c r="AB11" s="3"/>
      <c r="AC11" s="0" t="s">
        <v>76</v>
      </c>
    </row>
    <row r="12" customFormat="false" ht="15" hidden="false" customHeight="false" outlineLevel="0" collapsed="false">
      <c r="A12" s="0" t="n">
        <v>3</v>
      </c>
      <c r="B12" s="0" t="s">
        <v>77</v>
      </c>
      <c r="C12" s="0" t="s">
        <v>78</v>
      </c>
      <c r="D12" s="0" t="s">
        <v>79</v>
      </c>
      <c r="E12" s="0" t="s">
        <v>80</v>
      </c>
      <c r="F12" s="2" t="b">
        <f aca="false">FALSE()</f>
        <v>0</v>
      </c>
      <c r="G12" s="2" t="b">
        <f aca="false">TRUE()</f>
        <v>1</v>
      </c>
      <c r="H12" s="2" t="b">
        <f aca="false">TRUE()</f>
        <v>1</v>
      </c>
      <c r="I12" s="2" t="b">
        <f aca="false">FALSE()</f>
        <v>0</v>
      </c>
      <c r="J12" s="2" t="b">
        <f aca="false">TRUE()</f>
        <v>1</v>
      </c>
      <c r="K12" s="2" t="b">
        <f aca="false">FALSE()</f>
        <v>0</v>
      </c>
      <c r="L12" s="2" t="b">
        <f aca="false">TRUE()</f>
        <v>1</v>
      </c>
      <c r="M12" s="0" t="s">
        <v>34</v>
      </c>
      <c r="N12" s="0" t="s">
        <v>40</v>
      </c>
      <c r="P12" s="0" t="n">
        <v>2</v>
      </c>
      <c r="Q12" s="0" t="n">
        <v>2</v>
      </c>
      <c r="R12" s="2" t="b">
        <f aca="false">FALSE()</f>
        <v>0</v>
      </c>
      <c r="S12" s="2" t="b">
        <f aca="false">FALSE()</f>
        <v>0</v>
      </c>
      <c r="T12" s="0" t="n">
        <v>0</v>
      </c>
      <c r="U12" s="0" t="s">
        <v>81</v>
      </c>
      <c r="V12" s="0" t="s">
        <v>82</v>
      </c>
      <c r="W12" s="2" t="b">
        <f aca="false">TRUE()</f>
        <v>1</v>
      </c>
      <c r="X12" s="2" t="b">
        <f aca="false">TRUE()</f>
        <v>1</v>
      </c>
      <c r="AA12" s="3" t="s">
        <v>33</v>
      </c>
      <c r="AB12" s="3"/>
      <c r="AC12" s="0" t="s">
        <v>83</v>
      </c>
    </row>
    <row r="13" customFormat="false" ht="15" hidden="false" customHeight="false" outlineLevel="0" collapsed="false">
      <c r="A13" s="0" t="n">
        <v>3</v>
      </c>
      <c r="B13" s="0" t="s">
        <v>77</v>
      </c>
      <c r="C13" s="0" t="s">
        <v>84</v>
      </c>
      <c r="D13" s="0" t="s">
        <v>85</v>
      </c>
      <c r="E13" s="0" t="s">
        <v>80</v>
      </c>
      <c r="F13" s="2" t="b">
        <f aca="false">FALSE()</f>
        <v>0</v>
      </c>
      <c r="G13" s="2" t="b">
        <f aca="false">TRUE()</f>
        <v>1</v>
      </c>
      <c r="H13" s="2" t="b">
        <f aca="false">TRUE()</f>
        <v>1</v>
      </c>
      <c r="I13" s="2" t="b">
        <f aca="false">FALSE()</f>
        <v>0</v>
      </c>
      <c r="J13" s="2" t="b">
        <f aca="false">FALSE()</f>
        <v>0</v>
      </c>
      <c r="K13" s="2" t="b">
        <f aca="false">FALSE()</f>
        <v>0</v>
      </c>
      <c r="L13" s="2" t="b">
        <f aca="false">TRUE()</f>
        <v>1</v>
      </c>
      <c r="M13" s="0" t="s">
        <v>34</v>
      </c>
      <c r="N13" s="0" t="s">
        <v>40</v>
      </c>
      <c r="P13" s="0" t="n">
        <v>2</v>
      </c>
      <c r="Q13" s="0" t="n">
        <v>2</v>
      </c>
      <c r="R13" s="2" t="b">
        <f aca="false">FALSE()</f>
        <v>0</v>
      </c>
      <c r="S13" s="2" t="b">
        <f aca="false">FALSE()</f>
        <v>0</v>
      </c>
      <c r="T13" s="0" t="n">
        <v>0</v>
      </c>
      <c r="U13" s="0" t="s">
        <v>81</v>
      </c>
      <c r="V13" s="0" t="s">
        <v>86</v>
      </c>
      <c r="W13" s="2" t="b">
        <f aca="false">TRUE()</f>
        <v>1</v>
      </c>
      <c r="X13" s="2" t="b">
        <f aca="false">TRUE()</f>
        <v>1</v>
      </c>
      <c r="AA13" s="3" t="s">
        <v>84</v>
      </c>
      <c r="AB13" s="3"/>
      <c r="AC13" s="0" t="s">
        <v>83</v>
      </c>
    </row>
    <row r="14" customFormat="false" ht="15" hidden="false" customHeight="false" outlineLevel="0" collapsed="false">
      <c r="A14" s="0" t="n">
        <v>6</v>
      </c>
      <c r="B14" s="6" t="s">
        <v>87</v>
      </c>
      <c r="C14" s="0" t="s">
        <v>88</v>
      </c>
      <c r="D14" s="0" t="s">
        <v>89</v>
      </c>
      <c r="E14" s="0" t="s">
        <v>90</v>
      </c>
      <c r="F14" s="2" t="b">
        <f aca="false">FALSE()</f>
        <v>0</v>
      </c>
      <c r="G14" s="2" t="b">
        <f aca="false">TRUE()</f>
        <v>1</v>
      </c>
      <c r="H14" s="2" t="b">
        <f aca="false">TRUE()</f>
        <v>1</v>
      </c>
      <c r="I14" s="2" t="b">
        <f aca="false">FALSE()</f>
        <v>0</v>
      </c>
      <c r="J14" s="2" t="b">
        <f aca="false">TRUE()</f>
        <v>1</v>
      </c>
      <c r="K14" s="2" t="b">
        <f aca="false">TRUE()</f>
        <v>1</v>
      </c>
      <c r="L14" s="2" t="b">
        <f aca="false">TRUE()</f>
        <v>1</v>
      </c>
      <c r="M14" s="0" t="s">
        <v>34</v>
      </c>
      <c r="N14" s="0" t="s">
        <v>34</v>
      </c>
      <c r="P14" s="0" t="n">
        <v>1</v>
      </c>
      <c r="Q14" s="0" t="n">
        <v>1</v>
      </c>
      <c r="R14" s="2" t="b">
        <f aca="false">FALSE()</f>
        <v>0</v>
      </c>
      <c r="S14" s="0" t="s">
        <v>33</v>
      </c>
      <c r="T14" s="0" t="n">
        <v>0</v>
      </c>
      <c r="U14" s="0" t="s">
        <v>33</v>
      </c>
      <c r="V14" s="0" t="s">
        <v>91</v>
      </c>
      <c r="W14" s="2" t="b">
        <f aca="false">FALSE()</f>
        <v>0</v>
      </c>
      <c r="X14" s="2" t="b">
        <f aca="false">FALSE()</f>
        <v>0</v>
      </c>
      <c r="AA14" s="0" t="s">
        <v>33</v>
      </c>
      <c r="AC14" s="0" t="s">
        <v>92</v>
      </c>
    </row>
    <row r="15" customFormat="false" ht="15" hidden="false" customHeight="false" outlineLevel="0" collapsed="false">
      <c r="A15" s="0" t="n">
        <v>3</v>
      </c>
      <c r="B15" s="0" t="s">
        <v>93</v>
      </c>
      <c r="C15" s="0" t="s">
        <v>94</v>
      </c>
      <c r="D15" s="0" t="s">
        <v>95</v>
      </c>
      <c r="E15" s="0" t="s">
        <v>96</v>
      </c>
      <c r="F15" s="2" t="b">
        <f aca="false">FALSE()</f>
        <v>0</v>
      </c>
      <c r="G15" s="2" t="b">
        <f aca="false">FALSE()</f>
        <v>0</v>
      </c>
      <c r="H15" s="2" t="b">
        <f aca="false">TRUE()</f>
        <v>1</v>
      </c>
      <c r="I15" s="2" t="b">
        <f aca="false">FALSE()</f>
        <v>0</v>
      </c>
      <c r="J15" s="2" t="b">
        <f aca="false">TRUE()</f>
        <v>1</v>
      </c>
      <c r="K15" s="2" t="b">
        <f aca="false">FALSE()</f>
        <v>0</v>
      </c>
      <c r="L15" s="2" t="b">
        <f aca="false">TRUE()</f>
        <v>1</v>
      </c>
      <c r="M15" s="0" t="s">
        <v>40</v>
      </c>
      <c r="N15" s="0" t="s">
        <v>34</v>
      </c>
      <c r="P15" s="0" t="n">
        <v>2</v>
      </c>
      <c r="Q15" s="0" t="n">
        <v>1</v>
      </c>
      <c r="R15" s="2" t="b">
        <f aca="false">FALSE()</f>
        <v>0</v>
      </c>
      <c r="S15" s="2" t="b">
        <f aca="false">TRUE()</f>
        <v>1</v>
      </c>
      <c r="T15" s="0" t="n">
        <v>2</v>
      </c>
      <c r="U15" s="0" t="s">
        <v>97</v>
      </c>
      <c r="V15" s="0" t="s">
        <v>98</v>
      </c>
      <c r="W15" s="2" t="b">
        <f aca="false">TRUE()</f>
        <v>1</v>
      </c>
      <c r="X15" s="2" t="b">
        <f aca="false">TRUE()</f>
        <v>1</v>
      </c>
      <c r="AA15" s="0" t="s">
        <v>94</v>
      </c>
    </row>
    <row r="16" customFormat="false" ht="15" hidden="false" customHeight="false" outlineLevel="0" collapsed="false">
      <c r="A16" s="0" t="n">
        <v>3</v>
      </c>
      <c r="B16" s="0" t="s">
        <v>93</v>
      </c>
      <c r="C16" s="0" t="s">
        <v>99</v>
      </c>
      <c r="D16" s="0" t="s">
        <v>96</v>
      </c>
      <c r="E16" s="0" t="s">
        <v>100</v>
      </c>
      <c r="F16" s="2" t="b">
        <f aca="false">FALSE()</f>
        <v>0</v>
      </c>
      <c r="G16" s="2" t="b">
        <f aca="false">TRUE()</f>
        <v>1</v>
      </c>
      <c r="H16" s="2" t="b">
        <f aca="false">FALSE()</f>
        <v>0</v>
      </c>
      <c r="I16" s="0" t="s">
        <v>33</v>
      </c>
      <c r="J16" s="2" t="b">
        <f aca="false">TRUE()</f>
        <v>1</v>
      </c>
      <c r="K16" s="0" t="s">
        <v>33</v>
      </c>
      <c r="L16" s="2" t="b">
        <f aca="false">TRUE()</f>
        <v>1</v>
      </c>
      <c r="M16" s="0" t="s">
        <v>34</v>
      </c>
      <c r="N16" s="0" t="s">
        <v>40</v>
      </c>
      <c r="P16" s="0" t="n">
        <v>2</v>
      </c>
      <c r="Q16" s="0" t="n">
        <v>0</v>
      </c>
      <c r="R16" s="2" t="b">
        <f aca="false">FALSE()</f>
        <v>0</v>
      </c>
      <c r="S16" s="2" t="b">
        <f aca="false">TRUE()</f>
        <v>1</v>
      </c>
      <c r="T16" s="0" t="n">
        <v>2</v>
      </c>
      <c r="U16" s="0" t="s">
        <v>101</v>
      </c>
      <c r="V16" s="0" t="s">
        <v>98</v>
      </c>
      <c r="W16" s="2" t="b">
        <f aca="false">TRUE()</f>
        <v>1</v>
      </c>
      <c r="X16" s="2" t="b">
        <f aca="false">FALSE()</f>
        <v>0</v>
      </c>
      <c r="AA16" s="3" t="s">
        <v>33</v>
      </c>
      <c r="AB16" s="3"/>
      <c r="AC16" s="0" t="s">
        <v>102</v>
      </c>
    </row>
    <row r="17" customFormat="false" ht="15" hidden="false" customHeight="false" outlineLevel="0" collapsed="false">
      <c r="A17" s="0" t="n">
        <v>3</v>
      </c>
      <c r="B17" s="0" t="s">
        <v>103</v>
      </c>
      <c r="C17" s="0" t="s">
        <v>104</v>
      </c>
      <c r="D17" s="0" t="s">
        <v>105</v>
      </c>
      <c r="E17" s="0" t="s">
        <v>106</v>
      </c>
      <c r="F17" s="2" t="b">
        <f aca="false">FALSE()</f>
        <v>0</v>
      </c>
      <c r="G17" s="2" t="b">
        <f aca="false">TRUE()</f>
        <v>1</v>
      </c>
      <c r="H17" s="2" t="b">
        <f aca="false">FALSE()</f>
        <v>0</v>
      </c>
      <c r="I17" s="0" t="s">
        <v>33</v>
      </c>
      <c r="J17" s="2" t="b">
        <f aca="false">TRUE()</f>
        <v>1</v>
      </c>
      <c r="K17" s="0" t="s">
        <v>33</v>
      </c>
      <c r="L17" s="2" t="b">
        <f aca="false">TRUE()</f>
        <v>1</v>
      </c>
      <c r="M17" s="0" t="s">
        <v>34</v>
      </c>
      <c r="N17" s="0" t="s">
        <v>40</v>
      </c>
      <c r="P17" s="0" t="n">
        <v>2</v>
      </c>
      <c r="Q17" s="0" t="n">
        <v>0</v>
      </c>
      <c r="R17" s="2" t="b">
        <f aca="false">FALSE()</f>
        <v>0</v>
      </c>
      <c r="S17" s="2" t="b">
        <f aca="false">FALSE()</f>
        <v>0</v>
      </c>
      <c r="T17" s="0" t="n">
        <v>0</v>
      </c>
      <c r="U17" s="0" t="s">
        <v>107</v>
      </c>
      <c r="V17" s="0" t="s">
        <v>108</v>
      </c>
      <c r="W17" s="2" t="b">
        <f aca="false">TRUE()</f>
        <v>1</v>
      </c>
      <c r="X17" s="2" t="b">
        <f aca="false">TRUE()</f>
        <v>1</v>
      </c>
      <c r="AA17" s="3" t="s">
        <v>104</v>
      </c>
      <c r="AB17" s="3"/>
      <c r="AC17" s="0" t="s">
        <v>109</v>
      </c>
    </row>
    <row r="18" customFormat="false" ht="15" hidden="false" customHeight="false" outlineLevel="0" collapsed="false">
      <c r="A18" s="0" t="n">
        <v>3</v>
      </c>
      <c r="B18" s="0" t="s">
        <v>103</v>
      </c>
      <c r="C18" s="0" t="s">
        <v>110</v>
      </c>
      <c r="D18" s="0" t="s">
        <v>105</v>
      </c>
      <c r="E18" s="0" t="s">
        <v>111</v>
      </c>
      <c r="F18" s="2" t="b">
        <f aca="false">FALSE()</f>
        <v>0</v>
      </c>
      <c r="G18" s="2" t="b">
        <f aca="false">TRUE()</f>
        <v>1</v>
      </c>
      <c r="H18" s="2" t="b">
        <f aca="false">FALSE()</f>
        <v>0</v>
      </c>
      <c r="I18" s="0" t="s">
        <v>33</v>
      </c>
      <c r="J18" s="2" t="b">
        <f aca="false">TRUE()</f>
        <v>1</v>
      </c>
      <c r="K18" s="0" t="s">
        <v>33</v>
      </c>
      <c r="L18" s="2" t="b">
        <f aca="false">TRUE()</f>
        <v>1</v>
      </c>
      <c r="M18" s="0" t="s">
        <v>34</v>
      </c>
      <c r="N18" s="0" t="s">
        <v>40</v>
      </c>
      <c r="P18" s="0" t="n">
        <v>2</v>
      </c>
      <c r="Q18" s="0" t="n">
        <v>0</v>
      </c>
      <c r="R18" s="2" t="b">
        <f aca="false">FALSE()</f>
        <v>0</v>
      </c>
      <c r="S18" s="2" t="b">
        <f aca="false">FALSE()</f>
        <v>0</v>
      </c>
      <c r="T18" s="0" t="n">
        <v>0</v>
      </c>
      <c r="U18" s="0" t="s">
        <v>107</v>
      </c>
      <c r="V18" s="0" t="s">
        <v>108</v>
      </c>
      <c r="W18" s="2" t="b">
        <f aca="false">TRUE()</f>
        <v>1</v>
      </c>
      <c r="X18" s="2" t="b">
        <f aca="false">TRUE()</f>
        <v>1</v>
      </c>
      <c r="AA18" s="3" t="s">
        <v>33</v>
      </c>
      <c r="AB18" s="3"/>
      <c r="AC18" s="0" t="s">
        <v>109</v>
      </c>
    </row>
    <row r="19" customFormat="false" ht="15" hidden="false" customHeight="false" outlineLevel="0" collapsed="false">
      <c r="A19" s="0" t="n">
        <v>3</v>
      </c>
      <c r="B19" s="0" t="s">
        <v>112</v>
      </c>
      <c r="C19" s="0" t="s">
        <v>113</v>
      </c>
      <c r="D19" s="0" t="s">
        <v>114</v>
      </c>
      <c r="E19" s="0" t="s">
        <v>115</v>
      </c>
      <c r="F19" s="2" t="b">
        <f aca="false">FALSE()</f>
        <v>0</v>
      </c>
      <c r="G19" s="2" t="b">
        <f aca="false">FALSE()</f>
        <v>0</v>
      </c>
      <c r="H19" s="2" t="b">
        <f aca="false">TRUE()</f>
        <v>1</v>
      </c>
      <c r="I19" s="2" t="b">
        <f aca="false">FALSE()</f>
        <v>0</v>
      </c>
      <c r="J19" s="2" t="b">
        <f aca="false">TRUE()</f>
        <v>1</v>
      </c>
      <c r="K19" s="2" t="b">
        <f aca="false">FALSE()</f>
        <v>0</v>
      </c>
      <c r="L19" s="2" t="b">
        <f aca="false">TRUE()</f>
        <v>1</v>
      </c>
      <c r="M19" s="0" t="s">
        <v>40</v>
      </c>
      <c r="N19" s="0" t="s">
        <v>34</v>
      </c>
      <c r="P19" s="0" t="n">
        <v>2</v>
      </c>
      <c r="Q19" s="0" t="n">
        <v>1</v>
      </c>
      <c r="R19" s="2" t="b">
        <f aca="false">FALSE()</f>
        <v>0</v>
      </c>
      <c r="S19" s="2" t="b">
        <f aca="false">FALSE()</f>
        <v>0</v>
      </c>
      <c r="T19" s="0" t="n">
        <v>0</v>
      </c>
      <c r="U19" s="0" t="s">
        <v>116</v>
      </c>
      <c r="V19" s="0" t="s">
        <v>117</v>
      </c>
      <c r="W19" s="2" t="b">
        <f aca="false">TRUE()</f>
        <v>1</v>
      </c>
      <c r="X19" s="2" t="b">
        <f aca="false">TRUE()</f>
        <v>1</v>
      </c>
      <c r="AA19" s="0" t="s">
        <v>113</v>
      </c>
      <c r="AC19" s="0" t="s">
        <v>118</v>
      </c>
    </row>
    <row r="20" customFormat="false" ht="15" hidden="false" customHeight="false" outlineLevel="0" collapsed="false">
      <c r="A20" s="0" t="n">
        <v>3</v>
      </c>
      <c r="B20" s="0" t="s">
        <v>112</v>
      </c>
      <c r="C20" s="0" t="s">
        <v>119</v>
      </c>
      <c r="D20" s="0" t="s">
        <v>115</v>
      </c>
      <c r="E20" s="0" t="s">
        <v>120</v>
      </c>
      <c r="F20" s="2" t="b">
        <f aca="false">FALSE()</f>
        <v>0</v>
      </c>
      <c r="G20" s="2" t="b">
        <f aca="false">TRUE()</f>
        <v>1</v>
      </c>
      <c r="H20" s="2" t="b">
        <f aca="false">FALSE()</f>
        <v>0</v>
      </c>
      <c r="I20" s="0" t="s">
        <v>33</v>
      </c>
      <c r="J20" s="2" t="b">
        <f aca="false">TRUE()</f>
        <v>1</v>
      </c>
      <c r="K20" s="0" t="s">
        <v>33</v>
      </c>
      <c r="L20" s="2" t="b">
        <f aca="false">TRUE()</f>
        <v>1</v>
      </c>
      <c r="M20" s="0" t="s">
        <v>34</v>
      </c>
      <c r="N20" s="0" t="s">
        <v>40</v>
      </c>
      <c r="P20" s="0" t="n">
        <v>2</v>
      </c>
      <c r="Q20" s="0" t="n">
        <v>0</v>
      </c>
      <c r="R20" s="2" t="b">
        <f aca="false">FALSE()</f>
        <v>0</v>
      </c>
      <c r="S20" s="2" t="b">
        <f aca="false">FALSE()</f>
        <v>0</v>
      </c>
      <c r="T20" s="0" t="n">
        <v>0</v>
      </c>
      <c r="U20" s="0" t="s">
        <v>121</v>
      </c>
      <c r="V20" s="0" t="s">
        <v>117</v>
      </c>
      <c r="W20" s="2" t="b">
        <f aca="false">TRUE()</f>
        <v>1</v>
      </c>
      <c r="X20" s="2" t="b">
        <f aca="false">FALSE()</f>
        <v>0</v>
      </c>
      <c r="AA20" s="3" t="s">
        <v>33</v>
      </c>
      <c r="AB20" s="3"/>
      <c r="AC20" s="0" t="s">
        <v>118</v>
      </c>
    </row>
    <row r="21" customFormat="false" ht="15" hidden="false" customHeight="false" outlineLevel="0" collapsed="false">
      <c r="A21" s="0" t="n">
        <v>7</v>
      </c>
      <c r="B21" s="0" t="s">
        <v>122</v>
      </c>
      <c r="C21" s="0" t="s">
        <v>123</v>
      </c>
      <c r="D21" s="0" t="s">
        <v>124</v>
      </c>
      <c r="E21" s="0" t="s">
        <v>125</v>
      </c>
      <c r="F21" s="2" t="b">
        <f aca="false">FALSE()</f>
        <v>0</v>
      </c>
      <c r="G21" s="2" t="b">
        <f aca="false">TRUE()</f>
        <v>1</v>
      </c>
      <c r="H21" s="2" t="b">
        <f aca="false">TRUE()</f>
        <v>1</v>
      </c>
      <c r="I21" s="2" t="b">
        <f aca="false">FALSE()</f>
        <v>0</v>
      </c>
      <c r="J21" s="2" t="b">
        <f aca="false">TRUE()</f>
        <v>1</v>
      </c>
      <c r="K21" s="2" t="b">
        <f aca="false">FALSE()</f>
        <v>0</v>
      </c>
      <c r="L21" s="2" t="b">
        <f aca="false">TRUE()</f>
        <v>1</v>
      </c>
      <c r="M21" s="0" t="s">
        <v>35</v>
      </c>
      <c r="N21" s="0" t="s">
        <v>34</v>
      </c>
      <c r="P21" s="0" t="n">
        <v>6</v>
      </c>
      <c r="Q21" s="0" t="n">
        <v>6</v>
      </c>
      <c r="R21" s="2" t="b">
        <f aca="false">FALSE()</f>
        <v>0</v>
      </c>
      <c r="S21" s="0" t="s">
        <v>33</v>
      </c>
      <c r="T21" s="0" t="n">
        <v>0</v>
      </c>
      <c r="U21" s="0" t="s">
        <v>33</v>
      </c>
      <c r="V21" s="0" t="s">
        <v>126</v>
      </c>
      <c r="W21" s="2" t="b">
        <f aca="false">FALSE()</f>
        <v>0</v>
      </c>
      <c r="X21" s="2" t="b">
        <f aca="false">TRUE()</f>
        <v>1</v>
      </c>
      <c r="Z21" s="2" t="b">
        <f aca="false">TRUE()</f>
        <v>1</v>
      </c>
      <c r="AA21" s="0" t="s">
        <v>122</v>
      </c>
      <c r="AB21" s="0" t="s">
        <v>122</v>
      </c>
      <c r="AC21" s="0" t="s">
        <v>127</v>
      </c>
    </row>
    <row r="22" customFormat="false" ht="15" hidden="false" customHeight="false" outlineLevel="0" collapsed="false">
      <c r="A22" s="0" t="n">
        <v>7</v>
      </c>
      <c r="B22" s="0" t="s">
        <v>122</v>
      </c>
      <c r="C22" s="0" t="s">
        <v>128</v>
      </c>
      <c r="D22" s="0" t="s">
        <v>129</v>
      </c>
      <c r="E22" s="0" t="s">
        <v>125</v>
      </c>
      <c r="F22" s="2" t="b">
        <f aca="false">FALSE()</f>
        <v>0</v>
      </c>
      <c r="G22" s="2" t="b">
        <f aca="false">TRUE()</f>
        <v>1</v>
      </c>
      <c r="H22" s="2" t="b">
        <f aca="false">TRUE()</f>
        <v>1</v>
      </c>
      <c r="I22" s="2" t="b">
        <f aca="false">FALSE()</f>
        <v>0</v>
      </c>
      <c r="J22" s="2" t="b">
        <f aca="false">TRUE()</f>
        <v>1</v>
      </c>
      <c r="K22" s="2" t="b">
        <f aca="false">FALSE()</f>
        <v>0</v>
      </c>
      <c r="L22" s="2" t="b">
        <f aca="false">TRUE()</f>
        <v>1</v>
      </c>
      <c r="M22" s="0" t="s">
        <v>35</v>
      </c>
      <c r="N22" s="0" t="s">
        <v>34</v>
      </c>
      <c r="P22" s="0" t="n">
        <v>6</v>
      </c>
      <c r="Q22" s="0" t="n">
        <v>6</v>
      </c>
      <c r="R22" s="2" t="b">
        <f aca="false">FALSE()</f>
        <v>0</v>
      </c>
      <c r="S22" s="0" t="s">
        <v>33</v>
      </c>
      <c r="T22" s="0" t="n">
        <v>0</v>
      </c>
      <c r="U22" s="0" t="s">
        <v>33</v>
      </c>
      <c r="V22" s="0" t="s">
        <v>126</v>
      </c>
      <c r="W22" s="2" t="b">
        <f aca="false">FALSE()</f>
        <v>0</v>
      </c>
      <c r="X22" s="0" t="s">
        <v>33</v>
      </c>
      <c r="Z22" s="2" t="b">
        <f aca="false">TRUE()</f>
        <v>1</v>
      </c>
      <c r="AA22" s="0" t="s">
        <v>122</v>
      </c>
      <c r="AB22" s="7" t="s">
        <v>122</v>
      </c>
      <c r="AC22" s="0" t="s">
        <v>127</v>
      </c>
    </row>
    <row r="23" customFormat="false" ht="15" hidden="false" customHeight="false" outlineLevel="0" collapsed="false">
      <c r="A23" s="0" t="n">
        <v>7</v>
      </c>
      <c r="B23" s="0" t="s">
        <v>122</v>
      </c>
      <c r="C23" s="0" t="s">
        <v>130</v>
      </c>
      <c r="D23" s="0" t="s">
        <v>131</v>
      </c>
      <c r="E23" s="0" t="s">
        <v>125</v>
      </c>
      <c r="F23" s="2" t="b">
        <f aca="false">FALSE()</f>
        <v>0</v>
      </c>
      <c r="G23" s="2" t="b">
        <f aca="false">TRUE()</f>
        <v>1</v>
      </c>
      <c r="H23" s="2" t="b">
        <f aca="false">TRUE()</f>
        <v>1</v>
      </c>
      <c r="I23" s="2" t="b">
        <f aca="false">FALSE()</f>
        <v>0</v>
      </c>
      <c r="J23" s="2" t="b">
        <f aca="false">TRUE()</f>
        <v>1</v>
      </c>
      <c r="K23" s="2" t="b">
        <f aca="false">FALSE()</f>
        <v>0</v>
      </c>
      <c r="L23" s="2" t="b">
        <f aca="false">TRUE()</f>
        <v>1</v>
      </c>
      <c r="M23" s="0" t="s">
        <v>35</v>
      </c>
      <c r="N23" s="0" t="s">
        <v>34</v>
      </c>
      <c r="P23" s="0" t="n">
        <v>6</v>
      </c>
      <c r="Q23" s="0" t="n">
        <v>6</v>
      </c>
      <c r="R23" s="2" t="b">
        <f aca="false">FALSE()</f>
        <v>0</v>
      </c>
      <c r="S23" s="0" t="s">
        <v>33</v>
      </c>
      <c r="T23" s="0" t="n">
        <v>0</v>
      </c>
      <c r="U23" s="0" t="s">
        <v>33</v>
      </c>
      <c r="V23" s="0" t="s">
        <v>126</v>
      </c>
      <c r="W23" s="2" t="b">
        <f aca="false">FALSE()</f>
        <v>0</v>
      </c>
      <c r="X23" s="0" t="s">
        <v>33</v>
      </c>
      <c r="Z23" s="2" t="b">
        <f aca="false">TRUE()</f>
        <v>1</v>
      </c>
      <c r="AA23" s="0" t="s">
        <v>122</v>
      </c>
      <c r="AB23" s="7" t="s">
        <v>122</v>
      </c>
      <c r="AC23" s="0" t="s">
        <v>127</v>
      </c>
    </row>
    <row r="24" customFormat="false" ht="15" hidden="false" customHeight="false" outlineLevel="0" collapsed="false">
      <c r="A24" s="0" t="n">
        <v>7</v>
      </c>
      <c r="B24" s="0" t="s">
        <v>122</v>
      </c>
      <c r="C24" s="0" t="s">
        <v>132</v>
      </c>
      <c r="D24" s="0" t="s">
        <v>133</v>
      </c>
      <c r="E24" s="0" t="s">
        <v>125</v>
      </c>
      <c r="F24" s="2" t="b">
        <f aca="false">FALSE()</f>
        <v>0</v>
      </c>
      <c r="G24" s="2" t="b">
        <f aca="false">TRUE()</f>
        <v>1</v>
      </c>
      <c r="H24" s="2" t="b">
        <f aca="false">TRUE()</f>
        <v>1</v>
      </c>
      <c r="I24" s="2" t="b">
        <f aca="false">FALSE()</f>
        <v>0</v>
      </c>
      <c r="J24" s="2" t="b">
        <f aca="false">TRUE()</f>
        <v>1</v>
      </c>
      <c r="K24" s="2" t="b">
        <f aca="false">FALSE()</f>
        <v>0</v>
      </c>
      <c r="L24" s="2" t="b">
        <f aca="false">TRUE()</f>
        <v>1</v>
      </c>
      <c r="M24" s="0" t="s">
        <v>35</v>
      </c>
      <c r="N24" s="0" t="s">
        <v>34</v>
      </c>
      <c r="P24" s="0" t="n">
        <v>6</v>
      </c>
      <c r="Q24" s="0" t="n">
        <v>6</v>
      </c>
      <c r="R24" s="2" t="b">
        <f aca="false">FALSE()</f>
        <v>0</v>
      </c>
      <c r="S24" s="0" t="s">
        <v>33</v>
      </c>
      <c r="T24" s="0" t="n">
        <v>0</v>
      </c>
      <c r="U24" s="0" t="s">
        <v>33</v>
      </c>
      <c r="V24" s="0" t="s">
        <v>126</v>
      </c>
      <c r="W24" s="2" t="b">
        <f aca="false">FALSE()</f>
        <v>0</v>
      </c>
      <c r="X24" s="0" t="s">
        <v>33</v>
      </c>
      <c r="Z24" s="2" t="b">
        <f aca="false">TRUE()</f>
        <v>1</v>
      </c>
      <c r="AA24" s="0" t="s">
        <v>122</v>
      </c>
      <c r="AB24" s="7" t="s">
        <v>122</v>
      </c>
      <c r="AC24" s="0" t="s">
        <v>127</v>
      </c>
    </row>
    <row r="25" customFormat="false" ht="15" hidden="false" customHeight="false" outlineLevel="0" collapsed="false">
      <c r="A25" s="0" t="n">
        <v>7</v>
      </c>
      <c r="B25" s="0" t="s">
        <v>122</v>
      </c>
      <c r="C25" s="0" t="s">
        <v>134</v>
      </c>
      <c r="D25" s="0" t="s">
        <v>135</v>
      </c>
      <c r="E25" s="0" t="s">
        <v>125</v>
      </c>
      <c r="F25" s="2" t="b">
        <f aca="false">FALSE()</f>
        <v>0</v>
      </c>
      <c r="G25" s="2" t="b">
        <f aca="false">TRUE()</f>
        <v>1</v>
      </c>
      <c r="H25" s="2" t="b">
        <f aca="false">TRUE()</f>
        <v>1</v>
      </c>
      <c r="I25" s="2" t="b">
        <f aca="false">FALSE()</f>
        <v>0</v>
      </c>
      <c r="J25" s="2" t="b">
        <f aca="false">TRUE()</f>
        <v>1</v>
      </c>
      <c r="K25" s="2" t="b">
        <f aca="false">FALSE()</f>
        <v>0</v>
      </c>
      <c r="L25" s="2" t="b">
        <f aca="false">TRUE()</f>
        <v>1</v>
      </c>
      <c r="M25" s="0" t="s">
        <v>35</v>
      </c>
      <c r="N25" s="0" t="s">
        <v>34</v>
      </c>
      <c r="P25" s="0" t="n">
        <v>6</v>
      </c>
      <c r="Q25" s="0" t="n">
        <v>6</v>
      </c>
      <c r="R25" s="2" t="b">
        <f aca="false">FALSE()</f>
        <v>0</v>
      </c>
      <c r="S25" s="0" t="s">
        <v>33</v>
      </c>
      <c r="T25" s="0" t="n">
        <v>0</v>
      </c>
      <c r="U25" s="0" t="s">
        <v>33</v>
      </c>
      <c r="V25" s="0" t="s">
        <v>126</v>
      </c>
      <c r="W25" s="2" t="b">
        <f aca="false">FALSE()</f>
        <v>0</v>
      </c>
      <c r="X25" s="0" t="s">
        <v>33</v>
      </c>
      <c r="Z25" s="2" t="b">
        <f aca="false">TRUE()</f>
        <v>1</v>
      </c>
      <c r="AA25" s="0" t="s">
        <v>122</v>
      </c>
      <c r="AB25" s="7" t="s">
        <v>122</v>
      </c>
      <c r="AC25" s="0" t="s">
        <v>127</v>
      </c>
    </row>
    <row r="26" customFormat="false" ht="15" hidden="false" customHeight="false" outlineLevel="0" collapsed="false">
      <c r="A26" s="0" t="n">
        <v>7</v>
      </c>
      <c r="B26" s="0" t="s">
        <v>122</v>
      </c>
      <c r="C26" s="0" t="s">
        <v>136</v>
      </c>
      <c r="D26" s="0" t="s">
        <v>137</v>
      </c>
      <c r="E26" s="0" t="s">
        <v>125</v>
      </c>
      <c r="F26" s="2" t="b">
        <f aca="false">FALSE()</f>
        <v>0</v>
      </c>
      <c r="G26" s="2" t="b">
        <f aca="false">TRUE()</f>
        <v>1</v>
      </c>
      <c r="H26" s="2" t="b">
        <f aca="false">TRUE()</f>
        <v>1</v>
      </c>
      <c r="I26" s="2" t="b">
        <f aca="false">FALSE()</f>
        <v>0</v>
      </c>
      <c r="J26" s="2" t="b">
        <f aca="false">TRUE()</f>
        <v>1</v>
      </c>
      <c r="K26" s="2" t="b">
        <f aca="false">FALSE()</f>
        <v>0</v>
      </c>
      <c r="L26" s="2" t="b">
        <f aca="false">TRUE()</f>
        <v>1</v>
      </c>
      <c r="M26" s="0" t="s">
        <v>35</v>
      </c>
      <c r="N26" s="0" t="s">
        <v>34</v>
      </c>
      <c r="P26" s="0" t="n">
        <v>6</v>
      </c>
      <c r="Q26" s="0" t="n">
        <v>6</v>
      </c>
      <c r="R26" s="2" t="b">
        <f aca="false">FALSE()</f>
        <v>0</v>
      </c>
      <c r="S26" s="0" t="s">
        <v>33</v>
      </c>
      <c r="T26" s="0" t="n">
        <v>0</v>
      </c>
      <c r="U26" s="0" t="s">
        <v>33</v>
      </c>
      <c r="V26" s="0" t="s">
        <v>126</v>
      </c>
      <c r="W26" s="2" t="b">
        <f aca="false">FALSE()</f>
        <v>0</v>
      </c>
      <c r="X26" s="0" t="s">
        <v>33</v>
      </c>
      <c r="Z26" s="2" t="b">
        <f aca="false">TRUE()</f>
        <v>1</v>
      </c>
      <c r="AA26" s="0" t="s">
        <v>122</v>
      </c>
      <c r="AB26" s="7" t="s">
        <v>122</v>
      </c>
      <c r="AC26" s="0" t="s">
        <v>127</v>
      </c>
    </row>
    <row r="27" customFormat="false" ht="15" hidden="false" customHeight="false" outlineLevel="0" collapsed="false">
      <c r="A27" s="0" t="n">
        <v>3</v>
      </c>
      <c r="B27" s="0" t="s">
        <v>138</v>
      </c>
      <c r="C27" s="0" t="s">
        <v>139</v>
      </c>
      <c r="D27" s="0" t="s">
        <v>140</v>
      </c>
      <c r="E27" s="0" t="s">
        <v>141</v>
      </c>
      <c r="F27" s="2" t="b">
        <f aca="false">FALSE()</f>
        <v>0</v>
      </c>
      <c r="G27" s="2" t="b">
        <f aca="false">TRUE()</f>
        <v>1</v>
      </c>
      <c r="H27" s="2" t="b">
        <f aca="false">TRUE()</f>
        <v>1</v>
      </c>
      <c r="I27" s="2" t="b">
        <f aca="false">FALSE()</f>
        <v>0</v>
      </c>
      <c r="J27" s="2" t="b">
        <f aca="false">TRUE()</f>
        <v>1</v>
      </c>
      <c r="K27" s="2" t="b">
        <f aca="false">FALSE()</f>
        <v>0</v>
      </c>
      <c r="L27" s="2" t="b">
        <f aca="false">TRUE()</f>
        <v>1</v>
      </c>
      <c r="M27" s="0" t="s">
        <v>35</v>
      </c>
      <c r="N27" s="0" t="s">
        <v>34</v>
      </c>
      <c r="P27" s="0" t="n">
        <v>2</v>
      </c>
      <c r="Q27" s="0" t="n">
        <v>2</v>
      </c>
      <c r="R27" s="2" t="b">
        <f aca="false">FALSE()</f>
        <v>0</v>
      </c>
      <c r="S27" s="0" t="s">
        <v>33</v>
      </c>
      <c r="T27" s="0" t="n">
        <v>0</v>
      </c>
      <c r="U27" s="0" t="s">
        <v>33</v>
      </c>
      <c r="V27" s="0" t="s">
        <v>142</v>
      </c>
      <c r="W27" s="2" t="b">
        <f aca="false">FALSE()</f>
        <v>0</v>
      </c>
      <c r="X27" s="2" t="b">
        <f aca="false">FALSE()</f>
        <v>0</v>
      </c>
      <c r="AA27" s="0" t="s">
        <v>33</v>
      </c>
      <c r="AC27" s="0" t="s">
        <v>143</v>
      </c>
    </row>
    <row r="28" customFormat="false" ht="15" hidden="false" customHeight="false" outlineLevel="0" collapsed="false">
      <c r="A28" s="0" t="n">
        <v>3</v>
      </c>
      <c r="B28" s="0" t="s">
        <v>138</v>
      </c>
      <c r="C28" s="0" t="s">
        <v>144</v>
      </c>
      <c r="D28" s="0" t="s">
        <v>145</v>
      </c>
      <c r="E28" s="0" t="s">
        <v>141</v>
      </c>
      <c r="F28" s="2" t="b">
        <f aca="false">FALSE()</f>
        <v>0</v>
      </c>
      <c r="G28" s="2" t="b">
        <f aca="false">TRUE()</f>
        <v>1</v>
      </c>
      <c r="H28" s="2" t="b">
        <f aca="false">TRUE()</f>
        <v>1</v>
      </c>
      <c r="I28" s="2" t="b">
        <f aca="false">FALSE()</f>
        <v>0</v>
      </c>
      <c r="J28" s="2" t="b">
        <f aca="false">TRUE()</f>
        <v>1</v>
      </c>
      <c r="K28" s="2" t="b">
        <f aca="false">FALSE()</f>
        <v>0</v>
      </c>
      <c r="L28" s="2" t="b">
        <f aca="false">TRUE()</f>
        <v>1</v>
      </c>
      <c r="M28" s="0" t="s">
        <v>35</v>
      </c>
      <c r="N28" s="0" t="s">
        <v>34</v>
      </c>
      <c r="P28" s="0" t="n">
        <v>2</v>
      </c>
      <c r="Q28" s="0" t="n">
        <v>2</v>
      </c>
      <c r="R28" s="2" t="b">
        <f aca="false">FALSE()</f>
        <v>0</v>
      </c>
      <c r="S28" s="0" t="s">
        <v>33</v>
      </c>
      <c r="T28" s="0" t="n">
        <v>0</v>
      </c>
      <c r="U28" s="0" t="s">
        <v>33</v>
      </c>
      <c r="V28" s="0" t="s">
        <v>142</v>
      </c>
      <c r="W28" s="2" t="b">
        <f aca="false">FALSE()</f>
        <v>0</v>
      </c>
      <c r="X28" s="2" t="b">
        <f aca="false">TRUE()</f>
        <v>1</v>
      </c>
      <c r="AA28" s="0" t="s">
        <v>144</v>
      </c>
      <c r="AC28" s="0" t="s">
        <v>146</v>
      </c>
    </row>
    <row r="29" customFormat="false" ht="15" hidden="false" customHeight="false" outlineLevel="0" collapsed="false">
      <c r="A29" s="0" t="n">
        <v>4</v>
      </c>
      <c r="B29" s="0" t="s">
        <v>147</v>
      </c>
      <c r="C29" s="0" t="s">
        <v>148</v>
      </c>
      <c r="D29" s="0" t="s">
        <v>149</v>
      </c>
      <c r="E29" s="0" t="s">
        <v>150</v>
      </c>
      <c r="F29" s="2" t="b">
        <f aca="false">TRUE()</f>
        <v>1</v>
      </c>
      <c r="G29" s="2" t="b">
        <f aca="false">FALSE()</f>
        <v>0</v>
      </c>
      <c r="H29" s="2" t="b">
        <f aca="false">TRUE()</f>
        <v>1</v>
      </c>
      <c r="I29" s="2" t="b">
        <f aca="false">FALSE()</f>
        <v>0</v>
      </c>
      <c r="J29" s="2" t="b">
        <f aca="false">TRUE()</f>
        <v>1</v>
      </c>
      <c r="K29" s="2" t="b">
        <f aca="false">FALSE()</f>
        <v>0</v>
      </c>
      <c r="L29" s="2" t="b">
        <f aca="false">TRUE()</f>
        <v>1</v>
      </c>
      <c r="M29" s="0" t="s">
        <v>35</v>
      </c>
      <c r="N29" s="0" t="s">
        <v>34</v>
      </c>
      <c r="P29" s="0" t="n">
        <v>2</v>
      </c>
      <c r="Q29" s="0" t="n">
        <v>1</v>
      </c>
      <c r="R29" s="2" t="b">
        <f aca="false">FALSE()</f>
        <v>0</v>
      </c>
      <c r="S29" s="0" t="s">
        <v>33</v>
      </c>
      <c r="T29" s="0" t="n">
        <v>0</v>
      </c>
      <c r="U29" s="0" t="s">
        <v>33</v>
      </c>
      <c r="V29" s="0" t="s">
        <v>151</v>
      </c>
      <c r="W29" s="2" t="b">
        <f aca="false">FALSE()</f>
        <v>0</v>
      </c>
      <c r="X29" s="2" t="b">
        <f aca="false">TRUE()</f>
        <v>1</v>
      </c>
      <c r="Y29" s="2" t="b">
        <f aca="false">TRUE()</f>
        <v>1</v>
      </c>
      <c r="AA29" s="3" t="s">
        <v>152</v>
      </c>
      <c r="AB29" s="3"/>
    </row>
    <row r="30" customFormat="false" ht="15" hidden="false" customHeight="false" outlineLevel="0" collapsed="false">
      <c r="A30" s="0" t="n">
        <v>4</v>
      </c>
      <c r="B30" s="0" t="s">
        <v>147</v>
      </c>
      <c r="C30" s="0" t="s">
        <v>153</v>
      </c>
      <c r="D30" s="0" t="s">
        <v>150</v>
      </c>
      <c r="E30" s="0" t="s">
        <v>154</v>
      </c>
      <c r="F30" s="2" t="b">
        <f aca="false">TRUE()</f>
        <v>1</v>
      </c>
      <c r="G30" s="2" t="b">
        <f aca="false">FALSE()</f>
        <v>0</v>
      </c>
      <c r="H30" s="2" t="b">
        <f aca="false">TRUE()</f>
        <v>1</v>
      </c>
      <c r="I30" s="2" t="b">
        <f aca="false">FALSE()</f>
        <v>0</v>
      </c>
      <c r="J30" s="2" t="b">
        <f aca="false">TRUE()</f>
        <v>1</v>
      </c>
      <c r="K30" s="2" t="b">
        <f aca="false">FALSE()</f>
        <v>0</v>
      </c>
      <c r="L30" s="2" t="b">
        <f aca="false">TRUE()</f>
        <v>1</v>
      </c>
      <c r="M30" s="0" t="s">
        <v>34</v>
      </c>
      <c r="N30" s="0" t="s">
        <v>40</v>
      </c>
      <c r="P30" s="0" t="n">
        <v>1</v>
      </c>
      <c r="Q30" s="0" t="n">
        <v>1</v>
      </c>
      <c r="R30" s="2" t="b">
        <f aca="false">FALSE()</f>
        <v>0</v>
      </c>
      <c r="S30" s="2" t="b">
        <f aca="false">FALSE()</f>
        <v>0</v>
      </c>
      <c r="T30" s="0" t="n">
        <v>0</v>
      </c>
      <c r="U30" s="0" t="s">
        <v>155</v>
      </c>
      <c r="V30" s="0" t="s">
        <v>151</v>
      </c>
      <c r="W30" s="2" t="b">
        <f aca="false">TRUE()</f>
        <v>1</v>
      </c>
      <c r="X30" s="2" t="b">
        <f aca="false">FALSE()</f>
        <v>0</v>
      </c>
      <c r="Y30" s="2" t="b">
        <f aca="false">TRUE()</f>
        <v>1</v>
      </c>
      <c r="AA30" s="3" t="s">
        <v>33</v>
      </c>
      <c r="AB30" s="3"/>
    </row>
    <row r="31" customFormat="false" ht="15" hidden="false" customHeight="false" outlineLevel="0" collapsed="false">
      <c r="A31" s="0" t="n">
        <v>4</v>
      </c>
      <c r="B31" s="0" t="s">
        <v>147</v>
      </c>
      <c r="C31" s="0" t="s">
        <v>156</v>
      </c>
      <c r="D31" s="0" t="s">
        <v>149</v>
      </c>
      <c r="E31" s="0" t="s">
        <v>157</v>
      </c>
      <c r="F31" s="2" t="b">
        <f aca="false">TRUE()</f>
        <v>1</v>
      </c>
      <c r="G31" s="2" t="b">
        <f aca="false">FALSE()</f>
        <v>0</v>
      </c>
      <c r="H31" s="2" t="b">
        <f aca="false">TRUE()</f>
        <v>1</v>
      </c>
      <c r="I31" s="2" t="b">
        <f aca="false">FALSE()</f>
        <v>0</v>
      </c>
      <c r="J31" s="2" t="b">
        <f aca="false">TRUE()</f>
        <v>1</v>
      </c>
      <c r="K31" s="2" t="b">
        <f aca="false">FALSE()</f>
        <v>0</v>
      </c>
      <c r="L31" s="2" t="b">
        <f aca="false">TRUE()</f>
        <v>1</v>
      </c>
      <c r="M31" s="0" t="s">
        <v>35</v>
      </c>
      <c r="N31" s="0" t="s">
        <v>40</v>
      </c>
      <c r="P31" s="0" t="n">
        <v>2</v>
      </c>
      <c r="Q31" s="0" t="n">
        <v>1</v>
      </c>
      <c r="R31" s="2" t="b">
        <f aca="false">FALSE()</f>
        <v>0</v>
      </c>
      <c r="S31" s="0" t="s">
        <v>33</v>
      </c>
      <c r="T31" s="0" t="n">
        <v>0</v>
      </c>
      <c r="U31" s="0" t="s">
        <v>151</v>
      </c>
      <c r="V31" s="0" t="s">
        <v>33</v>
      </c>
      <c r="W31" s="2" t="b">
        <f aca="false">FALSE()</f>
        <v>0</v>
      </c>
      <c r="X31" s="2" t="b">
        <f aca="false">TRUE()</f>
        <v>1</v>
      </c>
      <c r="Y31" s="2" t="b">
        <f aca="false">TRUE()</f>
        <v>1</v>
      </c>
      <c r="AA31" s="3" t="s">
        <v>152</v>
      </c>
      <c r="AB31" s="3"/>
    </row>
    <row r="32" customFormat="false" ht="15" hidden="false" customHeight="false" outlineLevel="0" collapsed="false">
      <c r="A32" s="0" t="n">
        <v>4</v>
      </c>
      <c r="B32" s="0" t="s">
        <v>147</v>
      </c>
      <c r="C32" s="0" t="s">
        <v>158</v>
      </c>
      <c r="D32" s="0" t="s">
        <v>150</v>
      </c>
      <c r="E32" s="0" t="s">
        <v>157</v>
      </c>
      <c r="F32" s="2" t="b">
        <f aca="false">TRUE()</f>
        <v>1</v>
      </c>
      <c r="G32" s="2" t="b">
        <f aca="false">TRUE()</f>
        <v>1</v>
      </c>
      <c r="H32" s="2" t="b">
        <f aca="false">FALSE()</f>
        <v>0</v>
      </c>
      <c r="J32" s="2" t="b">
        <f aca="false">FALSE()</f>
        <v>0</v>
      </c>
      <c r="L32" s="2" t="b">
        <f aca="false">TRUE()</f>
        <v>1</v>
      </c>
      <c r="M32" s="0" t="s">
        <v>34</v>
      </c>
      <c r="N32" s="0" t="s">
        <v>40</v>
      </c>
      <c r="O32" s="0" t="s">
        <v>159</v>
      </c>
      <c r="P32" s="0" t="n">
        <v>2</v>
      </c>
      <c r="R32" s="2" t="b">
        <f aca="false">FALSE()</f>
        <v>0</v>
      </c>
      <c r="S32" s="2" t="b">
        <f aca="false">TRUE()</f>
        <v>1</v>
      </c>
      <c r="T32" s="0" t="n">
        <v>1</v>
      </c>
      <c r="U32" s="0" t="s">
        <v>151</v>
      </c>
      <c r="V32" s="0" t="s">
        <v>151</v>
      </c>
      <c r="W32" s="2" t="b">
        <f aca="false">TRUE()</f>
        <v>1</v>
      </c>
      <c r="X32" s="2" t="b">
        <f aca="false">TRUE()</f>
        <v>1</v>
      </c>
      <c r="Y32" s="2" t="b">
        <f aca="false">TRUE()</f>
        <v>1</v>
      </c>
      <c r="AA32" s="3" t="s">
        <v>152</v>
      </c>
      <c r="AB32" s="3"/>
    </row>
    <row r="33" customFormat="false" ht="15" hidden="false" customHeight="false" outlineLevel="0" collapsed="false">
      <c r="A33" s="0" t="n">
        <v>4</v>
      </c>
      <c r="B33" s="6" t="s">
        <v>160</v>
      </c>
      <c r="C33" s="0" t="s">
        <v>161</v>
      </c>
      <c r="D33" s="0" t="s">
        <v>162</v>
      </c>
      <c r="E33" s="0" t="s">
        <v>163</v>
      </c>
      <c r="F33" s="2" t="b">
        <f aca="false">TRUE()</f>
        <v>1</v>
      </c>
      <c r="G33" s="2" t="b">
        <f aca="false">FALSE()</f>
        <v>0</v>
      </c>
      <c r="H33" s="2" t="b">
        <f aca="false">TRUE()</f>
        <v>1</v>
      </c>
      <c r="I33" s="2" t="b">
        <f aca="false">FALSE()</f>
        <v>0</v>
      </c>
      <c r="J33" s="2" t="b">
        <f aca="false">TRUE()</f>
        <v>1</v>
      </c>
      <c r="K33" s="2" t="b">
        <f aca="false">FALSE()</f>
        <v>0</v>
      </c>
      <c r="L33" s="2" t="b">
        <f aca="false">TRUE()</f>
        <v>1</v>
      </c>
      <c r="M33" s="0" t="s">
        <v>35</v>
      </c>
      <c r="N33" s="0" t="s">
        <v>34</v>
      </c>
      <c r="P33" s="0" t="n">
        <v>3</v>
      </c>
      <c r="Q33" s="0" t="n">
        <v>1</v>
      </c>
      <c r="R33" s="2" t="b">
        <f aca="false">FALSE()</f>
        <v>0</v>
      </c>
      <c r="S33" s="0" t="s">
        <v>33</v>
      </c>
      <c r="T33" s="0" t="n">
        <v>0</v>
      </c>
      <c r="U33" s="0" t="s">
        <v>33</v>
      </c>
      <c r="V33" s="0" t="s">
        <v>164</v>
      </c>
      <c r="W33" s="2" t="b">
        <f aca="false">FALSE()</f>
        <v>0</v>
      </c>
      <c r="X33" s="2" t="b">
        <f aca="false">TRUE()</f>
        <v>1</v>
      </c>
      <c r="Y33" s="2" t="b">
        <f aca="false">TRUE()</f>
        <v>1</v>
      </c>
      <c r="AA33" s="0" t="s">
        <v>160</v>
      </c>
      <c r="AC33" s="0" t="s">
        <v>165</v>
      </c>
    </row>
    <row r="34" customFormat="false" ht="15" hidden="false" customHeight="false" outlineLevel="0" collapsed="false">
      <c r="A34" s="0" t="n">
        <v>4</v>
      </c>
      <c r="B34" s="6" t="s">
        <v>166</v>
      </c>
      <c r="C34" s="0" t="s">
        <v>167</v>
      </c>
      <c r="D34" s="0" t="s">
        <v>168</v>
      </c>
      <c r="E34" s="0" t="s">
        <v>163</v>
      </c>
      <c r="F34" s="2" t="b">
        <f aca="false">TRUE()</f>
        <v>1</v>
      </c>
      <c r="G34" s="2" t="b">
        <f aca="false">FALSE()</f>
        <v>0</v>
      </c>
      <c r="H34" s="2" t="b">
        <f aca="false">TRUE()</f>
        <v>1</v>
      </c>
      <c r="I34" s="2" t="b">
        <f aca="false">FALSE()</f>
        <v>0</v>
      </c>
      <c r="J34" s="2" t="b">
        <f aca="false">TRUE()</f>
        <v>1</v>
      </c>
      <c r="K34" s="2" t="b">
        <f aca="false">FALSE()</f>
        <v>0</v>
      </c>
      <c r="L34" s="2" t="b">
        <f aca="false">TRUE()</f>
        <v>1</v>
      </c>
      <c r="M34" s="0" t="s">
        <v>40</v>
      </c>
      <c r="N34" s="0" t="s">
        <v>34</v>
      </c>
      <c r="P34" s="0" t="n">
        <v>2</v>
      </c>
      <c r="Q34" s="0" t="n">
        <v>1</v>
      </c>
      <c r="R34" s="2" t="b">
        <f aca="false">FALSE()</f>
        <v>0</v>
      </c>
      <c r="S34" s="2" t="b">
        <f aca="false">FALSE()</f>
        <v>0</v>
      </c>
      <c r="T34" s="0" t="n">
        <v>0</v>
      </c>
      <c r="U34" s="0" t="s">
        <v>169</v>
      </c>
      <c r="V34" s="0" t="s">
        <v>164</v>
      </c>
      <c r="W34" s="2" t="b">
        <f aca="false">TRUE()</f>
        <v>1</v>
      </c>
      <c r="X34" s="2" t="b">
        <f aca="false">TRUE()</f>
        <v>1</v>
      </c>
      <c r="Y34" s="2" t="b">
        <f aca="false">TRUE()</f>
        <v>1</v>
      </c>
      <c r="AA34" s="0" t="s">
        <v>160</v>
      </c>
      <c r="AC34" s="0" t="s">
        <v>170</v>
      </c>
    </row>
    <row r="35" customFormat="false" ht="15" hidden="false" customHeight="false" outlineLevel="0" collapsed="false">
      <c r="A35" s="0" t="n">
        <v>4</v>
      </c>
      <c r="B35" s="6" t="s">
        <v>166</v>
      </c>
      <c r="C35" s="0" t="s">
        <v>171</v>
      </c>
      <c r="D35" s="0" t="s">
        <v>172</v>
      </c>
      <c r="E35" s="0" t="s">
        <v>162</v>
      </c>
      <c r="F35" s="2" t="b">
        <f aca="false">TRUE()</f>
        <v>1</v>
      </c>
      <c r="G35" s="2" t="b">
        <f aca="false">TRUE()</f>
        <v>1</v>
      </c>
      <c r="H35" s="2" t="b">
        <f aca="false">FALSE()</f>
        <v>0</v>
      </c>
      <c r="I35" s="0" t="s">
        <v>33</v>
      </c>
      <c r="J35" s="2" t="b">
        <f aca="false">TRUE()</f>
        <v>1</v>
      </c>
      <c r="K35" s="0" t="s">
        <v>33</v>
      </c>
      <c r="L35" s="2" t="b">
        <f aca="false">TRUE()</f>
        <v>1</v>
      </c>
      <c r="M35" s="0" t="s">
        <v>34</v>
      </c>
      <c r="N35" s="0" t="s">
        <v>35</v>
      </c>
      <c r="P35" s="0" t="n">
        <v>3</v>
      </c>
      <c r="Q35" s="0" t="n">
        <v>0</v>
      </c>
      <c r="R35" s="2" t="b">
        <f aca="false">FALSE()</f>
        <v>0</v>
      </c>
      <c r="S35" s="0" t="s">
        <v>33</v>
      </c>
      <c r="T35" s="0" t="n">
        <v>0</v>
      </c>
      <c r="U35" s="0" t="s">
        <v>33</v>
      </c>
      <c r="V35" s="0" t="s">
        <v>173</v>
      </c>
      <c r="W35" s="2" t="b">
        <f aca="false">FALSE()</f>
        <v>0</v>
      </c>
      <c r="X35" s="2" t="b">
        <f aca="false">FALSE()</f>
        <v>0</v>
      </c>
      <c r="Y35" s="2" t="b">
        <f aca="false">TRUE()</f>
        <v>1</v>
      </c>
      <c r="AA35" s="0" t="s">
        <v>33</v>
      </c>
      <c r="AC35" s="0" t="s">
        <v>170</v>
      </c>
    </row>
    <row r="36" customFormat="false" ht="15" hidden="false" customHeight="false" outlineLevel="0" collapsed="false">
      <c r="A36" s="0" t="n">
        <v>4</v>
      </c>
      <c r="B36" s="6" t="s">
        <v>166</v>
      </c>
      <c r="C36" s="0" t="s">
        <v>174</v>
      </c>
      <c r="D36" s="0" t="s">
        <v>172</v>
      </c>
      <c r="E36" s="0" t="s">
        <v>168</v>
      </c>
      <c r="F36" s="2" t="b">
        <f aca="false">TRUE()</f>
        <v>1</v>
      </c>
      <c r="G36" s="2" t="b">
        <f aca="false">TRUE()</f>
        <v>1</v>
      </c>
      <c r="H36" s="2" t="b">
        <f aca="false">FALSE()</f>
        <v>0</v>
      </c>
      <c r="I36" s="0" t="s">
        <v>33</v>
      </c>
      <c r="J36" s="2" t="b">
        <f aca="false">TRUE()</f>
        <v>1</v>
      </c>
      <c r="K36" s="0" t="s">
        <v>33</v>
      </c>
      <c r="L36" s="2" t="b">
        <f aca="false">TRUE()</f>
        <v>1</v>
      </c>
      <c r="M36" s="0" t="s">
        <v>34</v>
      </c>
      <c r="N36" s="0" t="s">
        <v>40</v>
      </c>
      <c r="P36" s="0" t="n">
        <v>2</v>
      </c>
      <c r="Q36" s="0" t="n">
        <v>0</v>
      </c>
      <c r="R36" s="2" t="b">
        <f aca="false">FALSE()</f>
        <v>0</v>
      </c>
      <c r="S36" s="2" t="b">
        <f aca="false">FALSE()</f>
        <v>0</v>
      </c>
      <c r="T36" s="0" t="n">
        <v>0</v>
      </c>
      <c r="U36" s="0" t="s">
        <v>169</v>
      </c>
      <c r="V36" s="0" t="s">
        <v>173</v>
      </c>
      <c r="W36" s="2" t="b">
        <f aca="false">TRUE()</f>
        <v>1</v>
      </c>
      <c r="X36" s="2" t="b">
        <f aca="false">FALSE()</f>
        <v>0</v>
      </c>
      <c r="Y36" s="2" t="b">
        <f aca="false">TRUE()</f>
        <v>1</v>
      </c>
      <c r="AA36" s="0" t="s">
        <v>33</v>
      </c>
      <c r="AC36" s="0" t="s">
        <v>170</v>
      </c>
    </row>
    <row r="37" customFormat="false" ht="15" hidden="false" customHeight="false" outlineLevel="0" collapsed="false">
      <c r="A37" s="0" t="n">
        <v>4</v>
      </c>
      <c r="B37" s="6" t="s">
        <v>166</v>
      </c>
      <c r="C37" s="0" t="s">
        <v>175</v>
      </c>
      <c r="D37" s="0" t="s">
        <v>162</v>
      </c>
      <c r="E37" s="0" t="s">
        <v>168</v>
      </c>
      <c r="F37" s="2" t="b">
        <f aca="false">TRUE()</f>
        <v>1</v>
      </c>
      <c r="G37" s="2" t="b">
        <f aca="false">TRUE()</f>
        <v>1</v>
      </c>
      <c r="H37" s="2" t="b">
        <f aca="false">TRUE()</f>
        <v>1</v>
      </c>
      <c r="I37" s="2" t="b">
        <f aca="false">FALSE()</f>
        <v>0</v>
      </c>
      <c r="J37" s="2" t="b">
        <f aca="false">TRUE()</f>
        <v>1</v>
      </c>
      <c r="K37" s="2" t="b">
        <f aca="false">FALSE()</f>
        <v>0</v>
      </c>
      <c r="L37" s="2" t="b">
        <f aca="false">TRUE()</f>
        <v>1</v>
      </c>
      <c r="M37" s="0" t="s">
        <v>35</v>
      </c>
      <c r="N37" s="0" t="s">
        <v>40</v>
      </c>
      <c r="P37" s="0" t="n">
        <v>3</v>
      </c>
      <c r="Q37" s="0" t="n">
        <v>1</v>
      </c>
      <c r="R37" s="2" t="b">
        <f aca="false">FALSE()</f>
        <v>0</v>
      </c>
      <c r="S37" s="0" t="s">
        <v>33</v>
      </c>
      <c r="T37" s="0" t="n">
        <v>0</v>
      </c>
      <c r="U37" s="0" t="s">
        <v>169</v>
      </c>
      <c r="V37" s="0" t="s">
        <v>33</v>
      </c>
      <c r="W37" s="2" t="b">
        <f aca="false">FALSE()</f>
        <v>0</v>
      </c>
      <c r="X37" s="2" t="b">
        <f aca="false">TRUE()</f>
        <v>1</v>
      </c>
      <c r="Y37" s="2" t="b">
        <f aca="false">TRUE()</f>
        <v>1</v>
      </c>
      <c r="AA37" s="0" t="s">
        <v>160</v>
      </c>
      <c r="AC37" s="0" t="s">
        <v>170</v>
      </c>
    </row>
    <row r="38" customFormat="false" ht="15" hidden="false" customHeight="false" outlineLevel="0" collapsed="false">
      <c r="A38" s="0" t="n">
        <v>3</v>
      </c>
      <c r="B38" s="0" t="s">
        <v>176</v>
      </c>
      <c r="C38" s="0" t="s">
        <v>177</v>
      </c>
      <c r="D38" s="0" t="s">
        <v>178</v>
      </c>
      <c r="E38" s="0" t="s">
        <v>179</v>
      </c>
      <c r="F38" s="2" t="b">
        <f aca="false">FALSE()</f>
        <v>0</v>
      </c>
      <c r="G38" s="2" t="b">
        <f aca="false">FALSE()</f>
        <v>0</v>
      </c>
      <c r="H38" s="2" t="b">
        <f aca="false">TRUE()</f>
        <v>1</v>
      </c>
      <c r="I38" s="2" t="b">
        <f aca="false">FALSE()</f>
        <v>0</v>
      </c>
      <c r="J38" s="2" t="b">
        <f aca="false">TRUE()</f>
        <v>1</v>
      </c>
      <c r="K38" s="2" t="b">
        <f aca="false">FALSE()</f>
        <v>0</v>
      </c>
      <c r="L38" s="2" t="b">
        <f aca="false">TRUE()</f>
        <v>1</v>
      </c>
      <c r="M38" s="0" t="s">
        <v>40</v>
      </c>
      <c r="N38" s="0" t="s">
        <v>34</v>
      </c>
      <c r="P38" s="0" t="n">
        <v>2</v>
      </c>
      <c r="Q38" s="0" t="n">
        <v>1</v>
      </c>
      <c r="R38" s="2" t="b">
        <f aca="false">FALSE()</f>
        <v>0</v>
      </c>
      <c r="S38" s="2" t="b">
        <f aca="false">TRUE()</f>
        <v>1</v>
      </c>
      <c r="T38" s="0" t="n">
        <v>2</v>
      </c>
      <c r="U38" s="0" t="s">
        <v>180</v>
      </c>
      <c r="V38" s="0" t="s">
        <v>181</v>
      </c>
      <c r="W38" s="2" t="b">
        <f aca="false">TRUE()</f>
        <v>1</v>
      </c>
      <c r="X38" s="2" t="b">
        <f aca="false">TRUE()</f>
        <v>1</v>
      </c>
      <c r="AA38" s="3" t="s">
        <v>177</v>
      </c>
      <c r="AB38" s="3"/>
      <c r="AC38" s="0" t="s">
        <v>182</v>
      </c>
    </row>
    <row r="39" customFormat="false" ht="15" hidden="false" customHeight="false" outlineLevel="0" collapsed="false">
      <c r="A39" s="0" t="n">
        <v>3</v>
      </c>
      <c r="B39" s="0" t="s">
        <v>176</v>
      </c>
      <c r="C39" s="0" t="s">
        <v>183</v>
      </c>
      <c r="D39" s="0" t="s">
        <v>179</v>
      </c>
      <c r="E39" s="0" t="s">
        <v>184</v>
      </c>
      <c r="F39" s="2" t="b">
        <f aca="false">FALSE()</f>
        <v>0</v>
      </c>
      <c r="G39" s="2" t="b">
        <f aca="false">TRUE()</f>
        <v>1</v>
      </c>
      <c r="H39" s="2" t="b">
        <f aca="false">FALSE()</f>
        <v>0</v>
      </c>
      <c r="I39" s="0" t="s">
        <v>33</v>
      </c>
      <c r="J39" s="2" t="b">
        <f aca="false">TRUE()</f>
        <v>1</v>
      </c>
      <c r="K39" s="0" t="s">
        <v>33</v>
      </c>
      <c r="L39" s="2" t="b">
        <f aca="false">TRUE()</f>
        <v>1</v>
      </c>
      <c r="M39" s="0" t="s">
        <v>34</v>
      </c>
      <c r="N39" s="0" t="s">
        <v>40</v>
      </c>
      <c r="P39" s="0" t="n">
        <v>2</v>
      </c>
      <c r="Q39" s="0" t="n">
        <v>0</v>
      </c>
      <c r="R39" s="2" t="b">
        <f aca="false">FALSE()</f>
        <v>0</v>
      </c>
      <c r="S39" s="2" t="b">
        <f aca="false">TRUE()</f>
        <v>1</v>
      </c>
      <c r="T39" s="0" t="n">
        <v>2</v>
      </c>
      <c r="U39" s="0" t="s">
        <v>185</v>
      </c>
      <c r="V39" s="0" t="s">
        <v>181</v>
      </c>
      <c r="W39" s="2" t="b">
        <f aca="false">TRUE()</f>
        <v>1</v>
      </c>
      <c r="X39" s="2" t="b">
        <f aca="false">FALSE()</f>
        <v>0</v>
      </c>
      <c r="AA39" s="3" t="s">
        <v>33</v>
      </c>
      <c r="AB39" s="3"/>
      <c r="AC39" s="0" t="s">
        <v>182</v>
      </c>
    </row>
    <row r="40" customFormat="false" ht="15" hidden="false" customHeight="false" outlineLevel="0" collapsed="false">
      <c r="A40" s="0" t="n">
        <v>4</v>
      </c>
      <c r="B40" s="0" t="s">
        <v>186</v>
      </c>
      <c r="C40" s="0" t="s">
        <v>187</v>
      </c>
      <c r="D40" s="0" t="s">
        <v>188</v>
      </c>
      <c r="E40" s="0" t="s">
        <v>189</v>
      </c>
      <c r="F40" s="2" t="b">
        <f aca="false">FALSE()</f>
        <v>0</v>
      </c>
      <c r="G40" s="2" t="b">
        <f aca="false">FALSE()</f>
        <v>0</v>
      </c>
      <c r="H40" s="2" t="b">
        <f aca="false">TRUE()</f>
        <v>1</v>
      </c>
      <c r="I40" s="2" t="b">
        <f aca="false">FALSE()</f>
        <v>0</v>
      </c>
      <c r="J40" s="2" t="b">
        <f aca="false">TRUE()</f>
        <v>1</v>
      </c>
      <c r="K40" s="2" t="b">
        <f aca="false">FALSE()</f>
        <v>0</v>
      </c>
      <c r="L40" s="2" t="b">
        <f aca="false">TRUE()</f>
        <v>1</v>
      </c>
      <c r="M40" s="0" t="s">
        <v>40</v>
      </c>
      <c r="N40" s="0" t="s">
        <v>34</v>
      </c>
      <c r="P40" s="0" t="n">
        <v>3</v>
      </c>
      <c r="Q40" s="0" t="n">
        <v>2</v>
      </c>
      <c r="R40" s="2" t="b">
        <f aca="false">FALSE()</f>
        <v>0</v>
      </c>
      <c r="S40" s="2" t="b">
        <f aca="false">FALSE()</f>
        <v>0</v>
      </c>
      <c r="T40" s="0" t="n">
        <v>0</v>
      </c>
      <c r="U40" s="0" t="s">
        <v>190</v>
      </c>
      <c r="V40" s="0" t="s">
        <v>191</v>
      </c>
      <c r="W40" s="2" t="b">
        <f aca="false">TRUE()</f>
        <v>1</v>
      </c>
      <c r="X40" s="2" t="b">
        <f aca="false">TRUE()</f>
        <v>1</v>
      </c>
      <c r="AA40" s="0" t="s">
        <v>187</v>
      </c>
      <c r="AC40" s="0" t="s">
        <v>192</v>
      </c>
    </row>
    <row r="41" customFormat="false" ht="15" hidden="false" customHeight="false" outlineLevel="0" collapsed="false">
      <c r="A41" s="0" t="n">
        <v>4</v>
      </c>
      <c r="B41" s="0" t="s">
        <v>186</v>
      </c>
      <c r="C41" s="0" t="s">
        <v>193</v>
      </c>
      <c r="D41" s="0" t="s">
        <v>194</v>
      </c>
      <c r="E41" s="0" t="s">
        <v>188</v>
      </c>
      <c r="F41" s="2" t="b">
        <f aca="false">FALSE()</f>
        <v>0</v>
      </c>
      <c r="G41" s="2" t="b">
        <f aca="false">TRUE()</f>
        <v>1</v>
      </c>
      <c r="H41" s="2" t="b">
        <f aca="false">FALSE()</f>
        <v>0</v>
      </c>
      <c r="I41" s="0" t="s">
        <v>33</v>
      </c>
      <c r="J41" s="2" t="b">
        <f aca="false">TRUE()</f>
        <v>1</v>
      </c>
      <c r="K41" s="0" t="s">
        <v>33</v>
      </c>
      <c r="L41" s="2" t="b">
        <f aca="false">TRUE()</f>
        <v>1</v>
      </c>
      <c r="M41" s="0" t="s">
        <v>34</v>
      </c>
      <c r="N41" s="0" t="s">
        <v>40</v>
      </c>
      <c r="P41" s="0" t="n">
        <v>3</v>
      </c>
      <c r="Q41" s="0" t="n">
        <v>0</v>
      </c>
      <c r="R41" s="2" t="b">
        <f aca="false">FALSE()</f>
        <v>0</v>
      </c>
      <c r="S41" s="2" t="b">
        <f aca="false">FALSE()</f>
        <v>0</v>
      </c>
      <c r="T41" s="0" t="n">
        <v>0</v>
      </c>
      <c r="U41" s="0" t="s">
        <v>190</v>
      </c>
      <c r="V41" s="0" t="s">
        <v>195</v>
      </c>
      <c r="W41" s="2" t="b">
        <f aca="false">TRUE()</f>
        <v>1</v>
      </c>
      <c r="X41" s="2" t="b">
        <f aca="false">FALSE()</f>
        <v>0</v>
      </c>
      <c r="AA41" s="0" t="s">
        <v>33</v>
      </c>
      <c r="AC41" s="0" t="s">
        <v>192</v>
      </c>
    </row>
    <row r="42" customFormat="false" ht="15" hidden="false" customHeight="false" outlineLevel="0" collapsed="false">
      <c r="A42" s="0" t="n">
        <v>4</v>
      </c>
      <c r="B42" s="0" t="s">
        <v>186</v>
      </c>
      <c r="C42" s="0" t="s">
        <v>196</v>
      </c>
      <c r="D42" s="0" t="s">
        <v>197</v>
      </c>
      <c r="E42" s="0" t="s">
        <v>194</v>
      </c>
      <c r="F42" s="2" t="b">
        <f aca="false">FALSE()</f>
        <v>0</v>
      </c>
      <c r="G42" s="2" t="b">
        <f aca="false">FALSE()</f>
        <v>0</v>
      </c>
      <c r="H42" s="2" t="b">
        <f aca="false">TRUE()</f>
        <v>1</v>
      </c>
      <c r="I42" s="2" t="b">
        <f aca="false">FALSE()</f>
        <v>0</v>
      </c>
      <c r="J42" s="2" t="b">
        <f aca="false">TRUE()</f>
        <v>1</v>
      </c>
      <c r="K42" s="2" t="b">
        <f aca="false">FALSE()</f>
        <v>0</v>
      </c>
      <c r="L42" s="2" t="b">
        <f aca="false">TRUE()</f>
        <v>1</v>
      </c>
      <c r="M42" s="0" t="s">
        <v>40</v>
      </c>
      <c r="N42" s="0" t="s">
        <v>34</v>
      </c>
      <c r="P42" s="0" t="n">
        <v>3</v>
      </c>
      <c r="Q42" s="0" t="n">
        <v>2</v>
      </c>
      <c r="R42" s="2" t="b">
        <f aca="false">FALSE()</f>
        <v>0</v>
      </c>
      <c r="S42" s="2" t="b">
        <f aca="false">FALSE()</f>
        <v>0</v>
      </c>
      <c r="T42" s="0" t="n">
        <v>0</v>
      </c>
      <c r="U42" s="0" t="s">
        <v>198</v>
      </c>
      <c r="V42" s="0" t="s">
        <v>195</v>
      </c>
      <c r="W42" s="2" t="b">
        <f aca="false">TRUE()</f>
        <v>1</v>
      </c>
      <c r="X42" s="2" t="b">
        <f aca="false">TRUE()</f>
        <v>1</v>
      </c>
      <c r="AA42" s="0" t="s">
        <v>196</v>
      </c>
      <c r="AC42" s="0" t="s">
        <v>192</v>
      </c>
    </row>
    <row r="43" customFormat="false" ht="15" hidden="false" customHeight="false" outlineLevel="0" collapsed="false">
      <c r="A43" s="0" t="n">
        <v>3</v>
      </c>
      <c r="B43" s="0" t="s">
        <v>199</v>
      </c>
      <c r="C43" s="0" t="s">
        <v>200</v>
      </c>
      <c r="D43" s="0" t="s">
        <v>201</v>
      </c>
      <c r="E43" s="0" t="s">
        <v>202</v>
      </c>
      <c r="F43" s="2" t="b">
        <f aca="false">FALSE()</f>
        <v>0</v>
      </c>
      <c r="G43" s="2" t="b">
        <f aca="false">FALSE()</f>
        <v>0</v>
      </c>
      <c r="H43" s="2" t="b">
        <f aca="false">TRUE()</f>
        <v>1</v>
      </c>
      <c r="I43" s="2" t="b">
        <f aca="false">FALSE()</f>
        <v>0</v>
      </c>
      <c r="J43" s="2" t="b">
        <f aca="false">TRUE()</f>
        <v>1</v>
      </c>
      <c r="K43" s="2" t="b">
        <f aca="false">FALSE()</f>
        <v>0</v>
      </c>
      <c r="L43" s="2" t="b">
        <f aca="false">TRUE()</f>
        <v>1</v>
      </c>
      <c r="M43" s="0" t="s">
        <v>40</v>
      </c>
      <c r="N43" s="0" t="s">
        <v>34</v>
      </c>
      <c r="P43" s="0" t="n">
        <v>2</v>
      </c>
      <c r="Q43" s="0" t="n">
        <v>1</v>
      </c>
      <c r="R43" s="2" t="b">
        <f aca="false">FALSE()</f>
        <v>0</v>
      </c>
      <c r="S43" s="2" t="b">
        <f aca="false">TRUE()</f>
        <v>1</v>
      </c>
      <c r="T43" s="0" t="n">
        <v>2</v>
      </c>
      <c r="U43" s="0" t="s">
        <v>203</v>
      </c>
      <c r="V43" s="0" t="s">
        <v>204</v>
      </c>
      <c r="W43" s="2" t="b">
        <f aca="false">TRUE()</f>
        <v>1</v>
      </c>
      <c r="X43" s="2" t="b">
        <f aca="false">TRUE()</f>
        <v>1</v>
      </c>
      <c r="AA43" s="3" t="s">
        <v>200</v>
      </c>
      <c r="AB43" s="3"/>
      <c r="AC43" s="0" t="s">
        <v>205</v>
      </c>
    </row>
    <row r="44" customFormat="false" ht="15" hidden="false" customHeight="false" outlineLevel="0" collapsed="false">
      <c r="A44" s="0" t="n">
        <v>3</v>
      </c>
      <c r="B44" s="0" t="s">
        <v>199</v>
      </c>
      <c r="C44" s="0" t="s">
        <v>206</v>
      </c>
      <c r="D44" s="0" t="s">
        <v>202</v>
      </c>
      <c r="E44" s="0" t="s">
        <v>207</v>
      </c>
      <c r="F44" s="2" t="b">
        <f aca="false">FALSE()</f>
        <v>0</v>
      </c>
      <c r="G44" s="2" t="b">
        <f aca="false">TRUE()</f>
        <v>1</v>
      </c>
      <c r="H44" s="2" t="b">
        <f aca="false">FALSE()</f>
        <v>0</v>
      </c>
      <c r="I44" s="0" t="s">
        <v>33</v>
      </c>
      <c r="J44" s="2" t="b">
        <f aca="false">TRUE()</f>
        <v>1</v>
      </c>
      <c r="K44" s="0" t="s">
        <v>33</v>
      </c>
      <c r="L44" s="2" t="b">
        <f aca="false">TRUE()</f>
        <v>1</v>
      </c>
      <c r="M44" s="0" t="s">
        <v>34</v>
      </c>
      <c r="N44" s="0" t="s">
        <v>40</v>
      </c>
      <c r="P44" s="0" t="n">
        <v>2</v>
      </c>
      <c r="Q44" s="0" t="n">
        <v>0</v>
      </c>
      <c r="R44" s="2" t="b">
        <f aca="false">FALSE()</f>
        <v>0</v>
      </c>
      <c r="S44" s="2" t="b">
        <f aca="false">TRUE()</f>
        <v>1</v>
      </c>
      <c r="T44" s="0" t="n">
        <v>2</v>
      </c>
      <c r="U44" s="0" t="s">
        <v>208</v>
      </c>
      <c r="V44" s="0" t="s">
        <v>204</v>
      </c>
      <c r="W44" s="2" t="b">
        <f aca="false">TRUE()</f>
        <v>1</v>
      </c>
      <c r="X44" s="2" t="b">
        <f aca="false">FALSE()</f>
        <v>0</v>
      </c>
      <c r="AA44" s="3" t="s">
        <v>33</v>
      </c>
      <c r="AB44" s="3"/>
      <c r="AC44" s="0" t="s">
        <v>205</v>
      </c>
    </row>
    <row r="45" customFormat="false" ht="15" hidden="false" customHeight="false" outlineLevel="0" collapsed="false">
      <c r="A45" s="0" t="n">
        <v>3</v>
      </c>
      <c r="B45" s="0" t="s">
        <v>209</v>
      </c>
      <c r="C45" s="0" t="s">
        <v>210</v>
      </c>
      <c r="D45" s="0" t="s">
        <v>211</v>
      </c>
      <c r="E45" s="0" t="s">
        <v>212</v>
      </c>
      <c r="F45" s="2" t="b">
        <f aca="false">FALSE()</f>
        <v>0</v>
      </c>
      <c r="G45" s="2" t="b">
        <f aca="false">FALSE()</f>
        <v>0</v>
      </c>
      <c r="H45" s="2" t="b">
        <f aca="false">TRUE()</f>
        <v>1</v>
      </c>
      <c r="I45" s="2" t="b">
        <f aca="false">FALSE()</f>
        <v>0</v>
      </c>
      <c r="J45" s="2" t="b">
        <f aca="false">TRUE()</f>
        <v>1</v>
      </c>
      <c r="K45" s="2" t="b">
        <f aca="false">FALSE()</f>
        <v>0</v>
      </c>
      <c r="L45" s="2" t="b">
        <f aca="false">TRUE()</f>
        <v>1</v>
      </c>
      <c r="M45" s="0" t="s">
        <v>34</v>
      </c>
      <c r="N45" s="0" t="s">
        <v>40</v>
      </c>
      <c r="P45" s="0" t="n">
        <v>2</v>
      </c>
      <c r="Q45" s="0" t="n">
        <v>1</v>
      </c>
      <c r="R45" s="2" t="b">
        <f aca="false">FALSE()</f>
        <v>0</v>
      </c>
      <c r="S45" s="2" t="b">
        <f aca="false">FALSE()</f>
        <v>0</v>
      </c>
      <c r="T45" s="0" t="n">
        <v>0</v>
      </c>
      <c r="U45" s="0" t="s">
        <v>213</v>
      </c>
      <c r="V45" s="0" t="s">
        <v>214</v>
      </c>
      <c r="W45" s="2" t="b">
        <f aca="false">TRUE()</f>
        <v>1</v>
      </c>
      <c r="X45" s="2" t="b">
        <f aca="false">FALSE()</f>
        <v>0</v>
      </c>
      <c r="AA45" s="3" t="s">
        <v>33</v>
      </c>
      <c r="AB45" s="3"/>
      <c r="AC45" s="0" t="s">
        <v>215</v>
      </c>
    </row>
    <row r="46" customFormat="false" ht="15" hidden="false" customHeight="false" outlineLevel="0" collapsed="false">
      <c r="A46" s="0" t="n">
        <v>3</v>
      </c>
      <c r="B46" s="0" t="s">
        <v>209</v>
      </c>
      <c r="C46" s="0" t="s">
        <v>216</v>
      </c>
      <c r="D46" s="0" t="s">
        <v>217</v>
      </c>
      <c r="E46" s="0" t="s">
        <v>211</v>
      </c>
      <c r="F46" s="2" t="b">
        <f aca="false">FALSE()</f>
        <v>0</v>
      </c>
      <c r="G46" s="2" t="b">
        <f aca="false">FALSE()</f>
        <v>0</v>
      </c>
      <c r="H46" s="2" t="b">
        <f aca="false">TRUE()</f>
        <v>1</v>
      </c>
      <c r="I46" s="2" t="b">
        <f aca="false">FALSE()</f>
        <v>0</v>
      </c>
      <c r="J46" s="2" t="b">
        <f aca="false">TRUE()</f>
        <v>1</v>
      </c>
      <c r="K46" s="2" t="b">
        <f aca="false">FALSE()</f>
        <v>0</v>
      </c>
      <c r="L46" s="2" t="b">
        <f aca="false">TRUE()</f>
        <v>1</v>
      </c>
      <c r="M46" s="0" t="s">
        <v>40</v>
      </c>
      <c r="N46" s="0" t="s">
        <v>34</v>
      </c>
      <c r="P46" s="0" t="n">
        <v>2</v>
      </c>
      <c r="Q46" s="0" t="n">
        <v>1</v>
      </c>
      <c r="R46" s="2" t="b">
        <f aca="false">FALSE()</f>
        <v>0</v>
      </c>
      <c r="S46" s="2" t="b">
        <f aca="false">FALSE()</f>
        <v>0</v>
      </c>
      <c r="T46" s="0" t="n">
        <v>0</v>
      </c>
      <c r="U46" s="0" t="s">
        <v>218</v>
      </c>
      <c r="V46" s="0" t="s">
        <v>214</v>
      </c>
      <c r="W46" s="2" t="b">
        <f aca="false">TRUE()</f>
        <v>1</v>
      </c>
      <c r="X46" s="2" t="b">
        <f aca="false">TRUE()</f>
        <v>1</v>
      </c>
      <c r="AA46" s="3" t="s">
        <v>216</v>
      </c>
      <c r="AB46" s="3"/>
      <c r="AC46" s="0" t="s">
        <v>219</v>
      </c>
    </row>
    <row r="47" customFormat="false" ht="15" hidden="false" customHeight="false" outlineLevel="0" collapsed="false">
      <c r="A47" s="0" t="n">
        <v>3</v>
      </c>
      <c r="B47" s="0" t="s">
        <v>220</v>
      </c>
      <c r="C47" s="0" t="s">
        <v>221</v>
      </c>
      <c r="D47" s="0" t="s">
        <v>222</v>
      </c>
      <c r="E47" s="0" t="s">
        <v>223</v>
      </c>
      <c r="F47" s="2" t="b">
        <f aca="false">FALSE()</f>
        <v>0</v>
      </c>
      <c r="G47" s="2" t="b">
        <f aca="false">FALSE()</f>
        <v>0</v>
      </c>
      <c r="H47" s="2" t="b">
        <f aca="false">TRUE()</f>
        <v>1</v>
      </c>
      <c r="I47" s="2" t="b">
        <f aca="false">FALSE()</f>
        <v>0</v>
      </c>
      <c r="J47" s="2" t="b">
        <f aca="false">TRUE()</f>
        <v>1</v>
      </c>
      <c r="K47" s="2" t="b">
        <f aca="false">FALSE()</f>
        <v>0</v>
      </c>
      <c r="L47" s="2" t="b">
        <f aca="false">TRUE()</f>
        <v>1</v>
      </c>
      <c r="M47" s="0" t="s">
        <v>40</v>
      </c>
      <c r="N47" s="0" t="s">
        <v>34</v>
      </c>
      <c r="P47" s="0" t="n">
        <v>2</v>
      </c>
      <c r="Q47" s="0" t="n">
        <v>1</v>
      </c>
      <c r="R47" s="2" t="b">
        <f aca="false">FALSE()</f>
        <v>0</v>
      </c>
      <c r="S47" s="2" t="b">
        <f aca="false">TRUE()</f>
        <v>1</v>
      </c>
      <c r="T47" s="0" t="n">
        <v>2</v>
      </c>
      <c r="U47" s="0" t="s">
        <v>224</v>
      </c>
      <c r="V47" s="0" t="s">
        <v>225</v>
      </c>
      <c r="W47" s="2" t="b">
        <f aca="false">TRUE()</f>
        <v>1</v>
      </c>
      <c r="X47" s="2" t="b">
        <f aca="false">TRUE()</f>
        <v>1</v>
      </c>
      <c r="AA47" s="0" t="s">
        <v>221</v>
      </c>
      <c r="AC47" s="0" t="s">
        <v>226</v>
      </c>
    </row>
    <row r="48" customFormat="false" ht="15" hidden="false" customHeight="false" outlineLevel="0" collapsed="false">
      <c r="A48" s="0" t="n">
        <v>3</v>
      </c>
      <c r="B48" s="0" t="s">
        <v>220</v>
      </c>
      <c r="C48" s="0" t="s">
        <v>227</v>
      </c>
      <c r="D48" s="0" t="s">
        <v>223</v>
      </c>
      <c r="E48" s="0" t="s">
        <v>228</v>
      </c>
      <c r="F48" s="2" t="b">
        <f aca="false">FALSE()</f>
        <v>0</v>
      </c>
      <c r="G48" s="2" t="b">
        <f aca="false">TRUE()</f>
        <v>1</v>
      </c>
      <c r="H48" s="2" t="b">
        <f aca="false">FALSE()</f>
        <v>0</v>
      </c>
      <c r="I48" s="0" t="s">
        <v>33</v>
      </c>
      <c r="J48" s="2" t="b">
        <f aca="false">TRUE()</f>
        <v>1</v>
      </c>
      <c r="K48" s="0" t="s">
        <v>33</v>
      </c>
      <c r="L48" s="2" t="b">
        <f aca="false">TRUE()</f>
        <v>1</v>
      </c>
      <c r="M48" s="0" t="s">
        <v>34</v>
      </c>
      <c r="N48" s="0" t="s">
        <v>40</v>
      </c>
      <c r="P48" s="0" t="n">
        <v>2</v>
      </c>
      <c r="Q48" s="0" t="n">
        <v>0</v>
      </c>
      <c r="R48" s="2" t="b">
        <f aca="false">FALSE()</f>
        <v>0</v>
      </c>
      <c r="S48" s="2" t="b">
        <f aca="false">TRUE()</f>
        <v>1</v>
      </c>
      <c r="T48" s="0" t="n">
        <v>2</v>
      </c>
      <c r="U48" s="0" t="s">
        <v>229</v>
      </c>
      <c r="V48" s="0" t="s">
        <v>225</v>
      </c>
      <c r="W48" s="2" t="b">
        <f aca="false">TRUE()</f>
        <v>1</v>
      </c>
      <c r="X48" s="2" t="b">
        <f aca="false">FALSE()</f>
        <v>0</v>
      </c>
      <c r="AA48" s="0" t="s">
        <v>33</v>
      </c>
      <c r="AC48" s="0" t="s">
        <v>226</v>
      </c>
    </row>
    <row r="49" customFormat="false" ht="15" hidden="false" customHeight="false" outlineLevel="0" collapsed="false">
      <c r="A49" s="0" t="n">
        <v>3</v>
      </c>
      <c r="B49" s="0" t="s">
        <v>230</v>
      </c>
      <c r="C49" s="0" t="s">
        <v>231</v>
      </c>
      <c r="D49" s="0" t="s">
        <v>232</v>
      </c>
      <c r="E49" s="0" t="s">
        <v>233</v>
      </c>
      <c r="F49" s="2" t="b">
        <f aca="false">FALSE()</f>
        <v>0</v>
      </c>
      <c r="G49" s="2" t="b">
        <f aca="false">FALSE()</f>
        <v>0</v>
      </c>
      <c r="H49" s="2" t="b">
        <f aca="false">TRUE()</f>
        <v>1</v>
      </c>
      <c r="I49" s="2" t="b">
        <f aca="false">FALSE()</f>
        <v>0</v>
      </c>
      <c r="J49" s="2" t="b">
        <f aca="false">TRUE()</f>
        <v>1</v>
      </c>
      <c r="K49" s="2" t="b">
        <f aca="false">FALSE()</f>
        <v>0</v>
      </c>
      <c r="L49" s="2" t="b">
        <f aca="false">TRUE()</f>
        <v>1</v>
      </c>
      <c r="M49" s="0" t="s">
        <v>40</v>
      </c>
      <c r="N49" s="0" t="s">
        <v>34</v>
      </c>
      <c r="P49" s="0" t="n">
        <v>2</v>
      </c>
      <c r="Q49" s="0" t="n">
        <v>1</v>
      </c>
      <c r="R49" s="2" t="b">
        <f aca="false">FALSE()</f>
        <v>0</v>
      </c>
      <c r="S49" s="2" t="b">
        <f aca="false">TRUE()</f>
        <v>1</v>
      </c>
      <c r="T49" s="0" t="n">
        <v>2</v>
      </c>
      <c r="U49" s="0" t="s">
        <v>234</v>
      </c>
      <c r="V49" s="0" t="s">
        <v>235</v>
      </c>
      <c r="W49" s="2" t="b">
        <f aca="false">TRUE()</f>
        <v>1</v>
      </c>
      <c r="X49" s="2" t="b">
        <f aca="false">TRUE()</f>
        <v>1</v>
      </c>
      <c r="AA49" s="3" t="s">
        <v>231</v>
      </c>
      <c r="AB49" s="3"/>
      <c r="AC49" s="0" t="s">
        <v>236</v>
      </c>
    </row>
    <row r="50" customFormat="false" ht="15" hidden="false" customHeight="false" outlineLevel="0" collapsed="false">
      <c r="A50" s="0" t="n">
        <v>3</v>
      </c>
      <c r="B50" s="0" t="s">
        <v>230</v>
      </c>
      <c r="C50" s="0" t="s">
        <v>237</v>
      </c>
      <c r="D50" s="0" t="s">
        <v>233</v>
      </c>
      <c r="E50" s="0" t="s">
        <v>238</v>
      </c>
      <c r="F50" s="2" t="b">
        <f aca="false">FALSE()</f>
        <v>0</v>
      </c>
      <c r="G50" s="2" t="b">
        <f aca="false">TRUE()</f>
        <v>1</v>
      </c>
      <c r="H50" s="2" t="b">
        <f aca="false">FALSE()</f>
        <v>0</v>
      </c>
      <c r="I50" s="0" t="s">
        <v>33</v>
      </c>
      <c r="J50" s="2" t="b">
        <f aca="false">TRUE()</f>
        <v>1</v>
      </c>
      <c r="K50" s="0" t="s">
        <v>33</v>
      </c>
      <c r="L50" s="2" t="b">
        <f aca="false">TRUE()</f>
        <v>1</v>
      </c>
      <c r="M50" s="0" t="s">
        <v>34</v>
      </c>
      <c r="N50" s="0" t="s">
        <v>40</v>
      </c>
      <c r="P50" s="0" t="n">
        <v>2</v>
      </c>
      <c r="Q50" s="0" t="n">
        <v>0</v>
      </c>
      <c r="R50" s="2" t="b">
        <f aca="false">FALSE()</f>
        <v>0</v>
      </c>
      <c r="S50" s="2" t="b">
        <f aca="false">TRUE()</f>
        <v>1</v>
      </c>
      <c r="T50" s="0" t="n">
        <v>2</v>
      </c>
      <c r="U50" s="0" t="s">
        <v>239</v>
      </c>
      <c r="V50" s="0" t="s">
        <v>235</v>
      </c>
      <c r="W50" s="2" t="b">
        <f aca="false">TRUE()</f>
        <v>1</v>
      </c>
      <c r="X50" s="2" t="b">
        <f aca="false">FALSE()</f>
        <v>0</v>
      </c>
      <c r="AA50" s="3" t="s">
        <v>33</v>
      </c>
      <c r="AB50" s="3"/>
      <c r="AC50" s="0" t="s">
        <v>236</v>
      </c>
    </row>
    <row r="51" customFormat="false" ht="15" hidden="false" customHeight="false" outlineLevel="0" collapsed="false">
      <c r="A51" s="0" t="n">
        <v>4</v>
      </c>
      <c r="B51" s="0" t="s">
        <v>240</v>
      </c>
      <c r="C51" s="0" t="s">
        <v>241</v>
      </c>
      <c r="D51" s="0" t="s">
        <v>242</v>
      </c>
      <c r="E51" s="0" t="s">
        <v>243</v>
      </c>
      <c r="F51" s="2" t="b">
        <f aca="false">TRUE()</f>
        <v>1</v>
      </c>
      <c r="G51" s="2" t="b">
        <f aca="false">FALSE()</f>
        <v>0</v>
      </c>
      <c r="H51" s="2" t="b">
        <f aca="false">TRUE()</f>
        <v>1</v>
      </c>
      <c r="I51" s="2" t="b">
        <f aca="false">FALSE()</f>
        <v>0</v>
      </c>
      <c r="J51" s="2" t="b">
        <f aca="false">TRUE()</f>
        <v>1</v>
      </c>
      <c r="K51" s="2" t="b">
        <f aca="false">FALSE()</f>
        <v>0</v>
      </c>
      <c r="L51" s="2" t="b">
        <f aca="false">TRUE()</f>
        <v>1</v>
      </c>
      <c r="M51" s="0" t="s">
        <v>35</v>
      </c>
      <c r="N51" s="0" t="s">
        <v>34</v>
      </c>
      <c r="P51" s="0" t="n">
        <v>3</v>
      </c>
      <c r="Q51" s="0" t="n">
        <v>1</v>
      </c>
      <c r="R51" s="2" t="b">
        <f aca="false">FALSE()</f>
        <v>0</v>
      </c>
      <c r="S51" s="0" t="s">
        <v>33</v>
      </c>
      <c r="T51" s="0" t="n">
        <v>0</v>
      </c>
      <c r="U51" s="0" t="s">
        <v>33</v>
      </c>
      <c r="V51" s="0" t="s">
        <v>33</v>
      </c>
      <c r="W51" s="2" t="b">
        <f aca="false">FALSE()</f>
        <v>0</v>
      </c>
      <c r="X51" s="2" t="b">
        <f aca="false">FALSE()</f>
        <v>0</v>
      </c>
      <c r="Y51" s="2" t="b">
        <f aca="false">TRUE()</f>
        <v>1</v>
      </c>
      <c r="AA51" s="0" t="s">
        <v>33</v>
      </c>
      <c r="AC51" s="0" t="s">
        <v>244</v>
      </c>
    </row>
    <row r="52" customFormat="false" ht="15" hidden="false" customHeight="false" outlineLevel="0" collapsed="false">
      <c r="A52" s="0" t="n">
        <v>4</v>
      </c>
      <c r="B52" s="0" t="s">
        <v>240</v>
      </c>
      <c r="C52" s="0" t="s">
        <v>245</v>
      </c>
      <c r="D52" s="0" t="s">
        <v>246</v>
      </c>
      <c r="E52" s="0" t="s">
        <v>242</v>
      </c>
      <c r="F52" s="2" t="b">
        <f aca="false">TRUE()</f>
        <v>1</v>
      </c>
      <c r="G52" s="2" t="b">
        <f aca="false">FALSE()</f>
        <v>0</v>
      </c>
      <c r="H52" s="2" t="b">
        <f aca="false">FALSE()</f>
        <v>0</v>
      </c>
      <c r="I52" s="0" t="s">
        <v>33</v>
      </c>
      <c r="J52" s="2" t="b">
        <f aca="false">TRUE()</f>
        <v>1</v>
      </c>
      <c r="K52" s="0" t="s">
        <v>33</v>
      </c>
      <c r="L52" s="2" t="b">
        <f aca="false">TRUE()</f>
        <v>1</v>
      </c>
      <c r="M52" s="0" t="s">
        <v>34</v>
      </c>
      <c r="N52" s="0" t="s">
        <v>35</v>
      </c>
      <c r="P52" s="0" t="n">
        <v>3</v>
      </c>
      <c r="Q52" s="0" t="n">
        <v>0</v>
      </c>
      <c r="R52" s="2" t="b">
        <f aca="false">FALSE()</f>
        <v>0</v>
      </c>
      <c r="S52" s="0" t="s">
        <v>33</v>
      </c>
      <c r="T52" s="0" t="n">
        <v>0</v>
      </c>
      <c r="U52" s="0" t="s">
        <v>33</v>
      </c>
      <c r="V52" s="0" t="s">
        <v>247</v>
      </c>
      <c r="W52" s="2" t="b">
        <f aca="false">FALSE()</f>
        <v>0</v>
      </c>
      <c r="X52" s="2" t="b">
        <f aca="false">TRUE()</f>
        <v>1</v>
      </c>
      <c r="Y52" s="2" t="b">
        <f aca="false">TRUE()</f>
        <v>1</v>
      </c>
      <c r="AA52" s="0" t="s">
        <v>248</v>
      </c>
      <c r="AC52" s="0" t="s">
        <v>244</v>
      </c>
    </row>
    <row r="53" customFormat="false" ht="15" hidden="false" customHeight="false" outlineLevel="0" collapsed="false">
      <c r="A53" s="0" t="n">
        <v>4</v>
      </c>
      <c r="B53" s="0" t="s">
        <v>240</v>
      </c>
      <c r="C53" s="0" t="s">
        <v>249</v>
      </c>
      <c r="D53" s="0" t="s">
        <v>250</v>
      </c>
      <c r="E53" s="0" t="s">
        <v>246</v>
      </c>
      <c r="F53" s="2" t="b">
        <f aca="false">TRUE()</f>
        <v>1</v>
      </c>
      <c r="G53" s="2" t="b">
        <f aca="false">FALSE()</f>
        <v>0</v>
      </c>
      <c r="H53" s="2" t="b">
        <f aca="false">TRUE()</f>
        <v>1</v>
      </c>
      <c r="I53" s="2" t="b">
        <f aca="false">FALSE()</f>
        <v>0</v>
      </c>
      <c r="J53" s="2" t="b">
        <f aca="false">TRUE()</f>
        <v>1</v>
      </c>
      <c r="K53" s="2" t="b">
        <f aca="false">FALSE()</f>
        <v>0</v>
      </c>
      <c r="L53" s="2" t="b">
        <f aca="false">TRUE()</f>
        <v>1</v>
      </c>
      <c r="M53" s="0" t="s">
        <v>40</v>
      </c>
      <c r="N53" s="0" t="s">
        <v>34</v>
      </c>
      <c r="P53" s="0" t="n">
        <v>1</v>
      </c>
      <c r="Q53" s="0" t="n">
        <v>1</v>
      </c>
      <c r="R53" s="2" t="b">
        <f aca="false">FALSE()</f>
        <v>0</v>
      </c>
      <c r="S53" s="2" t="b">
        <f aca="false">TRUE()</f>
        <v>1</v>
      </c>
      <c r="T53" s="0" t="n">
        <v>1</v>
      </c>
      <c r="U53" s="0" t="s">
        <v>251</v>
      </c>
      <c r="V53" s="0" t="s">
        <v>247</v>
      </c>
      <c r="W53" s="2" t="b">
        <f aca="false">TRUE()</f>
        <v>1</v>
      </c>
      <c r="X53" s="2" t="b">
        <f aca="false">TRUE()</f>
        <v>1</v>
      </c>
      <c r="Y53" s="2" t="b">
        <f aca="false">TRUE()</f>
        <v>1</v>
      </c>
      <c r="AA53" s="0" t="s">
        <v>248</v>
      </c>
      <c r="AC53" s="0" t="s">
        <v>244</v>
      </c>
    </row>
    <row r="54" customFormat="false" ht="15" hidden="false" customHeight="false" outlineLevel="0" collapsed="false">
      <c r="A54" s="0" t="n">
        <v>4</v>
      </c>
      <c r="B54" s="0" t="s">
        <v>240</v>
      </c>
      <c r="C54" s="0" t="s">
        <v>252</v>
      </c>
      <c r="D54" s="0" t="s">
        <v>242</v>
      </c>
      <c r="E54" s="0" t="s">
        <v>250</v>
      </c>
      <c r="F54" s="2" t="b">
        <f aca="false">TRUE()</f>
        <v>1</v>
      </c>
      <c r="G54" s="2" t="b">
        <f aca="false">FALSE()</f>
        <v>0</v>
      </c>
      <c r="H54" s="2" t="b">
        <f aca="false">TRUE()</f>
        <v>1</v>
      </c>
      <c r="I54" s="2" t="b">
        <f aca="false">FALSE()</f>
        <v>0</v>
      </c>
      <c r="J54" s="2" t="b">
        <f aca="false">TRUE()</f>
        <v>1</v>
      </c>
      <c r="K54" s="2" t="b">
        <f aca="false">FALSE()</f>
        <v>0</v>
      </c>
      <c r="L54" s="2" t="b">
        <f aca="false">TRUE()</f>
        <v>1</v>
      </c>
      <c r="M54" s="0" t="s">
        <v>35</v>
      </c>
      <c r="N54" s="0" t="s">
        <v>40</v>
      </c>
      <c r="P54" s="0" t="n">
        <v>3</v>
      </c>
      <c r="Q54" s="0" t="n">
        <v>1</v>
      </c>
      <c r="R54" s="2" t="b">
        <f aca="false">FALSE()</f>
        <v>0</v>
      </c>
      <c r="S54" s="0" t="s">
        <v>33</v>
      </c>
      <c r="T54" s="0" t="n">
        <v>0</v>
      </c>
      <c r="U54" s="0" t="s">
        <v>251</v>
      </c>
      <c r="V54" s="0" t="s">
        <v>33</v>
      </c>
      <c r="W54" s="2" t="b">
        <f aca="false">FALSE()</f>
        <v>0</v>
      </c>
      <c r="X54" s="2" t="b">
        <f aca="false">TRUE()</f>
        <v>1</v>
      </c>
      <c r="Y54" s="2" t="b">
        <f aca="false">TRUE()</f>
        <v>1</v>
      </c>
      <c r="AA54" s="0" t="s">
        <v>248</v>
      </c>
      <c r="AC54" s="0" t="s">
        <v>244</v>
      </c>
    </row>
    <row r="55" customFormat="false" ht="15" hidden="false" customHeight="false" outlineLevel="0" collapsed="false">
      <c r="A55" s="0" t="n">
        <v>3</v>
      </c>
      <c r="B55" s="0" t="s">
        <v>253</v>
      </c>
      <c r="C55" s="0" t="s">
        <v>254</v>
      </c>
      <c r="D55" s="0" t="s">
        <v>255</v>
      </c>
      <c r="E55" s="0" t="s">
        <v>256</v>
      </c>
      <c r="F55" s="2" t="b">
        <f aca="false">FALSE()</f>
        <v>0</v>
      </c>
      <c r="G55" s="2" t="b">
        <f aca="false">FALSE()</f>
        <v>0</v>
      </c>
      <c r="H55" s="2" t="b">
        <f aca="false">TRUE()</f>
        <v>1</v>
      </c>
      <c r="I55" s="2" t="b">
        <f aca="false">FALSE()</f>
        <v>0</v>
      </c>
      <c r="J55" s="2" t="b">
        <f aca="false">TRUE()</f>
        <v>1</v>
      </c>
      <c r="K55" s="2" t="b">
        <f aca="false">FALSE()</f>
        <v>0</v>
      </c>
      <c r="L55" s="2" t="b">
        <f aca="false">TRUE()</f>
        <v>1</v>
      </c>
      <c r="M55" s="0" t="s">
        <v>40</v>
      </c>
      <c r="N55" s="0" t="s">
        <v>34</v>
      </c>
      <c r="P55" s="0" t="n">
        <v>2</v>
      </c>
      <c r="Q55" s="0" t="n">
        <v>1</v>
      </c>
      <c r="R55" s="2" t="b">
        <f aca="false">FALSE()</f>
        <v>0</v>
      </c>
      <c r="S55" s="2" t="b">
        <f aca="false">FALSE()</f>
        <v>0</v>
      </c>
      <c r="T55" s="0" t="n">
        <v>0</v>
      </c>
      <c r="U55" s="0" t="s">
        <v>257</v>
      </c>
      <c r="V55" s="0" t="s">
        <v>258</v>
      </c>
      <c r="W55" s="2" t="b">
        <f aca="false">TRUE()</f>
        <v>1</v>
      </c>
      <c r="X55" s="2" t="b">
        <f aca="false">TRUE()</f>
        <v>1</v>
      </c>
      <c r="AA55" s="3" t="s">
        <v>254</v>
      </c>
      <c r="AB55" s="3"/>
      <c r="AC55" s="0" t="s">
        <v>259</v>
      </c>
    </row>
    <row r="56" customFormat="false" ht="15" hidden="false" customHeight="false" outlineLevel="0" collapsed="false">
      <c r="A56" s="0" t="n">
        <v>3</v>
      </c>
      <c r="B56" s="0" t="s">
        <v>253</v>
      </c>
      <c r="C56" s="0" t="s">
        <v>260</v>
      </c>
      <c r="D56" s="0" t="s">
        <v>256</v>
      </c>
      <c r="E56" s="0" t="s">
        <v>261</v>
      </c>
      <c r="F56" s="2" t="b">
        <f aca="false">FALSE()</f>
        <v>0</v>
      </c>
      <c r="G56" s="2" t="b">
        <f aca="false">TRUE()</f>
        <v>1</v>
      </c>
      <c r="H56" s="2" t="b">
        <f aca="false">FALSE()</f>
        <v>0</v>
      </c>
      <c r="I56" s="0" t="s">
        <v>33</v>
      </c>
      <c r="J56" s="2" t="b">
        <f aca="false">TRUE()</f>
        <v>1</v>
      </c>
      <c r="K56" s="0" t="s">
        <v>33</v>
      </c>
      <c r="L56" s="2" t="b">
        <f aca="false">TRUE()</f>
        <v>1</v>
      </c>
      <c r="M56" s="0" t="s">
        <v>34</v>
      </c>
      <c r="N56" s="0" t="s">
        <v>40</v>
      </c>
      <c r="P56" s="0" t="n">
        <v>2</v>
      </c>
      <c r="Q56" s="0" t="n">
        <v>0</v>
      </c>
      <c r="R56" s="2" t="b">
        <f aca="false">FALSE()</f>
        <v>0</v>
      </c>
      <c r="S56" s="2" t="b">
        <f aca="false">FALSE()</f>
        <v>0</v>
      </c>
      <c r="T56" s="0" t="n">
        <v>0</v>
      </c>
      <c r="U56" s="0" t="s">
        <v>262</v>
      </c>
      <c r="V56" s="0" t="s">
        <v>258</v>
      </c>
      <c r="W56" s="2" t="b">
        <f aca="false">TRUE()</f>
        <v>1</v>
      </c>
      <c r="X56" s="2" t="b">
        <f aca="false">FALSE()</f>
        <v>0</v>
      </c>
      <c r="AA56" s="3" t="s">
        <v>33</v>
      </c>
      <c r="AB56" s="3"/>
      <c r="AC56" s="0" t="s">
        <v>259</v>
      </c>
    </row>
    <row r="57" customFormat="false" ht="15" hidden="false" customHeight="false" outlineLevel="0" collapsed="false">
      <c r="A57" s="0" t="n">
        <v>2</v>
      </c>
      <c r="B57" s="0" t="s">
        <v>263</v>
      </c>
      <c r="C57" s="0" t="s">
        <v>263</v>
      </c>
      <c r="D57" s="0" t="s">
        <v>264</v>
      </c>
      <c r="E57" s="0" t="s">
        <v>265</v>
      </c>
      <c r="F57" s="2" t="b">
        <f aca="false">FALSE()</f>
        <v>0</v>
      </c>
      <c r="G57" s="2" t="b">
        <f aca="false">TRUE()</f>
        <v>1</v>
      </c>
      <c r="H57" s="2" t="b">
        <f aca="false">TRUE()</f>
        <v>1</v>
      </c>
      <c r="I57" s="2" t="b">
        <f aca="false">FALSE()</f>
        <v>0</v>
      </c>
      <c r="J57" s="2" t="b">
        <f aca="false">TRUE()</f>
        <v>1</v>
      </c>
      <c r="K57" s="2" t="b">
        <f aca="false">TRUE()</f>
        <v>1</v>
      </c>
      <c r="L57" s="2" t="b">
        <f aca="false">TRUE()</f>
        <v>1</v>
      </c>
      <c r="M57" s="0" t="s">
        <v>35</v>
      </c>
      <c r="N57" s="0" t="s">
        <v>35</v>
      </c>
      <c r="P57" s="0" t="n">
        <v>1</v>
      </c>
      <c r="Q57" s="0" t="n">
        <v>1</v>
      </c>
      <c r="R57" s="2" t="b">
        <f aca="false">FALSE()</f>
        <v>0</v>
      </c>
      <c r="S57" s="0" t="s">
        <v>33</v>
      </c>
      <c r="T57" s="0" t="n">
        <v>0</v>
      </c>
      <c r="U57" s="0" t="s">
        <v>33</v>
      </c>
      <c r="V57" s="0" t="s">
        <v>33</v>
      </c>
      <c r="W57" s="2" t="b">
        <f aca="false">FALSE()</f>
        <v>0</v>
      </c>
      <c r="X57" s="2" t="b">
        <f aca="false">FALSE()</f>
        <v>0</v>
      </c>
      <c r="AA57" s="0" t="s">
        <v>33</v>
      </c>
      <c r="AC57" s="8" t="s">
        <v>266</v>
      </c>
    </row>
    <row r="58" customFormat="false" ht="15" hidden="false" customHeight="false" outlineLevel="0" collapsed="false">
      <c r="A58" s="0" t="n">
        <v>2</v>
      </c>
      <c r="B58" s="0" t="s">
        <v>267</v>
      </c>
      <c r="C58" s="0" t="s">
        <v>267</v>
      </c>
      <c r="D58" s="0" t="s">
        <v>268</v>
      </c>
      <c r="E58" s="0" t="s">
        <v>269</v>
      </c>
      <c r="F58" s="2" t="b">
        <f aca="false">FALSE()</f>
        <v>0</v>
      </c>
      <c r="G58" s="2" t="b">
        <f aca="false">TRUE()</f>
        <v>1</v>
      </c>
      <c r="H58" s="2" t="b">
        <f aca="false">TRUE()</f>
        <v>1</v>
      </c>
      <c r="I58" s="2" t="b">
        <f aca="false">FALSE()</f>
        <v>0</v>
      </c>
      <c r="J58" s="2" t="b">
        <f aca="false">TRUE()</f>
        <v>1</v>
      </c>
      <c r="K58" s="2" t="b">
        <f aca="false">TRUE()</f>
        <v>1</v>
      </c>
      <c r="L58" s="2" t="b">
        <f aca="false">TRUE()</f>
        <v>1</v>
      </c>
      <c r="M58" s="0" t="s">
        <v>35</v>
      </c>
      <c r="N58" s="0" t="s">
        <v>35</v>
      </c>
      <c r="P58" s="0" t="n">
        <v>1</v>
      </c>
      <c r="Q58" s="0" t="n">
        <v>1</v>
      </c>
      <c r="R58" s="2" t="b">
        <f aca="false">FALSE()</f>
        <v>0</v>
      </c>
      <c r="S58" s="0" t="s">
        <v>33</v>
      </c>
      <c r="T58" s="0" t="n">
        <v>0</v>
      </c>
      <c r="U58" s="0" t="s">
        <v>33</v>
      </c>
      <c r="V58" s="0" t="s">
        <v>33</v>
      </c>
      <c r="W58" s="2" t="b">
        <f aca="false">FALSE()</f>
        <v>0</v>
      </c>
      <c r="X58" s="2" t="b">
        <f aca="false">FALSE()</f>
        <v>0</v>
      </c>
      <c r="AA58" s="0" t="s">
        <v>33</v>
      </c>
      <c r="AC58" s="9" t="s">
        <v>266</v>
      </c>
    </row>
    <row r="59" customFormat="false" ht="19.5" hidden="false" customHeight="true" outlineLevel="0" collapsed="false">
      <c r="A59" s="0" t="n">
        <v>4</v>
      </c>
      <c r="B59" s="0" t="s">
        <v>270</v>
      </c>
      <c r="C59" s="0" t="s">
        <v>271</v>
      </c>
      <c r="D59" s="0" t="s">
        <v>272</v>
      </c>
      <c r="E59" s="0" t="s">
        <v>273</v>
      </c>
      <c r="F59" s="2" t="b">
        <f aca="false">FALSE()</f>
        <v>0</v>
      </c>
      <c r="G59" s="2" t="b">
        <f aca="false">TRUE()</f>
        <v>1</v>
      </c>
      <c r="H59" s="2" t="b">
        <f aca="false">TRUE()</f>
        <v>1</v>
      </c>
      <c r="I59" s="2" t="b">
        <f aca="false">TRUE()</f>
        <v>1</v>
      </c>
      <c r="J59" s="2" t="b">
        <f aca="false">FALSE()</f>
        <v>0</v>
      </c>
      <c r="K59" s="2" t="b">
        <f aca="false">FALSE()</f>
        <v>0</v>
      </c>
      <c r="L59" s="2" t="b">
        <f aca="false">TRUE()</f>
        <v>1</v>
      </c>
      <c r="M59" s="0" t="s">
        <v>34</v>
      </c>
      <c r="N59" s="0" t="s">
        <v>40</v>
      </c>
      <c r="O59" s="0" t="s">
        <v>159</v>
      </c>
      <c r="P59" s="0" t="n">
        <v>3</v>
      </c>
      <c r="Q59" s="0" t="n">
        <v>3</v>
      </c>
      <c r="R59" s="2" t="b">
        <f aca="false">FALSE()</f>
        <v>0</v>
      </c>
      <c r="S59" s="2" t="b">
        <f aca="false">TRUE()</f>
        <v>1</v>
      </c>
      <c r="T59" s="0" t="n">
        <v>3</v>
      </c>
      <c r="U59" s="0" t="s">
        <v>274</v>
      </c>
      <c r="V59" s="0" t="s">
        <v>275</v>
      </c>
      <c r="Z59" s="0" t="s">
        <v>276</v>
      </c>
      <c r="AA59" s="3" t="s">
        <v>270</v>
      </c>
      <c r="AB59" s="3" t="s">
        <v>270</v>
      </c>
      <c r="AC59" s="10" t="s">
        <v>277</v>
      </c>
    </row>
    <row r="60" customFormat="false" ht="16.5" hidden="false" customHeight="true" outlineLevel="0" collapsed="false">
      <c r="A60" s="0" t="n">
        <v>4</v>
      </c>
      <c r="B60" s="0" t="s">
        <v>270</v>
      </c>
      <c r="C60" s="0" t="s">
        <v>278</v>
      </c>
      <c r="D60" s="0" t="s">
        <v>272</v>
      </c>
      <c r="E60" s="0" t="s">
        <v>279</v>
      </c>
      <c r="F60" s="2" t="b">
        <f aca="false">FALSE()</f>
        <v>0</v>
      </c>
      <c r="G60" s="2" t="b">
        <f aca="false">TRUE()</f>
        <v>1</v>
      </c>
      <c r="H60" s="2" t="b">
        <f aca="false">TRUE()</f>
        <v>1</v>
      </c>
      <c r="I60" s="2" t="b">
        <f aca="false">TRUE()</f>
        <v>1</v>
      </c>
      <c r="J60" s="2" t="b">
        <f aca="false">TRUE()</f>
        <v>1</v>
      </c>
      <c r="K60" s="2" t="b">
        <f aca="false">FALSE()</f>
        <v>0</v>
      </c>
      <c r="L60" s="2" t="b">
        <f aca="false">TRUE()</f>
        <v>1</v>
      </c>
      <c r="M60" s="0" t="s">
        <v>34</v>
      </c>
      <c r="N60" s="0" t="s">
        <v>40</v>
      </c>
      <c r="O60" s="0" t="s">
        <v>159</v>
      </c>
      <c r="P60" s="0" t="n">
        <v>3</v>
      </c>
      <c r="Q60" s="0" t="n">
        <v>3</v>
      </c>
      <c r="R60" s="2" t="b">
        <f aca="false">FALSE()</f>
        <v>0</v>
      </c>
      <c r="S60" s="2" t="b">
        <f aca="false">TRUE()</f>
        <v>1</v>
      </c>
      <c r="T60" s="0" t="n">
        <v>3</v>
      </c>
      <c r="U60" s="0" t="s">
        <v>280</v>
      </c>
      <c r="V60" s="0" t="s">
        <v>275</v>
      </c>
      <c r="Z60" s="0" t="s">
        <v>276</v>
      </c>
      <c r="AA60" s="3" t="s">
        <v>270</v>
      </c>
      <c r="AB60" s="11" t="s">
        <v>270</v>
      </c>
      <c r="AC60" s="10" t="s">
        <v>277</v>
      </c>
    </row>
    <row r="61" customFormat="false" ht="35" hidden="false" customHeight="false" outlineLevel="0" collapsed="false">
      <c r="A61" s="0" t="n">
        <v>4</v>
      </c>
      <c r="B61" s="0" t="s">
        <v>270</v>
      </c>
      <c r="C61" s="0" t="s">
        <v>281</v>
      </c>
      <c r="D61" s="0" t="s">
        <v>272</v>
      </c>
      <c r="E61" s="0" t="s">
        <v>282</v>
      </c>
      <c r="F61" s="2" t="b">
        <f aca="false">FALSE()</f>
        <v>0</v>
      </c>
      <c r="G61" s="2" t="b">
        <f aca="false">TRUE()</f>
        <v>1</v>
      </c>
      <c r="H61" s="2" t="b">
        <f aca="false">TRUE()</f>
        <v>1</v>
      </c>
      <c r="I61" s="2" t="b">
        <f aca="false">TRUE()</f>
        <v>1</v>
      </c>
      <c r="J61" s="2" t="b">
        <f aca="false">TRUE()</f>
        <v>1</v>
      </c>
      <c r="K61" s="2" t="b">
        <f aca="false">FALSE()</f>
        <v>0</v>
      </c>
      <c r="L61" s="2" t="b">
        <f aca="false">TRUE()</f>
        <v>1</v>
      </c>
      <c r="M61" s="0" t="s">
        <v>34</v>
      </c>
      <c r="N61" s="0" t="s">
        <v>40</v>
      </c>
      <c r="O61" s="0" t="s">
        <v>159</v>
      </c>
      <c r="P61" s="0" t="n">
        <v>3</v>
      </c>
      <c r="Q61" s="0" t="n">
        <v>3</v>
      </c>
      <c r="R61" s="2" t="b">
        <f aca="false">FALSE()</f>
        <v>0</v>
      </c>
      <c r="S61" s="2" t="b">
        <f aca="false">TRUE()</f>
        <v>1</v>
      </c>
      <c r="T61" s="0" t="n">
        <v>3</v>
      </c>
      <c r="U61" s="0" t="s">
        <v>283</v>
      </c>
      <c r="V61" s="0" t="s">
        <v>275</v>
      </c>
      <c r="Z61" s="0" t="s">
        <v>276</v>
      </c>
      <c r="AA61" s="3" t="s">
        <v>270</v>
      </c>
      <c r="AB61" s="11" t="s">
        <v>270</v>
      </c>
      <c r="AC61" s="10" t="s">
        <v>277</v>
      </c>
    </row>
    <row r="62" customFormat="false" ht="15" hidden="false" customHeight="false" outlineLevel="0" collapsed="false">
      <c r="A62" s="0" t="n">
        <v>3</v>
      </c>
      <c r="B62" s="0" t="s">
        <v>284</v>
      </c>
      <c r="C62" s="0" t="s">
        <v>285</v>
      </c>
      <c r="D62" s="0" t="s">
        <v>286</v>
      </c>
      <c r="E62" s="0" t="s">
        <v>287</v>
      </c>
      <c r="F62" s="2" t="b">
        <f aca="false">FALSE()</f>
        <v>0</v>
      </c>
      <c r="G62" s="2" t="b">
        <f aca="false">TRUE()</f>
        <v>1</v>
      </c>
      <c r="H62" s="2" t="b">
        <f aca="false">FALSE()</f>
        <v>0</v>
      </c>
      <c r="J62" s="2" t="b">
        <f aca="false">TRUE()</f>
        <v>1</v>
      </c>
      <c r="L62" s="2" t="b">
        <f aca="false">TRUE()</f>
        <v>1</v>
      </c>
      <c r="M62" s="0" t="s">
        <v>34</v>
      </c>
      <c r="N62" s="0" t="s">
        <v>40</v>
      </c>
      <c r="O62" s="0" t="s">
        <v>159</v>
      </c>
      <c r="P62" s="0" t="n">
        <v>2</v>
      </c>
      <c r="Q62" s="0" t="n">
        <v>0</v>
      </c>
      <c r="R62" s="2" t="b">
        <f aca="false">FALSE()</f>
        <v>0</v>
      </c>
      <c r="S62" s="2" t="b">
        <f aca="false">TRUE()</f>
        <v>1</v>
      </c>
      <c r="T62" s="0" t="n">
        <v>2</v>
      </c>
      <c r="U62" s="0" t="s">
        <v>288</v>
      </c>
      <c r="V62" s="0" t="s">
        <v>289</v>
      </c>
      <c r="Z62" s="0" t="s">
        <v>276</v>
      </c>
      <c r="AA62" s="3" t="s">
        <v>284</v>
      </c>
      <c r="AB62" s="3" t="s">
        <v>284</v>
      </c>
      <c r="AC62" s="0" t="s">
        <v>290</v>
      </c>
    </row>
    <row r="63" customFormat="false" ht="15" hidden="false" customHeight="false" outlineLevel="0" collapsed="false">
      <c r="A63" s="0" t="n">
        <v>3</v>
      </c>
      <c r="B63" s="0" t="s">
        <v>284</v>
      </c>
      <c r="C63" s="0" t="s">
        <v>291</v>
      </c>
      <c r="D63" s="0" t="s">
        <v>286</v>
      </c>
      <c r="E63" s="0" t="s">
        <v>292</v>
      </c>
      <c r="F63" s="2" t="b">
        <f aca="false">FALSE()</f>
        <v>0</v>
      </c>
      <c r="G63" s="2" t="b">
        <f aca="false">TRUE()</f>
        <v>1</v>
      </c>
      <c r="H63" s="2" t="b">
        <f aca="false">FALSE()</f>
        <v>0</v>
      </c>
      <c r="J63" s="2" t="b">
        <f aca="false">TRUE()</f>
        <v>1</v>
      </c>
      <c r="L63" s="2" t="b">
        <f aca="false">TRUE()</f>
        <v>1</v>
      </c>
      <c r="M63" s="0" t="s">
        <v>34</v>
      </c>
      <c r="N63" s="0" t="s">
        <v>40</v>
      </c>
      <c r="O63" s="0" t="s">
        <v>159</v>
      </c>
      <c r="P63" s="0" t="n">
        <v>2</v>
      </c>
      <c r="Q63" s="0" t="n">
        <v>0</v>
      </c>
      <c r="R63" s="2" t="b">
        <f aca="false">FALSE()</f>
        <v>0</v>
      </c>
      <c r="S63" s="2" t="b">
        <f aca="false">TRUE()</f>
        <v>1</v>
      </c>
      <c r="T63" s="0" t="n">
        <v>2</v>
      </c>
      <c r="U63" s="0" t="s">
        <v>293</v>
      </c>
      <c r="V63" s="0" t="s">
        <v>289</v>
      </c>
      <c r="Z63" s="0" t="s">
        <v>276</v>
      </c>
      <c r="AA63" s="3" t="s">
        <v>284</v>
      </c>
      <c r="AB63" s="11" t="s">
        <v>284</v>
      </c>
      <c r="AC63" s="0" t="s">
        <v>290</v>
      </c>
    </row>
    <row r="64" customFormat="false" ht="15" hidden="false" customHeight="false" outlineLevel="0" collapsed="false">
      <c r="A64" s="0" t="n">
        <v>4</v>
      </c>
      <c r="B64" s="0" t="s">
        <v>294</v>
      </c>
      <c r="C64" s="0" t="s">
        <v>295</v>
      </c>
      <c r="D64" s="0" t="s">
        <v>296</v>
      </c>
      <c r="E64" s="0" t="s">
        <v>297</v>
      </c>
      <c r="F64" s="2" t="b">
        <f aca="false">FALSE()</f>
        <v>0</v>
      </c>
      <c r="G64" s="2" t="b">
        <f aca="false">TRUE()</f>
        <v>1</v>
      </c>
      <c r="H64" s="2" t="b">
        <f aca="false">TRUE()</f>
        <v>1</v>
      </c>
      <c r="I64" s="2" t="b">
        <f aca="false">FALSE()</f>
        <v>0</v>
      </c>
      <c r="J64" s="2" t="b">
        <f aca="false">FALSE()</f>
        <v>0</v>
      </c>
      <c r="K64" s="2" t="b">
        <f aca="false">TRUE()</f>
        <v>1</v>
      </c>
      <c r="L64" s="2" t="b">
        <f aca="false">TRUE()</f>
        <v>1</v>
      </c>
      <c r="M64" s="0" t="s">
        <v>34</v>
      </c>
      <c r="N64" s="0" t="s">
        <v>34</v>
      </c>
      <c r="O64" s="0" t="s">
        <v>298</v>
      </c>
      <c r="P64" s="0" t="n">
        <v>3</v>
      </c>
      <c r="Q64" s="0" t="n">
        <v>3</v>
      </c>
      <c r="R64" s="2" t="b">
        <f aca="false">FALSE()</f>
        <v>0</v>
      </c>
      <c r="T64" s="0" t="n">
        <v>0</v>
      </c>
      <c r="V64" s="0" t="s">
        <v>299</v>
      </c>
      <c r="Z64" s="0" t="s">
        <v>276</v>
      </c>
      <c r="AA64" s="0" t="s">
        <v>294</v>
      </c>
      <c r="AB64" s="0" t="s">
        <v>294</v>
      </c>
      <c r="AC64" s="0" t="s">
        <v>300</v>
      </c>
    </row>
    <row r="65" customFormat="false" ht="15" hidden="false" customHeight="false" outlineLevel="0" collapsed="false">
      <c r="A65" s="0" t="n">
        <v>4</v>
      </c>
      <c r="B65" s="0" t="s">
        <v>294</v>
      </c>
      <c r="C65" s="0" t="s">
        <v>301</v>
      </c>
      <c r="D65" s="0" t="s">
        <v>296</v>
      </c>
      <c r="E65" s="0" t="s">
        <v>302</v>
      </c>
      <c r="F65" s="2" t="b">
        <f aca="false">FALSE()</f>
        <v>0</v>
      </c>
      <c r="G65" s="2" t="b">
        <f aca="false">TRUE()</f>
        <v>1</v>
      </c>
      <c r="H65" s="2" t="b">
        <f aca="false">TRUE()</f>
        <v>1</v>
      </c>
      <c r="I65" s="2" t="b">
        <f aca="false">FALSE()</f>
        <v>0</v>
      </c>
      <c r="J65" s="2" t="b">
        <f aca="false">TRUE()</f>
        <v>1</v>
      </c>
      <c r="K65" s="2" t="b">
        <f aca="false">TRUE()</f>
        <v>1</v>
      </c>
      <c r="L65" s="2" t="b">
        <f aca="false">TRUE()</f>
        <v>1</v>
      </c>
      <c r="M65" s="0" t="s">
        <v>34</v>
      </c>
      <c r="N65" s="0" t="s">
        <v>34</v>
      </c>
      <c r="O65" s="0" t="s">
        <v>298</v>
      </c>
      <c r="P65" s="0" t="n">
        <v>3</v>
      </c>
      <c r="Q65" s="0" t="n">
        <v>3</v>
      </c>
      <c r="R65" s="2" t="b">
        <f aca="false">FALSE()</f>
        <v>0</v>
      </c>
      <c r="T65" s="0" t="n">
        <v>0</v>
      </c>
      <c r="V65" s="0" t="s">
        <v>303</v>
      </c>
      <c r="Z65" s="0" t="s">
        <v>276</v>
      </c>
      <c r="AA65" s="0" t="s">
        <v>294</v>
      </c>
      <c r="AB65" s="7" t="s">
        <v>294</v>
      </c>
      <c r="AC65" s="0" t="s">
        <v>300</v>
      </c>
    </row>
    <row r="66" customFormat="false" ht="15" hidden="false" customHeight="false" outlineLevel="0" collapsed="false">
      <c r="A66" s="0" t="n">
        <v>4</v>
      </c>
      <c r="B66" s="0" t="s">
        <v>294</v>
      </c>
      <c r="C66" s="0" t="s">
        <v>304</v>
      </c>
      <c r="D66" s="0" t="s">
        <v>296</v>
      </c>
      <c r="E66" s="0" t="s">
        <v>305</v>
      </c>
      <c r="F66" s="2" t="b">
        <f aca="false">FALSE()</f>
        <v>0</v>
      </c>
      <c r="G66" s="2" t="b">
        <f aca="false">TRUE()</f>
        <v>1</v>
      </c>
      <c r="H66" s="2" t="b">
        <f aca="false">TRUE()</f>
        <v>1</v>
      </c>
      <c r="I66" s="2" t="b">
        <f aca="false">TRUE()</f>
        <v>1</v>
      </c>
      <c r="J66" s="2" t="b">
        <f aca="false">FALSE()</f>
        <v>0</v>
      </c>
      <c r="K66" s="2" t="b">
        <f aca="false">FALSE()</f>
        <v>0</v>
      </c>
      <c r="L66" s="2" t="b">
        <f aca="false">TRUE()</f>
        <v>1</v>
      </c>
      <c r="M66" s="0" t="s">
        <v>34</v>
      </c>
      <c r="N66" s="0" t="s">
        <v>40</v>
      </c>
      <c r="O66" s="0" t="s">
        <v>159</v>
      </c>
      <c r="P66" s="0" t="n">
        <v>3</v>
      </c>
      <c r="Q66" s="0" t="n">
        <v>3</v>
      </c>
      <c r="R66" s="2" t="b">
        <f aca="false">FALSE()</f>
        <v>0</v>
      </c>
      <c r="S66" s="2" t="b">
        <f aca="false">FALSE()</f>
        <v>0</v>
      </c>
      <c r="T66" s="0" t="n">
        <v>0</v>
      </c>
      <c r="U66" s="0" t="s">
        <v>306</v>
      </c>
      <c r="V66" s="0" t="s">
        <v>307</v>
      </c>
      <c r="Z66" s="0" t="s">
        <v>276</v>
      </c>
      <c r="AA66" s="0" t="s">
        <v>294</v>
      </c>
      <c r="AB66" s="7" t="s">
        <v>294</v>
      </c>
      <c r="AC66" s="0" t="s">
        <v>300</v>
      </c>
    </row>
    <row r="67" customFormat="false" ht="15" hidden="false" customHeight="false" outlineLevel="0" collapsed="false">
      <c r="A67" s="0" t="n">
        <v>4</v>
      </c>
      <c r="B67" s="0" t="s">
        <v>294</v>
      </c>
      <c r="C67" s="0" t="s">
        <v>308</v>
      </c>
      <c r="D67" s="0" t="s">
        <v>297</v>
      </c>
      <c r="E67" s="0" t="s">
        <v>302</v>
      </c>
      <c r="F67" s="2" t="b">
        <f aca="false">FALSE()</f>
        <v>0</v>
      </c>
      <c r="G67" s="2" t="b">
        <f aca="false">TRUE()</f>
        <v>1</v>
      </c>
      <c r="H67" s="2" t="b">
        <f aca="false">TRUE()</f>
        <v>1</v>
      </c>
      <c r="I67" s="2" t="b">
        <f aca="false">FALSE()</f>
        <v>0</v>
      </c>
      <c r="J67" s="2" t="b">
        <f aca="false">TRUE()</f>
        <v>1</v>
      </c>
      <c r="K67" s="2" t="b">
        <f aca="false">TRUE()</f>
        <v>1</v>
      </c>
      <c r="L67" s="2" t="b">
        <f aca="false">TRUE()</f>
        <v>1</v>
      </c>
      <c r="M67" s="0" t="s">
        <v>34</v>
      </c>
      <c r="N67" s="0" t="s">
        <v>34</v>
      </c>
      <c r="O67" s="0" t="s">
        <v>298</v>
      </c>
      <c r="P67" s="0" t="n">
        <v>3</v>
      </c>
      <c r="Q67" s="0" t="n">
        <v>3</v>
      </c>
      <c r="R67" s="2" t="b">
        <f aca="false">FALSE()</f>
        <v>0</v>
      </c>
      <c r="T67" s="0" t="n">
        <v>0</v>
      </c>
      <c r="V67" s="0" t="s">
        <v>309</v>
      </c>
      <c r="Z67" s="0" t="s">
        <v>276</v>
      </c>
      <c r="AA67" s="0" t="s">
        <v>294</v>
      </c>
      <c r="AB67" s="7" t="s">
        <v>294</v>
      </c>
      <c r="AC67" s="0" t="s">
        <v>300</v>
      </c>
    </row>
    <row r="68" customFormat="false" ht="15" hidden="false" customHeight="false" outlineLevel="0" collapsed="false">
      <c r="A68" s="0" t="n">
        <v>4</v>
      </c>
      <c r="B68" s="0" t="s">
        <v>294</v>
      </c>
      <c r="C68" s="0" t="s">
        <v>310</v>
      </c>
      <c r="D68" s="0" t="s">
        <v>297</v>
      </c>
      <c r="E68" s="0" t="s">
        <v>305</v>
      </c>
      <c r="F68" s="2" t="b">
        <f aca="false">FALSE()</f>
        <v>0</v>
      </c>
      <c r="G68" s="2" t="b">
        <f aca="false">TRUE()</f>
        <v>1</v>
      </c>
      <c r="H68" s="2" t="b">
        <f aca="false">TRUE()</f>
        <v>1</v>
      </c>
      <c r="I68" s="2" t="b">
        <f aca="false">TRUE()</f>
        <v>1</v>
      </c>
      <c r="J68" s="2" t="b">
        <f aca="false">FALSE()</f>
        <v>0</v>
      </c>
      <c r="K68" s="2" t="b">
        <f aca="false">FALSE()</f>
        <v>0</v>
      </c>
      <c r="L68" s="2" t="b">
        <f aca="false">TRUE()</f>
        <v>1</v>
      </c>
      <c r="M68" s="0" t="s">
        <v>34</v>
      </c>
      <c r="N68" s="0" t="s">
        <v>40</v>
      </c>
      <c r="O68" s="0" t="s">
        <v>159</v>
      </c>
      <c r="P68" s="0" t="n">
        <v>3</v>
      </c>
      <c r="Q68" s="0" t="n">
        <v>3</v>
      </c>
      <c r="R68" s="2" t="b">
        <f aca="false">FALSE()</f>
        <v>0</v>
      </c>
      <c r="S68" s="2" t="b">
        <f aca="false">FALSE()</f>
        <v>0</v>
      </c>
      <c r="T68" s="0" t="n">
        <v>0</v>
      </c>
      <c r="U68" s="0" t="s">
        <v>306</v>
      </c>
      <c r="V68" s="0" t="s">
        <v>311</v>
      </c>
      <c r="Z68" s="0" t="s">
        <v>276</v>
      </c>
      <c r="AA68" s="0" t="s">
        <v>294</v>
      </c>
      <c r="AB68" s="7" t="s">
        <v>294</v>
      </c>
      <c r="AC68" s="0" t="s">
        <v>300</v>
      </c>
    </row>
    <row r="69" customFormat="false" ht="15" hidden="false" customHeight="false" outlineLevel="0" collapsed="false">
      <c r="A69" s="0" t="n">
        <v>4</v>
      </c>
      <c r="B69" s="0" t="s">
        <v>294</v>
      </c>
      <c r="C69" s="0" t="s">
        <v>312</v>
      </c>
      <c r="D69" s="0" t="s">
        <v>302</v>
      </c>
      <c r="E69" s="0" t="s">
        <v>305</v>
      </c>
      <c r="F69" s="2" t="b">
        <f aca="false">FALSE()</f>
        <v>0</v>
      </c>
      <c r="G69" s="2" t="b">
        <f aca="false">TRUE()</f>
        <v>1</v>
      </c>
      <c r="H69" s="2" t="b">
        <f aca="false">TRUE()</f>
        <v>1</v>
      </c>
      <c r="I69" s="2" t="b">
        <f aca="false">TRUE()</f>
        <v>1</v>
      </c>
      <c r="J69" s="2" t="b">
        <f aca="false">TRUE()</f>
        <v>1</v>
      </c>
      <c r="K69" s="2" t="b">
        <f aca="false">FALSE()</f>
        <v>0</v>
      </c>
      <c r="L69" s="2" t="b">
        <f aca="false">TRUE()</f>
        <v>1</v>
      </c>
      <c r="M69" s="0" t="s">
        <v>34</v>
      </c>
      <c r="N69" s="0" t="s">
        <v>40</v>
      </c>
      <c r="O69" s="0" t="s">
        <v>159</v>
      </c>
      <c r="P69" s="0" t="n">
        <v>3</v>
      </c>
      <c r="Q69" s="0" t="n">
        <v>3</v>
      </c>
      <c r="R69" s="2" t="b">
        <f aca="false">FALSE()</f>
        <v>0</v>
      </c>
      <c r="S69" s="2" t="b">
        <f aca="false">FALSE()</f>
        <v>0</v>
      </c>
      <c r="T69" s="0" t="n">
        <v>0</v>
      </c>
      <c r="U69" s="0" t="s">
        <v>306</v>
      </c>
      <c r="V69" s="0" t="s">
        <v>313</v>
      </c>
      <c r="Z69" s="0" t="s">
        <v>276</v>
      </c>
      <c r="AA69" s="0" t="s">
        <v>294</v>
      </c>
      <c r="AB69" s="7" t="s">
        <v>294</v>
      </c>
      <c r="AC69" s="0" t="s">
        <v>300</v>
      </c>
    </row>
    <row r="70" customFormat="false" ht="15" hidden="false" customHeight="false" outlineLevel="0" collapsed="false">
      <c r="A70" s="0" t="n">
        <v>3</v>
      </c>
      <c r="B70" s="0" t="s">
        <v>314</v>
      </c>
      <c r="C70" s="0" t="s">
        <v>315</v>
      </c>
      <c r="D70" s="0" t="s">
        <v>316</v>
      </c>
      <c r="E70" s="0" t="s">
        <v>317</v>
      </c>
      <c r="F70" s="2" t="b">
        <f aca="false">FALSE()</f>
        <v>0</v>
      </c>
      <c r="G70" s="2" t="b">
        <f aca="false">TRUE()</f>
        <v>1</v>
      </c>
      <c r="H70" s="2" t="b">
        <f aca="false">TRUE()</f>
        <v>1</v>
      </c>
      <c r="I70" s="2" t="b">
        <f aca="false">FALSE()</f>
        <v>0</v>
      </c>
      <c r="J70" s="2" t="b">
        <f aca="false">TRUE()</f>
        <v>1</v>
      </c>
      <c r="K70" s="2" t="b">
        <f aca="false">FALSE()</f>
        <v>0</v>
      </c>
      <c r="L70" s="2" t="b">
        <f aca="false">TRUE()</f>
        <v>1</v>
      </c>
      <c r="M70" s="0" t="s">
        <v>40</v>
      </c>
      <c r="N70" s="0" t="s">
        <v>34</v>
      </c>
      <c r="O70" s="0" t="s">
        <v>159</v>
      </c>
      <c r="P70" s="0" t="n">
        <v>2</v>
      </c>
      <c r="Q70" s="0" t="n">
        <v>2</v>
      </c>
      <c r="R70" s="2" t="b">
        <f aca="false">FALSE()</f>
        <v>0</v>
      </c>
      <c r="S70" s="2" t="b">
        <f aca="false">TRUE()</f>
        <v>1</v>
      </c>
      <c r="T70" s="0" t="n">
        <v>2</v>
      </c>
      <c r="U70" s="0" t="s">
        <v>318</v>
      </c>
      <c r="V70" s="0" t="s">
        <v>319</v>
      </c>
      <c r="Z70" s="0" t="s">
        <v>276</v>
      </c>
      <c r="AA70" s="3" t="s">
        <v>314</v>
      </c>
      <c r="AB70" s="3" t="s">
        <v>314</v>
      </c>
      <c r="AC70" s="0" t="s">
        <v>320</v>
      </c>
    </row>
    <row r="71" customFormat="false" ht="15" hidden="false" customHeight="false" outlineLevel="0" collapsed="false">
      <c r="A71" s="0" t="n">
        <v>3</v>
      </c>
      <c r="B71" s="0" t="s">
        <v>314</v>
      </c>
      <c r="C71" s="0" t="s">
        <v>321</v>
      </c>
      <c r="D71" s="0" t="s">
        <v>322</v>
      </c>
      <c r="E71" s="0" t="s">
        <v>317</v>
      </c>
      <c r="F71" s="2" t="b">
        <f aca="false">FALSE()</f>
        <v>0</v>
      </c>
      <c r="G71" s="2" t="b">
        <f aca="false">TRUE()</f>
        <v>1</v>
      </c>
      <c r="H71" s="2" t="b">
        <f aca="false">TRUE()</f>
        <v>1</v>
      </c>
      <c r="I71" s="2" t="b">
        <f aca="false">FALSE()</f>
        <v>0</v>
      </c>
      <c r="J71" s="2" t="b">
        <f aca="false">TRUE()</f>
        <v>1</v>
      </c>
      <c r="K71" s="2" t="b">
        <f aca="false">FALSE()</f>
        <v>0</v>
      </c>
      <c r="L71" s="2" t="b">
        <f aca="false">TRUE()</f>
        <v>1</v>
      </c>
      <c r="M71" s="0" t="s">
        <v>40</v>
      </c>
      <c r="N71" s="0" t="s">
        <v>34</v>
      </c>
      <c r="O71" s="0" t="s">
        <v>159</v>
      </c>
      <c r="P71" s="0" t="n">
        <v>2</v>
      </c>
      <c r="Q71" s="0" t="n">
        <v>2</v>
      </c>
      <c r="R71" s="2" t="b">
        <f aca="false">FALSE()</f>
        <v>0</v>
      </c>
      <c r="S71" s="2" t="b">
        <f aca="false">TRUE()</f>
        <v>1</v>
      </c>
      <c r="T71" s="0" t="n">
        <v>2</v>
      </c>
      <c r="U71" s="0" t="s">
        <v>319</v>
      </c>
      <c r="V71" s="0" t="s">
        <v>319</v>
      </c>
      <c r="Z71" s="0" t="s">
        <v>276</v>
      </c>
      <c r="AA71" s="3" t="s">
        <v>314</v>
      </c>
      <c r="AB71" s="11" t="s">
        <v>314</v>
      </c>
      <c r="AC71" s="0" t="s">
        <v>320</v>
      </c>
    </row>
    <row r="72" customFormat="false" ht="15" hidden="false" customHeight="false" outlineLevel="0" collapsed="false">
      <c r="A72" s="0" t="n">
        <v>4</v>
      </c>
      <c r="B72" s="0" t="s">
        <v>323</v>
      </c>
      <c r="C72" s="0" t="s">
        <v>324</v>
      </c>
      <c r="D72" s="0" t="s">
        <v>325</v>
      </c>
      <c r="E72" s="0" t="s">
        <v>326</v>
      </c>
      <c r="F72" s="2" t="b">
        <f aca="false">FALSE()</f>
        <v>0</v>
      </c>
      <c r="G72" s="2" t="b">
        <f aca="false">FALSE()</f>
        <v>0</v>
      </c>
      <c r="H72" s="2" t="b">
        <f aca="false">TRUE()</f>
        <v>1</v>
      </c>
      <c r="I72" s="2" t="b">
        <f aca="false">FALSE()</f>
        <v>0</v>
      </c>
      <c r="J72" s="2" t="b">
        <f aca="false">FALSE()</f>
        <v>0</v>
      </c>
      <c r="K72" s="2" t="b">
        <f aca="false">FALSE()</f>
        <v>0</v>
      </c>
      <c r="L72" s="2" t="b">
        <f aca="false">TRUE()</f>
        <v>1</v>
      </c>
      <c r="M72" s="0" t="s">
        <v>34</v>
      </c>
      <c r="N72" s="0" t="s">
        <v>40</v>
      </c>
      <c r="O72" s="0" t="s">
        <v>159</v>
      </c>
      <c r="P72" s="0" t="n">
        <v>3</v>
      </c>
      <c r="Q72" s="0" t="n">
        <v>3</v>
      </c>
      <c r="R72" s="2" t="b">
        <f aca="false">FALSE()</f>
        <v>0</v>
      </c>
      <c r="S72" s="2" t="b">
        <f aca="false">TRUE()</f>
        <v>1</v>
      </c>
      <c r="T72" s="0" t="n">
        <v>3</v>
      </c>
      <c r="U72" s="0" t="s">
        <v>327</v>
      </c>
      <c r="V72" s="0" t="s">
        <v>327</v>
      </c>
      <c r="AA72" s="3" t="s">
        <v>324</v>
      </c>
      <c r="AC72" s="0" t="s">
        <v>328</v>
      </c>
    </row>
    <row r="73" customFormat="false" ht="15" hidden="false" customHeight="false" outlineLevel="0" collapsed="false">
      <c r="A73" s="0" t="n">
        <v>4</v>
      </c>
      <c r="B73" s="0" t="s">
        <v>323</v>
      </c>
      <c r="C73" s="0" t="s">
        <v>329</v>
      </c>
      <c r="D73" s="0" t="s">
        <v>330</v>
      </c>
      <c r="E73" s="0" t="s">
        <v>325</v>
      </c>
      <c r="F73" s="2" t="b">
        <f aca="false">FALSE()</f>
        <v>0</v>
      </c>
      <c r="G73" s="2" t="b">
        <f aca="false">FALSE()</f>
        <v>0</v>
      </c>
      <c r="H73" s="2" t="b">
        <f aca="false">TRUE()</f>
        <v>1</v>
      </c>
      <c r="I73" s="2" t="b">
        <f aca="false">FALSE()</f>
        <v>0</v>
      </c>
      <c r="J73" s="2" t="b">
        <f aca="false">TRUE()</f>
        <v>1</v>
      </c>
      <c r="K73" s="2" t="b">
        <f aca="false">FALSE()</f>
        <v>0</v>
      </c>
      <c r="L73" s="2" t="b">
        <f aca="false">TRUE()</f>
        <v>1</v>
      </c>
      <c r="M73" s="0" t="s">
        <v>40</v>
      </c>
      <c r="N73" s="0" t="s">
        <v>34</v>
      </c>
      <c r="O73" s="0" t="s">
        <v>159</v>
      </c>
      <c r="P73" s="0" t="n">
        <v>3</v>
      </c>
      <c r="Q73" s="0" t="n">
        <v>3</v>
      </c>
      <c r="R73" s="2" t="b">
        <f aca="false">FALSE()</f>
        <v>0</v>
      </c>
      <c r="S73" s="2" t="b">
        <f aca="false">TRUE()</f>
        <v>1</v>
      </c>
      <c r="T73" s="0" t="n">
        <v>3</v>
      </c>
      <c r="U73" s="0" t="s">
        <v>331</v>
      </c>
      <c r="V73" s="0" t="s">
        <v>327</v>
      </c>
      <c r="AA73" s="0" t="s">
        <v>33</v>
      </c>
      <c r="AC73" s="0" t="s">
        <v>328</v>
      </c>
    </row>
    <row r="74" customFormat="false" ht="15" hidden="false" customHeight="false" outlineLevel="0" collapsed="false">
      <c r="A74" s="0" t="n">
        <v>4</v>
      </c>
      <c r="B74" s="0" t="s">
        <v>323</v>
      </c>
      <c r="C74" s="0" t="s">
        <v>332</v>
      </c>
      <c r="D74" s="0" t="s">
        <v>333</v>
      </c>
      <c r="E74" s="0" t="s">
        <v>330</v>
      </c>
      <c r="F74" s="2" t="b">
        <f aca="false">FALSE()</f>
        <v>0</v>
      </c>
      <c r="G74" s="2" t="b">
        <f aca="false">FALSE()</f>
        <v>0</v>
      </c>
      <c r="H74" s="2" t="b">
        <f aca="false">TRUE()</f>
        <v>1</v>
      </c>
      <c r="I74" s="2" t="b">
        <f aca="false">FALSE()</f>
        <v>0</v>
      </c>
      <c r="J74" s="2" t="b">
        <f aca="false">TRUE()</f>
        <v>1</v>
      </c>
      <c r="K74" s="2" t="b">
        <f aca="false">FALSE()</f>
        <v>0</v>
      </c>
      <c r="L74" s="2" t="b">
        <f aca="false">TRUE()</f>
        <v>1</v>
      </c>
      <c r="M74" s="0" t="s">
        <v>34</v>
      </c>
      <c r="N74" s="0" t="s">
        <v>40</v>
      </c>
      <c r="O74" s="0" t="s">
        <v>159</v>
      </c>
      <c r="P74" s="0" t="n">
        <v>3</v>
      </c>
      <c r="Q74" s="0" t="n">
        <v>3</v>
      </c>
      <c r="R74" s="2" t="b">
        <f aca="false">FALSE()</f>
        <v>0</v>
      </c>
      <c r="S74" s="2" t="b">
        <f aca="false">TRUE()</f>
        <v>1</v>
      </c>
      <c r="T74" s="0" t="n">
        <v>3</v>
      </c>
      <c r="U74" s="0" t="s">
        <v>331</v>
      </c>
      <c r="V74" s="0" t="s">
        <v>331</v>
      </c>
      <c r="AA74" s="0" t="s">
        <v>332</v>
      </c>
      <c r="AC74" s="0" t="s">
        <v>328</v>
      </c>
    </row>
    <row r="75" customFormat="false" ht="15" hidden="false" customHeight="false" outlineLevel="0" collapsed="false">
      <c r="A75" s="0" t="n">
        <v>7</v>
      </c>
      <c r="B75" s="0" t="s">
        <v>334</v>
      </c>
      <c r="C75" s="0" t="s">
        <v>335</v>
      </c>
      <c r="D75" s="0" t="s">
        <v>336</v>
      </c>
      <c r="E75" s="0" t="s">
        <v>337</v>
      </c>
      <c r="F75" s="2" t="b">
        <f aca="false">FALSE()</f>
        <v>0</v>
      </c>
      <c r="G75" s="2" t="b">
        <f aca="false">TRUE()</f>
        <v>1</v>
      </c>
      <c r="H75" s="2" t="b">
        <f aca="false">TRUE()</f>
        <v>1</v>
      </c>
      <c r="I75" s="2" t="b">
        <f aca="false">TRUE()</f>
        <v>1</v>
      </c>
      <c r="J75" s="2" t="b">
        <f aca="false">FALSE()</f>
        <v>0</v>
      </c>
      <c r="K75" s="2" t="b">
        <f aca="false">FALSE()</f>
        <v>0</v>
      </c>
      <c r="L75" s="2" t="b">
        <f aca="false">TRUE()</f>
        <v>1</v>
      </c>
      <c r="M75" s="0" t="s">
        <v>34</v>
      </c>
      <c r="N75" s="0" t="s">
        <v>40</v>
      </c>
      <c r="O75" s="0" t="s">
        <v>159</v>
      </c>
      <c r="P75" s="0" t="n">
        <v>6</v>
      </c>
      <c r="Q75" s="0" t="n">
        <v>5</v>
      </c>
      <c r="R75" s="2" t="b">
        <f aca="false">FALSE()</f>
        <v>0</v>
      </c>
      <c r="S75" s="2" t="b">
        <f aca="false">TRUE()</f>
        <v>1</v>
      </c>
      <c r="T75" s="0" t="n">
        <v>4</v>
      </c>
      <c r="U75" s="0" t="s">
        <v>338</v>
      </c>
      <c r="V75" s="0" t="s">
        <v>339</v>
      </c>
      <c r="Z75" s="0" t="s">
        <v>276</v>
      </c>
      <c r="AA75" s="0" t="s">
        <v>340</v>
      </c>
      <c r="AB75" s="3" t="s">
        <v>341</v>
      </c>
      <c r="AC75" s="0" t="s">
        <v>342</v>
      </c>
    </row>
    <row r="76" customFormat="false" ht="15" hidden="false" customHeight="false" outlineLevel="0" collapsed="false">
      <c r="A76" s="0" t="n">
        <v>7</v>
      </c>
      <c r="B76" s="0" t="s">
        <v>334</v>
      </c>
      <c r="C76" s="0" t="s">
        <v>343</v>
      </c>
      <c r="D76" s="0" t="s">
        <v>344</v>
      </c>
      <c r="E76" s="0" t="s">
        <v>336</v>
      </c>
      <c r="F76" s="2" t="b">
        <f aca="false">FALSE()</f>
        <v>0</v>
      </c>
      <c r="G76" s="2" t="b">
        <f aca="false">FALSE()</f>
        <v>0</v>
      </c>
      <c r="H76" s="2" t="b">
        <f aca="false">TRUE()</f>
        <v>1</v>
      </c>
      <c r="I76" s="2" t="b">
        <f aca="false">FALSE()</f>
        <v>0</v>
      </c>
      <c r="J76" s="2" t="b">
        <f aca="false">FALSE()</f>
        <v>0</v>
      </c>
      <c r="K76" s="2" t="b">
        <f aca="false">FALSE()</f>
        <v>0</v>
      </c>
      <c r="L76" s="2" t="b">
        <f aca="false">TRUE()</f>
        <v>1</v>
      </c>
      <c r="M76" s="0" t="s">
        <v>40</v>
      </c>
      <c r="N76" s="0" t="s">
        <v>34</v>
      </c>
      <c r="O76" s="0" t="s">
        <v>159</v>
      </c>
      <c r="P76" s="0" t="n">
        <v>6</v>
      </c>
      <c r="Q76" s="0" t="n">
        <v>5</v>
      </c>
      <c r="R76" s="2" t="b">
        <f aca="false">FALSE()</f>
        <v>0</v>
      </c>
      <c r="S76" s="2" t="b">
        <f aca="false">TRUE()</f>
        <v>1</v>
      </c>
      <c r="T76" s="0" t="n">
        <v>4</v>
      </c>
      <c r="U76" s="0" t="s">
        <v>345</v>
      </c>
      <c r="V76" s="0" t="s">
        <v>339</v>
      </c>
      <c r="Z76" s="0" t="s">
        <v>276</v>
      </c>
      <c r="AA76" s="0" t="s">
        <v>340</v>
      </c>
      <c r="AB76" s="11" t="s">
        <v>341</v>
      </c>
      <c r="AC76" s="0" t="s">
        <v>342</v>
      </c>
    </row>
    <row r="77" customFormat="false" ht="15" hidden="false" customHeight="false" outlineLevel="0" collapsed="false">
      <c r="A77" s="0" t="n">
        <v>3</v>
      </c>
      <c r="B77" s="0" t="s">
        <v>346</v>
      </c>
      <c r="C77" s="0" t="s">
        <v>347</v>
      </c>
      <c r="D77" s="0" t="s">
        <v>348</v>
      </c>
      <c r="E77" s="0" t="s">
        <v>349</v>
      </c>
      <c r="F77" s="2" t="b">
        <f aca="false">FALSE()</f>
        <v>0</v>
      </c>
      <c r="G77" s="2" t="b">
        <f aca="false">FALSE()</f>
        <v>0</v>
      </c>
      <c r="H77" s="2" t="b">
        <f aca="false">TRUE()</f>
        <v>1</v>
      </c>
      <c r="I77" s="2" t="b">
        <f aca="false">TRUE()</f>
        <v>1</v>
      </c>
      <c r="J77" s="2" t="b">
        <f aca="false">TRUE()</f>
        <v>1</v>
      </c>
      <c r="K77" s="2" t="b">
        <f aca="false">FALSE()</f>
        <v>0</v>
      </c>
      <c r="L77" s="2" t="b">
        <f aca="false">TRUE()</f>
        <v>1</v>
      </c>
      <c r="M77" s="0" t="s">
        <v>34</v>
      </c>
      <c r="N77" s="0" t="s">
        <v>40</v>
      </c>
      <c r="O77" s="0" t="s">
        <v>159</v>
      </c>
      <c r="P77" s="0" t="n">
        <v>2</v>
      </c>
      <c r="Q77" s="0" t="n">
        <v>2</v>
      </c>
      <c r="R77" s="2" t="b">
        <f aca="false">FALSE()</f>
        <v>0</v>
      </c>
      <c r="S77" s="2" t="b">
        <f aca="false">TRUE()</f>
        <v>1</v>
      </c>
      <c r="T77" s="0" t="n">
        <v>2</v>
      </c>
      <c r="U77" s="0" t="s">
        <v>350</v>
      </c>
      <c r="V77" s="0" t="s">
        <v>351</v>
      </c>
      <c r="Z77" s="0" t="s">
        <v>276</v>
      </c>
      <c r="AA77" s="3" t="s">
        <v>346</v>
      </c>
      <c r="AB77" s="3" t="s">
        <v>346</v>
      </c>
      <c r="AC77" s="0" t="s">
        <v>352</v>
      </c>
    </row>
    <row r="78" customFormat="false" ht="15" hidden="false" customHeight="false" outlineLevel="0" collapsed="false">
      <c r="A78" s="0" t="n">
        <v>3</v>
      </c>
      <c r="B78" s="0" t="s">
        <v>346</v>
      </c>
      <c r="C78" s="0" t="s">
        <v>353</v>
      </c>
      <c r="D78" s="0" t="s">
        <v>354</v>
      </c>
      <c r="E78" s="0" t="s">
        <v>349</v>
      </c>
      <c r="F78" s="2" t="b">
        <f aca="false">FALSE()</f>
        <v>0</v>
      </c>
      <c r="G78" s="2" t="b">
        <f aca="false">TRUE()</f>
        <v>1</v>
      </c>
      <c r="H78" s="2" t="b">
        <f aca="false">TRUE()</f>
        <v>1</v>
      </c>
      <c r="I78" s="2" t="b">
        <f aca="false">FALSE()</f>
        <v>0</v>
      </c>
      <c r="J78" s="2" t="b">
        <f aca="false">TRUE()</f>
        <v>1</v>
      </c>
      <c r="K78" s="2" t="b">
        <f aca="false">FALSE()</f>
        <v>0</v>
      </c>
      <c r="L78" s="2" t="b">
        <f aca="false">TRUE()</f>
        <v>1</v>
      </c>
      <c r="M78" s="0" t="s">
        <v>34</v>
      </c>
      <c r="N78" s="0" t="s">
        <v>40</v>
      </c>
      <c r="O78" s="0" t="s">
        <v>159</v>
      </c>
      <c r="P78" s="0" t="n">
        <v>2</v>
      </c>
      <c r="Q78" s="0" t="n">
        <v>2</v>
      </c>
      <c r="R78" s="2" t="b">
        <f aca="false">FALSE()</f>
        <v>0</v>
      </c>
      <c r="S78" s="2" t="b">
        <f aca="false">TRUE()</f>
        <v>1</v>
      </c>
      <c r="T78" s="0" t="n">
        <v>2</v>
      </c>
      <c r="U78" s="0" t="s">
        <v>350</v>
      </c>
      <c r="V78" s="0" t="s">
        <v>355</v>
      </c>
      <c r="Z78" s="0" t="s">
        <v>276</v>
      </c>
      <c r="AA78" s="3" t="s">
        <v>346</v>
      </c>
      <c r="AB78" s="11" t="s">
        <v>346</v>
      </c>
      <c r="AC78" s="0" t="s">
        <v>352</v>
      </c>
    </row>
    <row r="79" customFormat="false" ht="15" hidden="false" customHeight="false" outlineLevel="0" collapsed="false">
      <c r="A79" s="0" t="n">
        <v>5</v>
      </c>
      <c r="B79" s="0" t="s">
        <v>356</v>
      </c>
      <c r="C79" s="0" t="s">
        <v>357</v>
      </c>
      <c r="D79" s="0" t="s">
        <v>358</v>
      </c>
      <c r="E79" s="0" t="s">
        <v>359</v>
      </c>
      <c r="F79" s="2" t="b">
        <f aca="false">FALSE()</f>
        <v>0</v>
      </c>
      <c r="G79" s="2" t="b">
        <f aca="false">FALSE()</f>
        <v>0</v>
      </c>
      <c r="H79" s="2" t="b">
        <f aca="false">TRUE()</f>
        <v>1</v>
      </c>
      <c r="I79" s="2" t="b">
        <f aca="false">TRUE()</f>
        <v>1</v>
      </c>
      <c r="J79" s="2" t="b">
        <f aca="false">TRUE()</f>
        <v>1</v>
      </c>
      <c r="K79" s="2" t="b">
        <f aca="false">FALSE()</f>
        <v>0</v>
      </c>
      <c r="L79" s="2" t="b">
        <f aca="false">TRUE()</f>
        <v>1</v>
      </c>
      <c r="M79" s="0" t="s">
        <v>34</v>
      </c>
      <c r="N79" s="0" t="s">
        <v>40</v>
      </c>
      <c r="O79" s="0" t="s">
        <v>159</v>
      </c>
      <c r="P79" s="0" t="n">
        <v>4</v>
      </c>
      <c r="Q79" s="0" t="n">
        <v>4</v>
      </c>
      <c r="R79" s="2" t="b">
        <f aca="false">FALSE()</f>
        <v>0</v>
      </c>
      <c r="S79" s="2" t="b">
        <f aca="false">TRUE()</f>
        <v>1</v>
      </c>
      <c r="T79" s="0" t="n">
        <v>4</v>
      </c>
      <c r="U79" s="0" t="s">
        <v>360</v>
      </c>
      <c r="V79" s="0" t="s">
        <v>361</v>
      </c>
      <c r="Z79" s="0" t="s">
        <v>276</v>
      </c>
      <c r="AA79" s="3" t="s">
        <v>356</v>
      </c>
      <c r="AB79" s="3" t="s">
        <v>356</v>
      </c>
      <c r="AC79" s="0" t="s">
        <v>362</v>
      </c>
    </row>
    <row r="80" customFormat="false" ht="15" hidden="false" customHeight="false" outlineLevel="0" collapsed="false">
      <c r="A80" s="0" t="n">
        <v>5</v>
      </c>
      <c r="B80" s="0" t="s">
        <v>356</v>
      </c>
      <c r="C80" s="0" t="s">
        <v>363</v>
      </c>
      <c r="D80" s="0" t="s">
        <v>364</v>
      </c>
      <c r="E80" s="0" t="s">
        <v>358</v>
      </c>
      <c r="F80" s="2" t="b">
        <f aca="false">FALSE()</f>
        <v>0</v>
      </c>
      <c r="G80" s="2" t="b">
        <f aca="false">TRUE()</f>
        <v>1</v>
      </c>
      <c r="H80" s="2" t="b">
        <f aca="false">TRUE()</f>
        <v>1</v>
      </c>
      <c r="I80" s="2" t="b">
        <f aca="false">FALSE()</f>
        <v>0</v>
      </c>
      <c r="J80" s="2" t="b">
        <f aca="false">TRUE()</f>
        <v>1</v>
      </c>
      <c r="K80" s="2" t="b">
        <f aca="false">FALSE()</f>
        <v>0</v>
      </c>
      <c r="L80" s="2" t="b">
        <f aca="false">TRUE()</f>
        <v>1</v>
      </c>
      <c r="M80" s="0" t="s">
        <v>40</v>
      </c>
      <c r="N80" s="0" t="s">
        <v>34</v>
      </c>
      <c r="O80" s="0" t="s">
        <v>159</v>
      </c>
      <c r="P80" s="0" t="n">
        <v>4</v>
      </c>
      <c r="Q80" s="0" t="n">
        <v>4</v>
      </c>
      <c r="R80" s="2" t="b">
        <f aca="false">FALSE()</f>
        <v>0</v>
      </c>
      <c r="S80" s="2" t="b">
        <f aca="false">TRUE()</f>
        <v>1</v>
      </c>
      <c r="T80" s="0" t="n">
        <v>4</v>
      </c>
      <c r="U80" s="0" t="s">
        <v>365</v>
      </c>
      <c r="V80" s="0" t="s">
        <v>361</v>
      </c>
      <c r="Z80" s="0" t="s">
        <v>276</v>
      </c>
      <c r="AA80" s="3" t="s">
        <v>356</v>
      </c>
      <c r="AB80" s="11" t="s">
        <v>356</v>
      </c>
      <c r="AC80" s="0" t="s">
        <v>362</v>
      </c>
    </row>
    <row r="81" customFormat="false" ht="15" hidden="false" customHeight="false" outlineLevel="0" collapsed="false">
      <c r="A81" s="0" t="n">
        <v>5</v>
      </c>
      <c r="B81" s="0" t="s">
        <v>356</v>
      </c>
      <c r="C81" s="0" t="s">
        <v>366</v>
      </c>
      <c r="D81" s="0" t="s">
        <v>367</v>
      </c>
      <c r="E81" s="0" t="s">
        <v>358</v>
      </c>
      <c r="F81" s="2" t="b">
        <f aca="false">FALSE()</f>
        <v>0</v>
      </c>
      <c r="G81" s="2" t="b">
        <f aca="false">TRUE()</f>
        <v>1</v>
      </c>
      <c r="H81" s="2" t="b">
        <f aca="false">TRUE()</f>
        <v>1</v>
      </c>
      <c r="I81" s="2" t="b">
        <f aca="false">FALSE()</f>
        <v>0</v>
      </c>
      <c r="J81" s="2" t="b">
        <f aca="false">TRUE()</f>
        <v>1</v>
      </c>
      <c r="K81" s="2" t="b">
        <f aca="false">FALSE()</f>
        <v>0</v>
      </c>
      <c r="L81" s="2" t="b">
        <f aca="false">TRUE()</f>
        <v>1</v>
      </c>
      <c r="M81" s="0" t="s">
        <v>40</v>
      </c>
      <c r="N81" s="0" t="s">
        <v>34</v>
      </c>
      <c r="O81" s="0" t="s">
        <v>159</v>
      </c>
      <c r="P81" s="0" t="n">
        <v>4</v>
      </c>
      <c r="Q81" s="0" t="n">
        <v>4</v>
      </c>
      <c r="R81" s="2" t="b">
        <f aca="false">FALSE()</f>
        <v>0</v>
      </c>
      <c r="S81" s="2" t="b">
        <f aca="false">TRUE()</f>
        <v>1</v>
      </c>
      <c r="T81" s="0" t="n">
        <v>4</v>
      </c>
      <c r="U81" s="0" t="s">
        <v>368</v>
      </c>
      <c r="V81" s="0" t="s">
        <v>361</v>
      </c>
      <c r="Z81" s="0" t="s">
        <v>276</v>
      </c>
      <c r="AA81" s="3" t="s">
        <v>356</v>
      </c>
      <c r="AB81" s="11" t="s">
        <v>356</v>
      </c>
      <c r="AC81" s="0" t="s">
        <v>362</v>
      </c>
    </row>
    <row r="82" customFormat="false" ht="15" hidden="false" customHeight="false" outlineLevel="0" collapsed="false">
      <c r="A82" s="0" t="n">
        <v>5</v>
      </c>
      <c r="B82" s="0" t="s">
        <v>356</v>
      </c>
      <c r="C82" s="0" t="s">
        <v>369</v>
      </c>
      <c r="D82" s="0" t="s">
        <v>370</v>
      </c>
      <c r="E82" s="0" t="s">
        <v>358</v>
      </c>
      <c r="F82" s="2" t="b">
        <f aca="false">FALSE()</f>
        <v>0</v>
      </c>
      <c r="G82" s="2" t="b">
        <f aca="false">TRUE()</f>
        <v>1</v>
      </c>
      <c r="H82" s="2" t="b">
        <f aca="false">TRUE()</f>
        <v>1</v>
      </c>
      <c r="I82" s="2" t="b">
        <f aca="false">FALSE()</f>
        <v>0</v>
      </c>
      <c r="J82" s="2" t="b">
        <f aca="false">TRUE()</f>
        <v>1</v>
      </c>
      <c r="K82" s="2" t="b">
        <f aca="false">FALSE()</f>
        <v>0</v>
      </c>
      <c r="L82" s="2" t="b">
        <f aca="false">TRUE()</f>
        <v>1</v>
      </c>
      <c r="M82" s="0" t="s">
        <v>40</v>
      </c>
      <c r="N82" s="0" t="s">
        <v>34</v>
      </c>
      <c r="O82" s="0" t="s">
        <v>159</v>
      </c>
      <c r="P82" s="0" t="n">
        <v>4</v>
      </c>
      <c r="Q82" s="0" t="n">
        <v>4</v>
      </c>
      <c r="R82" s="2" t="b">
        <f aca="false">FALSE()</f>
        <v>0</v>
      </c>
      <c r="S82" s="2" t="b">
        <f aca="false">TRUE()</f>
        <v>1</v>
      </c>
      <c r="T82" s="0" t="n">
        <v>4</v>
      </c>
      <c r="U82" s="0" t="s">
        <v>371</v>
      </c>
      <c r="V82" s="0" t="s">
        <v>361</v>
      </c>
      <c r="Z82" s="0" t="s">
        <v>276</v>
      </c>
      <c r="AA82" s="3" t="s">
        <v>356</v>
      </c>
      <c r="AB82" s="11" t="s">
        <v>356</v>
      </c>
      <c r="AC82" s="0" t="s">
        <v>362</v>
      </c>
    </row>
    <row r="83" customFormat="false" ht="15" hidden="false" customHeight="false" outlineLevel="0" collapsed="false">
      <c r="A83" s="0" t="n">
        <v>3</v>
      </c>
      <c r="B83" s="0" t="s">
        <v>372</v>
      </c>
      <c r="C83" s="0" t="s">
        <v>373</v>
      </c>
      <c r="D83" s="0" t="s">
        <v>374</v>
      </c>
      <c r="E83" s="0" t="s">
        <v>375</v>
      </c>
      <c r="F83" s="2" t="b">
        <f aca="false">FALSE()</f>
        <v>0</v>
      </c>
      <c r="G83" s="2" t="b">
        <f aca="false">TRUE()</f>
        <v>1</v>
      </c>
      <c r="H83" s="2" t="b">
        <f aca="false">TRUE()</f>
        <v>1</v>
      </c>
      <c r="I83" s="2" t="b">
        <f aca="false">TRUE()</f>
        <v>1</v>
      </c>
      <c r="J83" s="2" t="b">
        <f aca="false">TRUE()</f>
        <v>1</v>
      </c>
      <c r="K83" s="2" t="b">
        <f aca="false">FALSE()</f>
        <v>0</v>
      </c>
      <c r="L83" s="2" t="b">
        <f aca="false">TRUE()</f>
        <v>1</v>
      </c>
      <c r="M83" s="0" t="s">
        <v>34</v>
      </c>
      <c r="N83" s="0" t="s">
        <v>40</v>
      </c>
      <c r="O83" s="0" t="s">
        <v>159</v>
      </c>
      <c r="P83" s="0" t="n">
        <v>2</v>
      </c>
      <c r="Q83" s="0" t="n">
        <v>2</v>
      </c>
      <c r="R83" s="2" t="b">
        <f aca="false">FALSE()</f>
        <v>0</v>
      </c>
      <c r="S83" s="2" t="b">
        <f aca="false">TRUE()</f>
        <v>1</v>
      </c>
      <c r="T83" s="0" t="n">
        <v>2</v>
      </c>
      <c r="U83" s="0" t="s">
        <v>376</v>
      </c>
      <c r="V83" s="0" t="s">
        <v>377</v>
      </c>
      <c r="Z83" s="0" t="s">
        <v>276</v>
      </c>
      <c r="AA83" s="3" t="s">
        <v>372</v>
      </c>
      <c r="AB83" s="3" t="s">
        <v>372</v>
      </c>
      <c r="AC83" s="3" t="s">
        <v>378</v>
      </c>
    </row>
    <row r="84" customFormat="false" ht="15" hidden="false" customHeight="false" outlineLevel="0" collapsed="false">
      <c r="A84" s="0" t="n">
        <v>3</v>
      </c>
      <c r="B84" s="0" t="s">
        <v>372</v>
      </c>
      <c r="C84" s="0" t="s">
        <v>379</v>
      </c>
      <c r="D84" s="0" t="s">
        <v>374</v>
      </c>
      <c r="E84" s="0" t="s">
        <v>380</v>
      </c>
      <c r="F84" s="2" t="b">
        <f aca="false">FALSE()</f>
        <v>0</v>
      </c>
      <c r="G84" s="2" t="b">
        <f aca="false">TRUE()</f>
        <v>1</v>
      </c>
      <c r="H84" s="2" t="b">
        <f aca="false">TRUE()</f>
        <v>1</v>
      </c>
      <c r="I84" s="2" t="b">
        <f aca="false">TRUE()</f>
        <v>1</v>
      </c>
      <c r="J84" s="2" t="b">
        <f aca="false">TRUE()</f>
        <v>1</v>
      </c>
      <c r="K84" s="2" t="b">
        <f aca="false">FALSE()</f>
        <v>0</v>
      </c>
      <c r="L84" s="2" t="b">
        <f aca="false">TRUE()</f>
        <v>1</v>
      </c>
      <c r="M84" s="0" t="s">
        <v>34</v>
      </c>
      <c r="N84" s="0" t="s">
        <v>40</v>
      </c>
      <c r="O84" s="0" t="s">
        <v>159</v>
      </c>
      <c r="P84" s="0" t="n">
        <v>2</v>
      </c>
      <c r="Q84" s="0" t="n">
        <v>2</v>
      </c>
      <c r="R84" s="2" t="b">
        <f aca="false">FALSE()</f>
        <v>0</v>
      </c>
      <c r="S84" s="2" t="b">
        <f aca="false">TRUE()</f>
        <v>1</v>
      </c>
      <c r="T84" s="0" t="n">
        <v>2</v>
      </c>
      <c r="U84" s="0" t="s">
        <v>381</v>
      </c>
      <c r="V84" s="0" t="s">
        <v>377</v>
      </c>
      <c r="Z84" s="0" t="s">
        <v>276</v>
      </c>
      <c r="AA84" s="3" t="s">
        <v>372</v>
      </c>
      <c r="AB84" s="11" t="s">
        <v>372</v>
      </c>
      <c r="AC84" s="3" t="s">
        <v>378</v>
      </c>
    </row>
    <row r="85" customFormat="false" ht="15" hidden="false" customHeight="false" outlineLevel="0" collapsed="false">
      <c r="A85" s="0" t="n">
        <v>3</v>
      </c>
      <c r="B85" s="0" t="s">
        <v>382</v>
      </c>
      <c r="C85" s="0" t="s">
        <v>383</v>
      </c>
      <c r="D85" s="0" t="s">
        <v>384</v>
      </c>
      <c r="E85" s="0" t="s">
        <v>385</v>
      </c>
      <c r="F85" s="2" t="b">
        <f aca="false">FALSE()</f>
        <v>0</v>
      </c>
      <c r="G85" s="2" t="b">
        <f aca="false">FALSE()</f>
        <v>0</v>
      </c>
      <c r="H85" s="2" t="b">
        <f aca="false">TRUE()</f>
        <v>1</v>
      </c>
      <c r="I85" s="2" t="b">
        <f aca="false">TRUE()</f>
        <v>1</v>
      </c>
      <c r="J85" s="2" t="b">
        <f aca="false">TRUE()</f>
        <v>1</v>
      </c>
      <c r="K85" s="2" t="b">
        <f aca="false">FALSE()</f>
        <v>0</v>
      </c>
      <c r="L85" s="2" t="b">
        <f aca="false">TRUE()</f>
        <v>1</v>
      </c>
      <c r="M85" s="0" t="s">
        <v>34</v>
      </c>
      <c r="N85" s="0" t="s">
        <v>40</v>
      </c>
      <c r="O85" s="0" t="s">
        <v>159</v>
      </c>
      <c r="P85" s="0" t="n">
        <v>2</v>
      </c>
      <c r="Q85" s="0" t="n">
        <v>2</v>
      </c>
      <c r="R85" s="2" t="b">
        <f aca="false">FALSE()</f>
        <v>0</v>
      </c>
      <c r="S85" s="2" t="b">
        <f aca="false">TRUE()</f>
        <v>1</v>
      </c>
      <c r="T85" s="0" t="n">
        <v>2</v>
      </c>
      <c r="U85" s="0" t="s">
        <v>386</v>
      </c>
      <c r="V85" s="0" t="s">
        <v>386</v>
      </c>
      <c r="AA85" s="3" t="s">
        <v>383</v>
      </c>
      <c r="AC85" s="0" t="s">
        <v>387</v>
      </c>
    </row>
    <row r="86" customFormat="false" ht="15" hidden="false" customHeight="false" outlineLevel="0" collapsed="false">
      <c r="A86" s="0" t="n">
        <v>3</v>
      </c>
      <c r="B86" s="0" t="s">
        <v>382</v>
      </c>
      <c r="C86" s="0" t="s">
        <v>388</v>
      </c>
      <c r="D86" s="0" t="s">
        <v>389</v>
      </c>
      <c r="E86" s="0" t="s">
        <v>384</v>
      </c>
      <c r="F86" s="2" t="b">
        <f aca="false">FALSE()</f>
        <v>0</v>
      </c>
      <c r="G86" s="2" t="b">
        <f aca="false">FALSE()</f>
        <v>0</v>
      </c>
      <c r="H86" s="2" t="b">
        <f aca="false">TRUE()</f>
        <v>1</v>
      </c>
      <c r="I86" s="2" t="b">
        <f aca="false">FALSE()</f>
        <v>0</v>
      </c>
      <c r="J86" s="2" t="b">
        <f aca="false">TRUE()</f>
        <v>1</v>
      </c>
      <c r="K86" s="2" t="b">
        <f aca="false">FALSE()</f>
        <v>0</v>
      </c>
      <c r="L86" s="2" t="b">
        <f aca="false">TRUE()</f>
        <v>1</v>
      </c>
      <c r="M86" s="0" t="s">
        <v>40</v>
      </c>
      <c r="N86" s="0" t="s">
        <v>34</v>
      </c>
      <c r="O86" s="0" t="s">
        <v>159</v>
      </c>
      <c r="P86" s="0" t="n">
        <v>2</v>
      </c>
      <c r="Q86" s="0" t="n">
        <v>2</v>
      </c>
      <c r="R86" s="2" t="b">
        <f aca="false">FALSE()</f>
        <v>0</v>
      </c>
      <c r="S86" s="2" t="b">
        <f aca="false">TRUE()</f>
        <v>1</v>
      </c>
      <c r="T86" s="0" t="n">
        <v>2</v>
      </c>
      <c r="U86" s="0" t="s">
        <v>390</v>
      </c>
      <c r="V86" s="0" t="s">
        <v>386</v>
      </c>
      <c r="AA86" s="0" t="s">
        <v>33</v>
      </c>
      <c r="AC86" s="0" t="s">
        <v>387</v>
      </c>
    </row>
    <row r="87" customFormat="false" ht="23.95" hidden="false" customHeight="false" outlineLevel="0" collapsed="false">
      <c r="A87" s="0" t="n">
        <v>3</v>
      </c>
      <c r="B87" s="0" t="s">
        <v>391</v>
      </c>
      <c r="C87" s="0" t="s">
        <v>392</v>
      </c>
      <c r="D87" s="0" t="s">
        <v>393</v>
      </c>
      <c r="E87" s="0" t="s">
        <v>394</v>
      </c>
      <c r="F87" s="2" t="b">
        <f aca="false">FALSE()</f>
        <v>0</v>
      </c>
      <c r="G87" s="2" t="b">
        <f aca="false">TRUE()</f>
        <v>1</v>
      </c>
      <c r="H87" s="2" t="b">
        <f aca="false">FALSE()</f>
        <v>0</v>
      </c>
      <c r="J87" s="2" t="b">
        <f aca="false">TRUE()</f>
        <v>1</v>
      </c>
      <c r="L87" s="2" t="b">
        <f aca="false">TRUE()</f>
        <v>1</v>
      </c>
      <c r="M87" s="0" t="s">
        <v>34</v>
      </c>
      <c r="N87" s="0" t="s">
        <v>40</v>
      </c>
      <c r="O87" s="0" t="s">
        <v>159</v>
      </c>
      <c r="P87" s="0" t="n">
        <v>2</v>
      </c>
      <c r="Q87" s="0" t="n">
        <v>0</v>
      </c>
      <c r="R87" s="2" t="b">
        <f aca="false">FALSE()</f>
        <v>0</v>
      </c>
      <c r="S87" s="2" t="b">
        <f aca="false">TRUE()</f>
        <v>1</v>
      </c>
      <c r="T87" s="0" t="n">
        <v>2</v>
      </c>
      <c r="U87" s="0" t="s">
        <v>395</v>
      </c>
      <c r="V87" s="0" t="s">
        <v>396</v>
      </c>
      <c r="Z87" s="0" t="s">
        <v>276</v>
      </c>
      <c r="AA87" s="3" t="s">
        <v>391</v>
      </c>
      <c r="AB87" s="3" t="s">
        <v>391</v>
      </c>
      <c r="AC87" s="10" t="s">
        <v>397</v>
      </c>
    </row>
    <row r="88" customFormat="false" ht="23.95" hidden="false" customHeight="false" outlineLevel="0" collapsed="false">
      <c r="A88" s="0" t="n">
        <v>3</v>
      </c>
      <c r="B88" s="0" t="s">
        <v>391</v>
      </c>
      <c r="C88" s="0" t="s">
        <v>398</v>
      </c>
      <c r="D88" s="0" t="s">
        <v>393</v>
      </c>
      <c r="E88" s="0" t="s">
        <v>399</v>
      </c>
      <c r="F88" s="2" t="b">
        <f aca="false">FALSE()</f>
        <v>0</v>
      </c>
      <c r="G88" s="2" t="b">
        <f aca="false">TRUE()</f>
        <v>1</v>
      </c>
      <c r="H88" s="2" t="b">
        <f aca="false">FALSE()</f>
        <v>0</v>
      </c>
      <c r="J88" s="2" t="b">
        <f aca="false">TRUE()</f>
        <v>1</v>
      </c>
      <c r="L88" s="2" t="b">
        <f aca="false">TRUE()</f>
        <v>1</v>
      </c>
      <c r="M88" s="0" t="s">
        <v>34</v>
      </c>
      <c r="N88" s="0" t="s">
        <v>40</v>
      </c>
      <c r="O88" s="0" t="s">
        <v>159</v>
      </c>
      <c r="P88" s="0" t="n">
        <v>2</v>
      </c>
      <c r="Q88" s="0" t="n">
        <v>0</v>
      </c>
      <c r="R88" s="2" t="b">
        <f aca="false">FALSE()</f>
        <v>0</v>
      </c>
      <c r="S88" s="2" t="b">
        <f aca="false">TRUE()</f>
        <v>1</v>
      </c>
      <c r="T88" s="0" t="n">
        <v>2</v>
      </c>
      <c r="U88" s="0" t="s">
        <v>400</v>
      </c>
      <c r="V88" s="0" t="s">
        <v>396</v>
      </c>
      <c r="Z88" s="0" t="s">
        <v>276</v>
      </c>
      <c r="AA88" s="3" t="s">
        <v>391</v>
      </c>
      <c r="AB88" s="11" t="s">
        <v>391</v>
      </c>
      <c r="AC88" s="10" t="s">
        <v>397</v>
      </c>
    </row>
    <row r="89" customFormat="false" ht="15" hidden="false" customHeight="false" outlineLevel="0" collapsed="false">
      <c r="A89" s="0" t="n">
        <v>3</v>
      </c>
      <c r="B89" s="0" t="s">
        <v>401</v>
      </c>
      <c r="C89" s="0" t="s">
        <v>402</v>
      </c>
      <c r="D89" s="0" t="s">
        <v>403</v>
      </c>
      <c r="E89" s="0" t="s">
        <v>404</v>
      </c>
      <c r="F89" s="2" t="b">
        <f aca="false">FALSE()</f>
        <v>0</v>
      </c>
      <c r="G89" s="2" t="b">
        <f aca="false">TRUE()</f>
        <v>1</v>
      </c>
      <c r="H89" s="2" t="b">
        <f aca="false">TRUE()</f>
        <v>1</v>
      </c>
      <c r="I89" s="2" t="b">
        <f aca="false">TRUE()</f>
        <v>1</v>
      </c>
      <c r="J89" s="2" t="b">
        <f aca="false">TRUE()</f>
        <v>1</v>
      </c>
      <c r="K89" s="2" t="b">
        <f aca="false">FALSE()</f>
        <v>0</v>
      </c>
      <c r="L89" s="2" t="b">
        <f aca="false">TRUE()</f>
        <v>1</v>
      </c>
      <c r="M89" s="0" t="s">
        <v>34</v>
      </c>
      <c r="N89" s="0" t="s">
        <v>40</v>
      </c>
      <c r="O89" s="0" t="s">
        <v>159</v>
      </c>
      <c r="P89" s="0" t="n">
        <v>2</v>
      </c>
      <c r="Q89" s="0" t="n">
        <v>2</v>
      </c>
      <c r="R89" s="2" t="b">
        <f aca="false">FALSE()</f>
        <v>0</v>
      </c>
      <c r="S89" s="2" t="b">
        <f aca="false">FALSE()</f>
        <v>0</v>
      </c>
      <c r="T89" s="0" t="n">
        <v>0</v>
      </c>
      <c r="U89" s="0" t="s">
        <v>405</v>
      </c>
      <c r="V89" s="0" t="s">
        <v>406</v>
      </c>
      <c r="Z89" s="0" t="s">
        <v>276</v>
      </c>
      <c r="AA89" s="3" t="s">
        <v>401</v>
      </c>
      <c r="AB89" s="3" t="s">
        <v>401</v>
      </c>
      <c r="AC89" s="0" t="s">
        <v>407</v>
      </c>
    </row>
    <row r="90" customFormat="false" ht="15" hidden="false" customHeight="false" outlineLevel="0" collapsed="false">
      <c r="A90" s="0" t="n">
        <v>3</v>
      </c>
      <c r="B90" s="0" t="s">
        <v>401</v>
      </c>
      <c r="C90" s="0" t="s">
        <v>408</v>
      </c>
      <c r="D90" s="0" t="s">
        <v>403</v>
      </c>
      <c r="E90" s="0" t="s">
        <v>409</v>
      </c>
      <c r="F90" s="2" t="b">
        <f aca="false">FALSE()</f>
        <v>0</v>
      </c>
      <c r="G90" s="2" t="b">
        <f aca="false">TRUE()</f>
        <v>1</v>
      </c>
      <c r="H90" s="2" t="b">
        <f aca="false">TRUE()</f>
        <v>1</v>
      </c>
      <c r="I90" s="2" t="b">
        <f aca="false">TRUE()</f>
        <v>1</v>
      </c>
      <c r="J90" s="2" t="b">
        <f aca="false">TRUE()</f>
        <v>1</v>
      </c>
      <c r="K90" s="2" t="b">
        <f aca="false">FALSE()</f>
        <v>0</v>
      </c>
      <c r="L90" s="2" t="b">
        <f aca="false">TRUE()</f>
        <v>1</v>
      </c>
      <c r="M90" s="0" t="s">
        <v>34</v>
      </c>
      <c r="N90" s="0" t="s">
        <v>40</v>
      </c>
      <c r="O90" s="0" t="s">
        <v>159</v>
      </c>
      <c r="P90" s="0" t="n">
        <v>2</v>
      </c>
      <c r="Q90" s="0" t="n">
        <v>2</v>
      </c>
      <c r="R90" s="2" t="b">
        <f aca="false">FALSE()</f>
        <v>0</v>
      </c>
      <c r="S90" s="2" t="b">
        <f aca="false">FALSE()</f>
        <v>0</v>
      </c>
      <c r="T90" s="0" t="n">
        <v>0</v>
      </c>
      <c r="U90" s="0" t="s">
        <v>410</v>
      </c>
      <c r="V90" s="0" t="s">
        <v>406</v>
      </c>
      <c r="Z90" s="0" t="s">
        <v>276</v>
      </c>
      <c r="AA90" s="3" t="s">
        <v>401</v>
      </c>
      <c r="AB90" s="11" t="s">
        <v>401</v>
      </c>
      <c r="AC90" s="0" t="s">
        <v>407</v>
      </c>
    </row>
    <row r="91" customFormat="false" ht="15" hidden="false" customHeight="false" outlineLevel="0" collapsed="false">
      <c r="A91" s="0" t="n">
        <v>6</v>
      </c>
      <c r="B91" s="0" t="s">
        <v>87</v>
      </c>
      <c r="C91" s="0" t="s">
        <v>411</v>
      </c>
      <c r="D91" s="0" t="s">
        <v>89</v>
      </c>
      <c r="E91" s="0" t="s">
        <v>412</v>
      </c>
      <c r="F91" s="2" t="b">
        <f aca="false">FALSE()</f>
        <v>0</v>
      </c>
      <c r="G91" s="2" t="b">
        <f aca="false">TRUE()</f>
        <v>1</v>
      </c>
      <c r="H91" s="2" t="b">
        <f aca="false">TRUE()</f>
        <v>1</v>
      </c>
      <c r="I91" s="2" t="b">
        <f aca="false">FALSE()</f>
        <v>0</v>
      </c>
      <c r="J91" s="2" t="b">
        <f aca="false">TRUE()</f>
        <v>1</v>
      </c>
      <c r="K91" s="2" t="b">
        <f aca="false">FALSE()</f>
        <v>0</v>
      </c>
      <c r="L91" s="2" t="b">
        <f aca="false">TRUE()</f>
        <v>1</v>
      </c>
      <c r="M91" s="0" t="s">
        <v>34</v>
      </c>
      <c r="N91" s="0" t="s">
        <v>40</v>
      </c>
      <c r="O91" s="0" t="s">
        <v>159</v>
      </c>
      <c r="P91" s="0" t="n">
        <v>5</v>
      </c>
      <c r="Q91" s="0" t="n">
        <v>2</v>
      </c>
      <c r="R91" s="2" t="b">
        <f aca="false">FALSE()</f>
        <v>0</v>
      </c>
      <c r="S91" s="2" t="b">
        <f aca="false">TRUE()</f>
        <v>1</v>
      </c>
      <c r="T91" s="0" t="n">
        <v>5</v>
      </c>
      <c r="U91" s="0" t="s">
        <v>413</v>
      </c>
      <c r="V91" s="0" t="s">
        <v>413</v>
      </c>
      <c r="AA91" s="3" t="s">
        <v>411</v>
      </c>
      <c r="AC91" s="12" t="s">
        <v>414</v>
      </c>
    </row>
    <row r="92" customFormat="false" ht="15" hidden="false" customHeight="false" outlineLevel="0" collapsed="false">
      <c r="A92" s="0" t="n">
        <v>6</v>
      </c>
      <c r="B92" s="0" t="s">
        <v>87</v>
      </c>
      <c r="C92" s="0" t="s">
        <v>415</v>
      </c>
      <c r="D92" s="0" t="s">
        <v>89</v>
      </c>
      <c r="E92" s="0" t="s">
        <v>416</v>
      </c>
      <c r="F92" s="2" t="b">
        <f aca="false">FALSE()</f>
        <v>0</v>
      </c>
      <c r="G92" s="2" t="b">
        <f aca="false">TRUE()</f>
        <v>1</v>
      </c>
      <c r="H92" s="2" t="b">
        <f aca="false">FALSE()</f>
        <v>0</v>
      </c>
      <c r="J92" s="2" t="b">
        <f aca="false">TRUE()</f>
        <v>1</v>
      </c>
      <c r="L92" s="2" t="b">
        <f aca="false">TRUE()</f>
        <v>1</v>
      </c>
      <c r="M92" s="0" t="s">
        <v>34</v>
      </c>
      <c r="N92" s="0" t="s">
        <v>40</v>
      </c>
      <c r="O92" s="0" t="s">
        <v>159</v>
      </c>
      <c r="P92" s="0" t="n">
        <v>5</v>
      </c>
      <c r="Q92" s="0" t="n">
        <v>2</v>
      </c>
      <c r="R92" s="2" t="b">
        <f aca="false">TRUE()</f>
        <v>1</v>
      </c>
      <c r="S92" s="2" t="b">
        <f aca="false">TRUE()</f>
        <v>1</v>
      </c>
      <c r="T92" s="0" t="n">
        <v>5</v>
      </c>
      <c r="U92" s="0" t="s">
        <v>417</v>
      </c>
      <c r="V92" s="0" t="s">
        <v>413</v>
      </c>
      <c r="AA92" s="0" t="s">
        <v>33</v>
      </c>
      <c r="AC92" s="12" t="s">
        <v>414</v>
      </c>
    </row>
    <row r="93" customFormat="false" ht="15" hidden="false" customHeight="false" outlineLevel="0" collapsed="false">
      <c r="A93" s="0" t="n">
        <v>6</v>
      </c>
      <c r="B93" s="0" t="s">
        <v>87</v>
      </c>
      <c r="C93" s="0" t="s">
        <v>418</v>
      </c>
      <c r="D93" s="0" t="s">
        <v>90</v>
      </c>
      <c r="E93" s="0" t="s">
        <v>419</v>
      </c>
      <c r="F93" s="2" t="b">
        <f aca="false">FALSE()</f>
        <v>0</v>
      </c>
      <c r="G93" s="2" t="b">
        <f aca="false">FALSE()</f>
        <v>0</v>
      </c>
      <c r="H93" s="2" t="b">
        <f aca="false">TRUE()</f>
        <v>1</v>
      </c>
      <c r="I93" s="2" t="b">
        <f aca="false">FALSE()</f>
        <v>0</v>
      </c>
      <c r="J93" s="2" t="b">
        <f aca="false">FALSE()</f>
        <v>0</v>
      </c>
      <c r="K93" s="2" t="b">
        <f aca="false">FALSE()</f>
        <v>0</v>
      </c>
      <c r="L93" s="2" t="b">
        <f aca="false">TRUE()</f>
        <v>1</v>
      </c>
      <c r="M93" s="0" t="s">
        <v>34</v>
      </c>
      <c r="N93" s="0" t="s">
        <v>40</v>
      </c>
      <c r="O93" s="0" t="s">
        <v>159</v>
      </c>
      <c r="P93" s="0" t="n">
        <v>5</v>
      </c>
      <c r="Q93" s="0" t="n">
        <v>2</v>
      </c>
      <c r="R93" s="2" t="b">
        <f aca="false">FALSE()</f>
        <v>0</v>
      </c>
      <c r="S93" s="2" t="b">
        <f aca="false">TRUE()</f>
        <v>1</v>
      </c>
      <c r="T93" s="0" t="n">
        <v>5</v>
      </c>
      <c r="U93" s="0" t="s">
        <v>420</v>
      </c>
      <c r="V93" s="0" t="s">
        <v>420</v>
      </c>
      <c r="AA93" s="3" t="s">
        <v>418</v>
      </c>
    </row>
    <row r="94" customFormat="false" ht="15" hidden="false" customHeight="false" outlineLevel="0" collapsed="false">
      <c r="A94" s="0" t="n">
        <v>6</v>
      </c>
      <c r="B94" s="0" t="s">
        <v>421</v>
      </c>
      <c r="C94" s="0" t="s">
        <v>422</v>
      </c>
      <c r="D94" s="0" t="s">
        <v>423</v>
      </c>
      <c r="E94" s="0" t="s">
        <v>424</v>
      </c>
      <c r="F94" s="2" t="b">
        <f aca="false">FALSE()</f>
        <v>0</v>
      </c>
      <c r="G94" s="2" t="b">
        <f aca="false">FALSE()</f>
        <v>0</v>
      </c>
      <c r="H94" s="2" t="b">
        <f aca="false">TRUE()</f>
        <v>1</v>
      </c>
      <c r="I94" s="2" t="b">
        <f aca="false">TRUE()</f>
        <v>1</v>
      </c>
      <c r="J94" s="2" t="b">
        <f aca="false">TRUE()</f>
        <v>1</v>
      </c>
      <c r="K94" s="2" t="b">
        <f aca="false">FALSE()</f>
        <v>0</v>
      </c>
      <c r="L94" s="2" t="b">
        <f aca="false">TRUE()</f>
        <v>1</v>
      </c>
      <c r="M94" s="0" t="s">
        <v>34</v>
      </c>
      <c r="N94" s="0" t="s">
        <v>40</v>
      </c>
      <c r="O94" s="0" t="s">
        <v>159</v>
      </c>
      <c r="P94" s="0" t="n">
        <v>3</v>
      </c>
      <c r="Q94" s="0" t="n">
        <v>3</v>
      </c>
      <c r="R94" s="2" t="b">
        <f aca="false">FALSE()</f>
        <v>0</v>
      </c>
      <c r="S94" s="2" t="b">
        <f aca="false">TRUE()</f>
        <v>1</v>
      </c>
      <c r="T94" s="0" t="n">
        <v>3</v>
      </c>
      <c r="U94" s="0" t="s">
        <v>425</v>
      </c>
      <c r="V94" s="0" t="s">
        <v>425</v>
      </c>
      <c r="X94" s="0" t="s">
        <v>276</v>
      </c>
      <c r="AA94" s="0" t="s">
        <v>422</v>
      </c>
      <c r="AC94" s="0" t="s">
        <v>426</v>
      </c>
    </row>
    <row r="95" customFormat="false" ht="15" hidden="false" customHeight="false" outlineLevel="0" collapsed="false">
      <c r="A95" s="0" t="n">
        <v>6</v>
      </c>
      <c r="B95" s="0" t="s">
        <v>421</v>
      </c>
      <c r="C95" s="0" t="s">
        <v>427</v>
      </c>
      <c r="D95" s="0" t="s">
        <v>428</v>
      </c>
      <c r="E95" s="0" t="s">
        <v>429</v>
      </c>
      <c r="F95" s="2" t="b">
        <f aca="false">FALSE()</f>
        <v>0</v>
      </c>
      <c r="G95" s="2" t="b">
        <f aca="false">FALSE()</f>
        <v>0</v>
      </c>
      <c r="H95" s="2" t="b">
        <f aca="false">TRUE()</f>
        <v>1</v>
      </c>
      <c r="I95" s="2" t="b">
        <f aca="false">TRUE()</f>
        <v>1</v>
      </c>
      <c r="J95" s="2" t="b">
        <f aca="false">TRUE()</f>
        <v>1</v>
      </c>
      <c r="K95" s="2" t="b">
        <f aca="false">FALSE()</f>
        <v>0</v>
      </c>
      <c r="L95" s="2" t="b">
        <f aca="false">TRUE()</f>
        <v>1</v>
      </c>
      <c r="M95" s="0" t="s">
        <v>34</v>
      </c>
      <c r="N95" s="0" t="s">
        <v>40</v>
      </c>
      <c r="O95" s="0" t="s">
        <v>159</v>
      </c>
      <c r="P95" s="0" t="n">
        <v>3</v>
      </c>
      <c r="Q95" s="0" t="n">
        <v>3</v>
      </c>
      <c r="R95" s="2" t="b">
        <f aca="false">FALSE()</f>
        <v>0</v>
      </c>
      <c r="S95" s="2" t="b">
        <f aca="false">TRUE()</f>
        <v>1</v>
      </c>
      <c r="T95" s="0" t="n">
        <v>3</v>
      </c>
      <c r="U95" s="0" t="s">
        <v>430</v>
      </c>
      <c r="V95" s="0" t="s">
        <v>430</v>
      </c>
      <c r="X95" s="0" t="s">
        <v>276</v>
      </c>
      <c r="AA95" s="0" t="s">
        <v>427</v>
      </c>
      <c r="AC95" s="0" t="s">
        <v>426</v>
      </c>
    </row>
    <row r="96" customFormat="false" ht="15" hidden="false" customHeight="false" outlineLevel="0" collapsed="false">
      <c r="A96" s="0" t="n">
        <v>6</v>
      </c>
      <c r="B96" s="0" t="s">
        <v>421</v>
      </c>
      <c r="C96" s="0" t="s">
        <v>431</v>
      </c>
      <c r="D96" s="0" t="s">
        <v>432</v>
      </c>
      <c r="E96" s="0" t="s">
        <v>433</v>
      </c>
      <c r="F96" s="2" t="b">
        <f aca="false">FALSE()</f>
        <v>0</v>
      </c>
      <c r="G96" s="2" t="b">
        <f aca="false">FALSE()</f>
        <v>0</v>
      </c>
      <c r="H96" s="2" t="b">
        <f aca="false">TRUE()</f>
        <v>1</v>
      </c>
      <c r="I96" s="2" t="b">
        <f aca="false">TRUE()</f>
        <v>1</v>
      </c>
      <c r="J96" s="2" t="b">
        <f aca="false">TRUE()</f>
        <v>1</v>
      </c>
      <c r="K96" s="2" t="b">
        <f aca="false">FALSE()</f>
        <v>0</v>
      </c>
      <c r="L96" s="2" t="b">
        <f aca="false">TRUE()</f>
        <v>1</v>
      </c>
      <c r="M96" s="0" t="s">
        <v>34</v>
      </c>
      <c r="N96" s="0" t="s">
        <v>40</v>
      </c>
      <c r="O96" s="0" t="s">
        <v>159</v>
      </c>
      <c r="P96" s="0" t="n">
        <v>3</v>
      </c>
      <c r="Q96" s="0" t="n">
        <v>3</v>
      </c>
      <c r="R96" s="2" t="b">
        <f aca="false">FALSE()</f>
        <v>0</v>
      </c>
      <c r="S96" s="2" t="b">
        <f aca="false">TRUE()</f>
        <v>1</v>
      </c>
      <c r="T96" s="0" t="n">
        <v>3</v>
      </c>
      <c r="U96" s="0" t="s">
        <v>434</v>
      </c>
      <c r="V96" s="0" t="s">
        <v>435</v>
      </c>
      <c r="AA96" s="0" t="s">
        <v>431</v>
      </c>
      <c r="AC96" s="0" t="s">
        <v>426</v>
      </c>
    </row>
    <row r="97" customFormat="false" ht="15" hidden="false" customHeight="false" outlineLevel="0" collapsed="false">
      <c r="A97" s="0" t="n">
        <v>6</v>
      </c>
      <c r="B97" s="0" t="s">
        <v>421</v>
      </c>
      <c r="C97" s="0" t="s">
        <v>436</v>
      </c>
      <c r="D97" s="0" t="s">
        <v>433</v>
      </c>
      <c r="E97" s="0" t="s">
        <v>424</v>
      </c>
      <c r="F97" s="2" t="b">
        <f aca="false">FALSE()</f>
        <v>0</v>
      </c>
      <c r="G97" s="2" t="b">
        <f aca="false">TRUE()</f>
        <v>1</v>
      </c>
      <c r="H97" s="2" t="b">
        <f aca="false">TRUE()</f>
        <v>1</v>
      </c>
      <c r="I97" s="2" t="b">
        <f aca="false">FALSE()</f>
        <v>0</v>
      </c>
      <c r="J97" s="2" t="b">
        <f aca="false">TRUE()</f>
        <v>1</v>
      </c>
      <c r="K97" s="2" t="b">
        <f aca="false">TRUE()</f>
        <v>1</v>
      </c>
      <c r="L97" s="2" t="b">
        <f aca="false">TRUE()</f>
        <v>1</v>
      </c>
      <c r="M97" s="0" t="s">
        <v>40</v>
      </c>
      <c r="N97" s="0" t="s">
        <v>40</v>
      </c>
      <c r="O97" s="0" t="s">
        <v>437</v>
      </c>
      <c r="P97" s="0" t="n">
        <v>2</v>
      </c>
      <c r="Q97" s="0" t="n">
        <v>2</v>
      </c>
      <c r="R97" s="2" t="b">
        <f aca="false">FALSE()</f>
        <v>0</v>
      </c>
      <c r="T97" s="0" t="n">
        <v>0</v>
      </c>
      <c r="U97" s="0" t="s">
        <v>438</v>
      </c>
      <c r="AA97" s="0" t="s">
        <v>33</v>
      </c>
      <c r="AC97" s="0" t="s">
        <v>426</v>
      </c>
    </row>
    <row r="98" customFormat="false" ht="15" hidden="false" customHeight="false" outlineLevel="0" collapsed="false">
      <c r="A98" s="0" t="n">
        <v>6</v>
      </c>
      <c r="B98" s="0" t="s">
        <v>421</v>
      </c>
      <c r="C98" s="0" t="s">
        <v>439</v>
      </c>
      <c r="D98" s="0" t="s">
        <v>433</v>
      </c>
      <c r="E98" s="0" t="s">
        <v>429</v>
      </c>
      <c r="F98" s="2" t="b">
        <f aca="false">FALSE()</f>
        <v>0</v>
      </c>
      <c r="G98" s="2" t="b">
        <f aca="false">TRUE()</f>
        <v>1</v>
      </c>
      <c r="H98" s="2" t="b">
        <f aca="false">TRUE()</f>
        <v>1</v>
      </c>
      <c r="I98" s="2" t="b">
        <f aca="false">FALSE()</f>
        <v>0</v>
      </c>
      <c r="J98" s="2" t="b">
        <f aca="false">TRUE()</f>
        <v>1</v>
      </c>
      <c r="K98" s="2" t="b">
        <f aca="false">TRUE()</f>
        <v>1</v>
      </c>
      <c r="L98" s="2" t="b">
        <f aca="false">TRUE()</f>
        <v>1</v>
      </c>
      <c r="M98" s="0" t="s">
        <v>40</v>
      </c>
      <c r="N98" s="0" t="s">
        <v>40</v>
      </c>
      <c r="O98" s="0" t="s">
        <v>437</v>
      </c>
      <c r="P98" s="0" t="n">
        <v>2</v>
      </c>
      <c r="Q98" s="0" t="n">
        <v>2</v>
      </c>
      <c r="R98" s="2" t="b">
        <f aca="false">FALSE()</f>
        <v>0</v>
      </c>
      <c r="T98" s="0" t="n">
        <v>0</v>
      </c>
      <c r="U98" s="0" t="s">
        <v>440</v>
      </c>
      <c r="AA98" s="0" t="s">
        <v>33</v>
      </c>
      <c r="AC98" s="0" t="s">
        <v>426</v>
      </c>
    </row>
    <row r="99" customFormat="false" ht="15" hidden="false" customHeight="false" outlineLevel="0" collapsed="false">
      <c r="A99" s="0" t="n">
        <v>4</v>
      </c>
      <c r="B99" s="0" t="s">
        <v>441</v>
      </c>
      <c r="C99" s="0" t="s">
        <v>442</v>
      </c>
      <c r="D99" s="0" t="s">
        <v>443</v>
      </c>
      <c r="E99" s="0" t="s">
        <v>444</v>
      </c>
      <c r="F99" s="2" t="b">
        <f aca="false">TRUE()</f>
        <v>1</v>
      </c>
      <c r="G99" s="2" t="b">
        <f aca="false">FALSE()</f>
        <v>0</v>
      </c>
      <c r="H99" s="2" t="b">
        <f aca="false">TRUE()</f>
        <v>1</v>
      </c>
      <c r="I99" s="2" t="b">
        <f aca="false">FALSE()</f>
        <v>0</v>
      </c>
      <c r="J99" s="2" t="b">
        <f aca="false">TRUE()</f>
        <v>1</v>
      </c>
      <c r="K99" s="2" t="b">
        <f aca="false">FALSE()</f>
        <v>0</v>
      </c>
      <c r="L99" s="2" t="b">
        <f aca="false">TRUE()</f>
        <v>1</v>
      </c>
      <c r="M99" s="0" t="s">
        <v>35</v>
      </c>
      <c r="N99" s="0" t="s">
        <v>34</v>
      </c>
      <c r="O99" s="0" t="s">
        <v>445</v>
      </c>
      <c r="P99" s="0" t="n">
        <v>1</v>
      </c>
      <c r="Q99" s="0" t="n">
        <v>1</v>
      </c>
      <c r="R99" s="2" t="b">
        <f aca="false">FALSE()</f>
        <v>0</v>
      </c>
      <c r="T99" s="0" t="n">
        <v>0</v>
      </c>
      <c r="V99" s="0" t="s">
        <v>446</v>
      </c>
      <c r="Y99" s="0" t="s">
        <v>276</v>
      </c>
      <c r="AA99" s="0" t="s">
        <v>447</v>
      </c>
      <c r="AC99" s="0" t="s">
        <v>448</v>
      </c>
    </row>
    <row r="100" customFormat="false" ht="15" hidden="false" customHeight="false" outlineLevel="0" collapsed="false">
      <c r="A100" s="0" t="n">
        <v>4</v>
      </c>
      <c r="B100" s="0" t="s">
        <v>441</v>
      </c>
      <c r="C100" s="0" t="s">
        <v>449</v>
      </c>
      <c r="D100" s="0" t="s">
        <v>444</v>
      </c>
      <c r="E100" s="0" t="s">
        <v>450</v>
      </c>
      <c r="F100" s="2" t="b">
        <f aca="false">TRUE()</f>
        <v>1</v>
      </c>
      <c r="G100" s="2" t="b">
        <f aca="false">TRUE()</f>
        <v>1</v>
      </c>
      <c r="H100" s="2" t="b">
        <f aca="false">TRUE()</f>
        <v>1</v>
      </c>
      <c r="I100" s="2" t="b">
        <f aca="false">TRUE()</f>
        <v>1</v>
      </c>
      <c r="J100" s="2" t="b">
        <f aca="false">TRUE()</f>
        <v>1</v>
      </c>
      <c r="K100" s="2" t="b">
        <f aca="false">FALSE()</f>
        <v>0</v>
      </c>
      <c r="L100" s="2" t="b">
        <f aca="false">TRUE()</f>
        <v>1</v>
      </c>
      <c r="M100" s="0" t="s">
        <v>34</v>
      </c>
      <c r="N100" s="0" t="s">
        <v>40</v>
      </c>
      <c r="O100" s="0" t="s">
        <v>159</v>
      </c>
      <c r="P100" s="0" t="n">
        <v>2</v>
      </c>
      <c r="Q100" s="0" t="n">
        <v>1</v>
      </c>
      <c r="R100" s="2" t="b">
        <f aca="false">FALSE()</f>
        <v>0</v>
      </c>
      <c r="S100" s="2" t="b">
        <f aca="false">TRUE()</f>
        <v>1</v>
      </c>
      <c r="T100" s="0" t="n">
        <v>1</v>
      </c>
      <c r="U100" s="0" t="s">
        <v>446</v>
      </c>
      <c r="V100" s="0" t="s">
        <v>446</v>
      </c>
      <c r="Y100" s="0" t="s">
        <v>276</v>
      </c>
      <c r="AA100" s="0" t="s">
        <v>447</v>
      </c>
      <c r="AC100" s="0" t="s">
        <v>448</v>
      </c>
    </row>
    <row r="101" customFormat="false" ht="15" hidden="false" customHeight="false" outlineLevel="0" collapsed="false">
      <c r="A101" s="0" t="n">
        <v>4</v>
      </c>
      <c r="B101" s="0" t="s">
        <v>441</v>
      </c>
      <c r="C101" s="0" t="s">
        <v>451</v>
      </c>
      <c r="D101" s="0" t="s">
        <v>444</v>
      </c>
      <c r="E101" s="0" t="s">
        <v>452</v>
      </c>
      <c r="F101" s="2" t="b">
        <f aca="false">TRUE()</f>
        <v>1</v>
      </c>
      <c r="G101" s="2" t="b">
        <f aca="false">TRUE()</f>
        <v>1</v>
      </c>
      <c r="H101" s="2" t="b">
        <f aca="false">FALSE()</f>
        <v>0</v>
      </c>
      <c r="J101" s="2" t="b">
        <f aca="false">TRUE()</f>
        <v>1</v>
      </c>
      <c r="L101" s="2" t="b">
        <f aca="false">TRUE()</f>
        <v>1</v>
      </c>
      <c r="M101" s="0" t="s">
        <v>34</v>
      </c>
      <c r="N101" s="0" t="s">
        <v>40</v>
      </c>
      <c r="O101" s="0" t="s">
        <v>159</v>
      </c>
      <c r="P101" s="0" t="n">
        <v>2</v>
      </c>
      <c r="Q101" s="0" t="n">
        <v>1</v>
      </c>
      <c r="R101" s="2" t="b">
        <f aca="false">TRUE()</f>
        <v>1</v>
      </c>
      <c r="S101" s="2" t="b">
        <f aca="false">FALSE()</f>
        <v>0</v>
      </c>
      <c r="T101" s="0" t="n">
        <v>1</v>
      </c>
      <c r="U101" s="0" t="s">
        <v>453</v>
      </c>
      <c r="V101" s="0" t="s">
        <v>446</v>
      </c>
      <c r="AA101" s="0" t="s">
        <v>33</v>
      </c>
      <c r="AC101" s="0" t="s">
        <v>448</v>
      </c>
    </row>
    <row r="102" customFormat="false" ht="15" hidden="false" customHeight="false" outlineLevel="0" collapsed="false">
      <c r="A102" s="0" t="n">
        <v>4</v>
      </c>
      <c r="B102" s="0" t="s">
        <v>441</v>
      </c>
      <c r="C102" s="0" t="s">
        <v>454</v>
      </c>
      <c r="D102" s="0" t="s">
        <v>443</v>
      </c>
      <c r="E102" s="0" t="s">
        <v>450</v>
      </c>
      <c r="F102" s="2" t="b">
        <f aca="false">TRUE()</f>
        <v>1</v>
      </c>
      <c r="G102" s="2" t="b">
        <f aca="false">TRUE()</f>
        <v>1</v>
      </c>
      <c r="H102" s="2" t="b">
        <f aca="false">FALSE()</f>
        <v>0</v>
      </c>
      <c r="J102" s="2" t="b">
        <f aca="false">TRUE()</f>
        <v>1</v>
      </c>
      <c r="L102" s="2" t="b">
        <f aca="false">TRUE()</f>
        <v>1</v>
      </c>
      <c r="M102" s="0" t="s">
        <v>35</v>
      </c>
      <c r="N102" s="0" t="s">
        <v>40</v>
      </c>
      <c r="O102" s="0" t="s">
        <v>455</v>
      </c>
      <c r="P102" s="0" t="n">
        <v>2</v>
      </c>
      <c r="Q102" s="0" t="n">
        <v>0</v>
      </c>
      <c r="R102" s="2" t="b">
        <f aca="false">FALSE()</f>
        <v>0</v>
      </c>
      <c r="T102" s="0" t="n">
        <v>0</v>
      </c>
      <c r="U102" s="0" t="s">
        <v>446</v>
      </c>
      <c r="Y102" s="0" t="s">
        <v>276</v>
      </c>
      <c r="AA102" s="0" t="s">
        <v>447</v>
      </c>
      <c r="AC102" s="0" t="s">
        <v>448</v>
      </c>
    </row>
    <row r="103" customFormat="false" ht="15" hidden="false" customHeight="false" outlineLevel="0" collapsed="false">
      <c r="A103" s="0" t="n">
        <v>4</v>
      </c>
      <c r="B103" s="0" t="s">
        <v>441</v>
      </c>
      <c r="C103" s="0" t="s">
        <v>456</v>
      </c>
      <c r="D103" s="0" t="s">
        <v>443</v>
      </c>
      <c r="E103" s="0" t="s">
        <v>452</v>
      </c>
      <c r="F103" s="2" t="b">
        <f aca="false">TRUE()</f>
        <v>1</v>
      </c>
      <c r="G103" s="2" t="b">
        <f aca="false">TRUE()</f>
        <v>1</v>
      </c>
      <c r="H103" s="2" t="b">
        <f aca="false">FALSE()</f>
        <v>0</v>
      </c>
      <c r="J103" s="2" t="b">
        <f aca="false">TRUE()</f>
        <v>1</v>
      </c>
      <c r="L103" s="2" t="b">
        <f aca="false">TRUE()</f>
        <v>1</v>
      </c>
      <c r="M103" s="0" t="s">
        <v>35</v>
      </c>
      <c r="N103" s="0" t="s">
        <v>40</v>
      </c>
      <c r="O103" s="0" t="s">
        <v>455</v>
      </c>
      <c r="P103" s="0" t="n">
        <v>2</v>
      </c>
      <c r="Q103" s="0" t="n">
        <v>0</v>
      </c>
      <c r="R103" s="2" t="b">
        <f aca="false">FALSE()</f>
        <v>0</v>
      </c>
      <c r="T103" s="0" t="n">
        <v>0</v>
      </c>
      <c r="U103" s="0" t="s">
        <v>453</v>
      </c>
      <c r="AA103" s="0" t="s">
        <v>33</v>
      </c>
      <c r="AC103" s="0" t="s">
        <v>448</v>
      </c>
    </row>
    <row r="104" customFormat="false" ht="15" hidden="false" customHeight="false" outlineLevel="0" collapsed="false">
      <c r="A104" s="0" t="n">
        <v>3</v>
      </c>
      <c r="B104" s="0" t="s">
        <v>457</v>
      </c>
      <c r="C104" s="0" t="s">
        <v>458</v>
      </c>
      <c r="D104" s="0" t="s">
        <v>459</v>
      </c>
      <c r="E104" s="0" t="s">
        <v>460</v>
      </c>
      <c r="F104" s="2" t="b">
        <f aca="false">FALSE()</f>
        <v>0</v>
      </c>
      <c r="G104" s="2" t="b">
        <f aca="false">FALSE()</f>
        <v>0</v>
      </c>
      <c r="H104" s="2" t="b">
        <f aca="false">TRUE()</f>
        <v>1</v>
      </c>
      <c r="I104" s="2" t="b">
        <f aca="false">FALSE()</f>
        <v>0</v>
      </c>
      <c r="J104" s="2" t="b">
        <f aca="false">TRUE()</f>
        <v>1</v>
      </c>
      <c r="K104" s="2" t="b">
        <f aca="false">FALSE()</f>
        <v>0</v>
      </c>
      <c r="L104" s="2" t="b">
        <f aca="false">TRUE()</f>
        <v>1</v>
      </c>
      <c r="M104" s="0" t="s">
        <v>40</v>
      </c>
      <c r="N104" s="0" t="s">
        <v>34</v>
      </c>
      <c r="O104" s="0" t="s">
        <v>159</v>
      </c>
      <c r="P104" s="0" t="n">
        <v>2</v>
      </c>
      <c r="Q104" s="0" t="n">
        <v>2</v>
      </c>
      <c r="R104" s="2" t="b">
        <f aca="false">FALSE()</f>
        <v>0</v>
      </c>
      <c r="S104" s="2" t="b">
        <f aca="false">TRUE()</f>
        <v>1</v>
      </c>
      <c r="T104" s="0" t="n">
        <v>2</v>
      </c>
      <c r="U104" s="0" t="s">
        <v>461</v>
      </c>
      <c r="V104" s="0" t="s">
        <v>462</v>
      </c>
      <c r="Z104" s="0" t="s">
        <v>276</v>
      </c>
      <c r="AA104" s="3" t="s">
        <v>457</v>
      </c>
      <c r="AB104" s="3" t="s">
        <v>457</v>
      </c>
      <c r="AC104" s="0" t="s">
        <v>463</v>
      </c>
    </row>
    <row r="105" customFormat="false" ht="15" hidden="false" customHeight="false" outlineLevel="0" collapsed="false">
      <c r="A105" s="0" t="n">
        <v>3</v>
      </c>
      <c r="B105" s="0" t="s">
        <v>457</v>
      </c>
      <c r="C105" s="0" t="s">
        <v>464</v>
      </c>
      <c r="D105" s="0" t="s">
        <v>460</v>
      </c>
      <c r="E105" s="0" t="s">
        <v>465</v>
      </c>
      <c r="F105" s="2" t="b">
        <f aca="false">FALSE()</f>
        <v>0</v>
      </c>
      <c r="G105" s="2" t="b">
        <f aca="false">FALSE()</f>
        <v>0</v>
      </c>
      <c r="H105" s="2" t="b">
        <f aca="false">TRUE()</f>
        <v>1</v>
      </c>
      <c r="I105" s="2" t="b">
        <f aca="false">TRUE()</f>
        <v>1</v>
      </c>
      <c r="J105" s="2" t="b">
        <f aca="false">TRUE()</f>
        <v>1</v>
      </c>
      <c r="K105" s="2" t="b">
        <f aca="false">FALSE()</f>
        <v>0</v>
      </c>
      <c r="L105" s="2" t="b">
        <f aca="false">TRUE()</f>
        <v>1</v>
      </c>
      <c r="M105" s="0" t="s">
        <v>34</v>
      </c>
      <c r="N105" s="0" t="s">
        <v>40</v>
      </c>
      <c r="O105" s="0" t="s">
        <v>159</v>
      </c>
      <c r="P105" s="0" t="n">
        <v>2</v>
      </c>
      <c r="Q105" s="0" t="n">
        <v>2</v>
      </c>
      <c r="R105" s="2" t="b">
        <f aca="false">FALSE()</f>
        <v>0</v>
      </c>
      <c r="S105" s="2" t="b">
        <f aca="false">TRUE()</f>
        <v>1</v>
      </c>
      <c r="T105" s="0" t="n">
        <v>2</v>
      </c>
      <c r="U105" s="0" t="s">
        <v>466</v>
      </c>
      <c r="V105" s="0" t="s">
        <v>462</v>
      </c>
      <c r="Z105" s="0" t="s">
        <v>276</v>
      </c>
      <c r="AA105" s="3" t="s">
        <v>457</v>
      </c>
      <c r="AB105" s="11" t="s">
        <v>457</v>
      </c>
      <c r="AC105" s="0" t="s">
        <v>463</v>
      </c>
    </row>
    <row r="106" customFormat="false" ht="15" hidden="false" customHeight="false" outlineLevel="0" collapsed="false">
      <c r="A106" s="0" t="n">
        <v>3</v>
      </c>
      <c r="B106" s="0" t="s">
        <v>467</v>
      </c>
      <c r="C106" s="0" t="s">
        <v>468</v>
      </c>
      <c r="D106" s="0" t="s">
        <v>469</v>
      </c>
      <c r="E106" s="0" t="s">
        <v>470</v>
      </c>
      <c r="F106" s="2" t="b">
        <f aca="false">FALSE()</f>
        <v>0</v>
      </c>
      <c r="G106" s="2" t="b">
        <f aca="false">FALSE()</f>
        <v>0</v>
      </c>
      <c r="H106" s="2" t="b">
        <f aca="false">TRUE()</f>
        <v>1</v>
      </c>
      <c r="I106" s="2" t="b">
        <f aca="false">TRUE()</f>
        <v>1</v>
      </c>
      <c r="J106" s="2" t="b">
        <f aca="false">TRUE()</f>
        <v>1</v>
      </c>
      <c r="K106" s="2" t="b">
        <f aca="false">FALSE()</f>
        <v>0</v>
      </c>
      <c r="L106" s="2" t="b">
        <f aca="false">TRUE()</f>
        <v>1</v>
      </c>
      <c r="M106" s="0" t="s">
        <v>34</v>
      </c>
      <c r="N106" s="0" t="s">
        <v>40</v>
      </c>
      <c r="O106" s="0" t="s">
        <v>159</v>
      </c>
      <c r="P106" s="0" t="n">
        <v>2</v>
      </c>
      <c r="Q106" s="0" t="n">
        <v>2</v>
      </c>
      <c r="R106" s="2" t="b">
        <f aca="false">FALSE()</f>
        <v>0</v>
      </c>
      <c r="S106" s="2" t="b">
        <f aca="false">TRUE()</f>
        <v>1</v>
      </c>
      <c r="T106" s="0" t="n">
        <v>2</v>
      </c>
      <c r="U106" s="0" t="s">
        <v>471</v>
      </c>
      <c r="V106" s="0" t="s">
        <v>472</v>
      </c>
      <c r="Z106" s="0" t="s">
        <v>276</v>
      </c>
      <c r="AA106" s="3" t="s">
        <v>467</v>
      </c>
      <c r="AB106" s="11" t="s">
        <v>467</v>
      </c>
      <c r="AC106" s="0" t="s">
        <v>473</v>
      </c>
    </row>
    <row r="107" customFormat="false" ht="15" hidden="false" customHeight="false" outlineLevel="0" collapsed="false">
      <c r="A107" s="0" t="n">
        <v>3</v>
      </c>
      <c r="B107" s="0" t="s">
        <v>467</v>
      </c>
      <c r="C107" s="0" t="s">
        <v>474</v>
      </c>
      <c r="D107" s="0" t="s">
        <v>475</v>
      </c>
      <c r="E107" s="0" t="s">
        <v>469</v>
      </c>
      <c r="F107" s="2" t="b">
        <f aca="false">FALSE()</f>
        <v>0</v>
      </c>
      <c r="G107" s="2" t="b">
        <f aca="false">FALSE()</f>
        <v>0</v>
      </c>
      <c r="H107" s="2" t="b">
        <f aca="false">TRUE()</f>
        <v>1</v>
      </c>
      <c r="I107" s="2" t="b">
        <f aca="false">FALSE()</f>
        <v>0</v>
      </c>
      <c r="J107" s="2" t="b">
        <f aca="false">TRUE()</f>
        <v>1</v>
      </c>
      <c r="K107" s="2" t="b">
        <f aca="false">FALSE()</f>
        <v>0</v>
      </c>
      <c r="L107" s="2" t="b">
        <f aca="false">TRUE()</f>
        <v>1</v>
      </c>
      <c r="M107" s="0" t="s">
        <v>40</v>
      </c>
      <c r="N107" s="0" t="s">
        <v>34</v>
      </c>
      <c r="O107" s="0" t="s">
        <v>159</v>
      </c>
      <c r="P107" s="0" t="n">
        <v>2</v>
      </c>
      <c r="Q107" s="0" t="n">
        <v>2</v>
      </c>
      <c r="R107" s="2" t="b">
        <f aca="false">FALSE()</f>
        <v>0</v>
      </c>
      <c r="S107" s="2" t="b">
        <f aca="false">TRUE()</f>
        <v>1</v>
      </c>
      <c r="T107" s="0" t="n">
        <v>2</v>
      </c>
      <c r="U107" s="0" t="s">
        <v>476</v>
      </c>
      <c r="V107" s="0" t="s">
        <v>472</v>
      </c>
      <c r="Z107" s="0" t="s">
        <v>276</v>
      </c>
      <c r="AA107" s="3" t="s">
        <v>467</v>
      </c>
      <c r="AB107" s="11" t="s">
        <v>467</v>
      </c>
      <c r="AC107" s="0" t="s">
        <v>473</v>
      </c>
    </row>
    <row r="108" customFormat="false" ht="15" hidden="false" customHeight="false" outlineLevel="0" collapsed="false">
      <c r="A108" s="0" t="n">
        <v>3</v>
      </c>
      <c r="B108" s="0" t="s">
        <v>477</v>
      </c>
      <c r="C108" s="0" t="s">
        <v>478</v>
      </c>
      <c r="D108" s="0" t="s">
        <v>479</v>
      </c>
      <c r="E108" s="0" t="s">
        <v>480</v>
      </c>
      <c r="F108" s="2" t="b">
        <f aca="false">FALSE()</f>
        <v>0</v>
      </c>
      <c r="G108" s="2" t="b">
        <f aca="false">FALSE()</f>
        <v>0</v>
      </c>
      <c r="H108" s="2" t="b">
        <f aca="false">TRUE()</f>
        <v>1</v>
      </c>
      <c r="I108" s="2" t="b">
        <f aca="false">TRUE()</f>
        <v>1</v>
      </c>
      <c r="J108" s="2" t="b">
        <f aca="false">TRUE()</f>
        <v>1</v>
      </c>
      <c r="K108" s="2" t="b">
        <f aca="false">FALSE()</f>
        <v>0</v>
      </c>
      <c r="L108" s="2" t="b">
        <f aca="false">TRUE()</f>
        <v>1</v>
      </c>
      <c r="M108" s="0" t="s">
        <v>34</v>
      </c>
      <c r="N108" s="0" t="s">
        <v>40</v>
      </c>
      <c r="O108" s="0" t="s">
        <v>159</v>
      </c>
      <c r="P108" s="0" t="n">
        <v>2</v>
      </c>
      <c r="Q108" s="0" t="n">
        <v>2</v>
      </c>
      <c r="R108" s="2" t="b">
        <f aca="false">FALSE()</f>
        <v>0</v>
      </c>
      <c r="S108" s="2" t="b">
        <f aca="false">TRUE()</f>
        <v>1</v>
      </c>
      <c r="T108" s="0" t="n">
        <v>2</v>
      </c>
      <c r="U108" s="0" t="s">
        <v>481</v>
      </c>
      <c r="V108" s="0" t="s">
        <v>482</v>
      </c>
      <c r="AA108" s="0" t="s">
        <v>478</v>
      </c>
      <c r="AC108" s="0" t="s">
        <v>483</v>
      </c>
    </row>
    <row r="109" customFormat="false" ht="15" hidden="false" customHeight="false" outlineLevel="0" collapsed="false">
      <c r="A109" s="0" t="n">
        <v>3</v>
      </c>
      <c r="B109" s="0" t="s">
        <v>477</v>
      </c>
      <c r="C109" s="0" t="s">
        <v>484</v>
      </c>
      <c r="D109" s="0" t="s">
        <v>485</v>
      </c>
      <c r="E109" s="0" t="s">
        <v>479</v>
      </c>
      <c r="F109" s="2" t="b">
        <f aca="false">FALSE()</f>
        <v>0</v>
      </c>
      <c r="G109" s="2" t="b">
        <f aca="false">FALSE()</f>
        <v>0</v>
      </c>
      <c r="H109" s="2" t="b">
        <f aca="false">TRUE()</f>
        <v>1</v>
      </c>
      <c r="I109" s="2" t="b">
        <f aca="false">FALSE()</f>
        <v>0</v>
      </c>
      <c r="J109" s="2" t="b">
        <f aca="false">TRUE()</f>
        <v>1</v>
      </c>
      <c r="K109" s="2" t="b">
        <f aca="false">FALSE()</f>
        <v>0</v>
      </c>
      <c r="L109" s="2" t="b">
        <f aca="false">TRUE()</f>
        <v>1</v>
      </c>
      <c r="M109" s="0" t="s">
        <v>40</v>
      </c>
      <c r="N109" s="0" t="s">
        <v>34</v>
      </c>
      <c r="O109" s="0" t="s">
        <v>159</v>
      </c>
      <c r="P109" s="0" t="n">
        <v>2</v>
      </c>
      <c r="Q109" s="0" t="n">
        <v>2</v>
      </c>
      <c r="R109" s="2" t="b">
        <f aca="false">FALSE()</f>
        <v>0</v>
      </c>
      <c r="S109" s="2" t="b">
        <f aca="false">TRUE()</f>
        <v>1</v>
      </c>
      <c r="T109" s="0" t="n">
        <v>2</v>
      </c>
      <c r="U109" s="0" t="s">
        <v>486</v>
      </c>
      <c r="V109" s="0" t="s">
        <v>482</v>
      </c>
      <c r="AA109" s="0" t="s">
        <v>33</v>
      </c>
      <c r="AC109" s="0" t="s">
        <v>483</v>
      </c>
    </row>
    <row r="110" customFormat="false" ht="15" hidden="false" customHeight="false" outlineLevel="0" collapsed="false">
      <c r="A110" s="0" t="n">
        <v>3</v>
      </c>
      <c r="B110" s="0" t="s">
        <v>487</v>
      </c>
      <c r="C110" s="0" t="s">
        <v>488</v>
      </c>
      <c r="D110" s="0" t="s">
        <v>489</v>
      </c>
      <c r="E110" s="0" t="s">
        <v>490</v>
      </c>
      <c r="F110" s="2" t="b">
        <f aca="false">FALSE()</f>
        <v>0</v>
      </c>
      <c r="G110" s="2" t="b">
        <f aca="false">TRUE()</f>
        <v>1</v>
      </c>
      <c r="H110" s="2" t="b">
        <f aca="false">TRUE()</f>
        <v>1</v>
      </c>
      <c r="I110" s="2" t="b">
        <f aca="false">FALSE()</f>
        <v>0</v>
      </c>
      <c r="J110" s="2" t="b">
        <f aca="false">TRUE()</f>
        <v>1</v>
      </c>
      <c r="K110" s="2" t="b">
        <f aca="false">FALSE()</f>
        <v>0</v>
      </c>
      <c r="L110" s="2" t="b">
        <f aca="false">TRUE()</f>
        <v>1</v>
      </c>
      <c r="M110" s="0" t="s">
        <v>34</v>
      </c>
      <c r="N110" s="0" t="s">
        <v>40</v>
      </c>
      <c r="O110" s="0" t="s">
        <v>159</v>
      </c>
      <c r="P110" s="0" t="n">
        <v>2</v>
      </c>
      <c r="Q110" s="0" t="n">
        <v>2</v>
      </c>
      <c r="R110" s="2" t="b">
        <f aca="false">FALSE()</f>
        <v>0</v>
      </c>
      <c r="S110" s="2" t="b">
        <f aca="false">TRUE()</f>
        <v>1</v>
      </c>
      <c r="T110" s="0" t="n">
        <v>2</v>
      </c>
      <c r="U110" s="0" t="s">
        <v>491</v>
      </c>
      <c r="V110" s="0" t="s">
        <v>492</v>
      </c>
      <c r="AA110" s="3" t="s">
        <v>488</v>
      </c>
      <c r="AC110" s="0" t="s">
        <v>493</v>
      </c>
    </row>
    <row r="111" customFormat="false" ht="15" hidden="false" customHeight="false" outlineLevel="0" collapsed="false">
      <c r="A111" s="0" t="n">
        <v>3</v>
      </c>
      <c r="B111" s="0" t="s">
        <v>487</v>
      </c>
      <c r="C111" s="0" t="s">
        <v>494</v>
      </c>
      <c r="D111" s="0" t="s">
        <v>489</v>
      </c>
      <c r="E111" s="0" t="s">
        <v>495</v>
      </c>
      <c r="F111" s="2" t="b">
        <f aca="false">FALSE()</f>
        <v>0</v>
      </c>
      <c r="G111" s="2" t="b">
        <f aca="false">TRUE()</f>
        <v>1</v>
      </c>
      <c r="H111" s="2" t="b">
        <f aca="false">TRUE()</f>
        <v>1</v>
      </c>
      <c r="I111" s="2" t="b">
        <f aca="false">TRUE()</f>
        <v>1</v>
      </c>
      <c r="J111" s="2" t="b">
        <f aca="false">TRUE()</f>
        <v>1</v>
      </c>
      <c r="K111" s="2" t="b">
        <f aca="false">FALSE()</f>
        <v>0</v>
      </c>
      <c r="L111" s="2" t="b">
        <f aca="false">TRUE()</f>
        <v>1</v>
      </c>
      <c r="M111" s="0" t="s">
        <v>34</v>
      </c>
      <c r="N111" s="0" t="s">
        <v>40</v>
      </c>
      <c r="O111" s="0" t="s">
        <v>159</v>
      </c>
      <c r="P111" s="0" t="n">
        <v>2</v>
      </c>
      <c r="Q111" s="0" t="n">
        <v>2</v>
      </c>
      <c r="R111" s="2" t="b">
        <f aca="false">FALSE()</f>
        <v>0</v>
      </c>
      <c r="S111" s="2" t="b">
        <f aca="false">TRUE()</f>
        <v>1</v>
      </c>
      <c r="T111" s="0" t="n">
        <v>2</v>
      </c>
      <c r="U111" s="0" t="s">
        <v>496</v>
      </c>
      <c r="V111" s="0" t="s">
        <v>492</v>
      </c>
      <c r="AA111" s="0" t="s">
        <v>33</v>
      </c>
      <c r="AC111" s="0" t="s">
        <v>493</v>
      </c>
    </row>
    <row r="112" customFormat="false" ht="15" hidden="false" customHeight="false" outlineLevel="0" collapsed="false">
      <c r="A112" s="0" t="n">
        <v>3</v>
      </c>
      <c r="B112" s="0" t="s">
        <v>497</v>
      </c>
      <c r="C112" s="0" t="s">
        <v>498</v>
      </c>
      <c r="D112" s="0" t="s">
        <v>499</v>
      </c>
      <c r="E112" s="0" t="s">
        <v>500</v>
      </c>
      <c r="F112" s="13" t="b">
        <f aca="false">FALSE()</f>
        <v>0</v>
      </c>
      <c r="G112" s="13" t="b">
        <f aca="false">TRUE()</f>
        <v>1</v>
      </c>
      <c r="H112" s="13" t="b">
        <f aca="false">TRUE()</f>
        <v>1</v>
      </c>
      <c r="I112" s="13" t="b">
        <f aca="false">FALSE()</f>
        <v>0</v>
      </c>
      <c r="J112" s="13" t="b">
        <f aca="false">TRUE()</f>
        <v>1</v>
      </c>
      <c r="K112" s="13" t="b">
        <f aca="false">FALSE()</f>
        <v>0</v>
      </c>
      <c r="L112" s="13" t="b">
        <f aca="false">TRUE()</f>
        <v>1</v>
      </c>
      <c r="M112" s="7" t="s">
        <v>34</v>
      </c>
      <c r="N112" s="7" t="s">
        <v>40</v>
      </c>
      <c r="O112" s="7" t="s">
        <v>159</v>
      </c>
      <c r="P112" s="7" t="n">
        <v>2</v>
      </c>
      <c r="Q112" s="7" t="n">
        <v>2</v>
      </c>
      <c r="R112" s="13" t="b">
        <f aca="false">FALSE()</f>
        <v>0</v>
      </c>
      <c r="S112" s="2" t="b">
        <f aca="false">TRUE()</f>
        <v>1</v>
      </c>
      <c r="T112" s="0" t="n">
        <v>2</v>
      </c>
      <c r="U112" s="0" t="s">
        <v>501</v>
      </c>
      <c r="V112" s="0" t="s">
        <v>502</v>
      </c>
      <c r="AA112" s="0" t="s">
        <v>33</v>
      </c>
      <c r="AC112" s="0" t="s">
        <v>503</v>
      </c>
    </row>
    <row r="113" customFormat="false" ht="15" hidden="false" customHeight="false" outlineLevel="0" collapsed="false">
      <c r="A113" s="0" t="n">
        <v>3</v>
      </c>
      <c r="B113" s="0" t="s">
        <v>497</v>
      </c>
      <c r="C113" s="0" t="s">
        <v>504</v>
      </c>
      <c r="D113" s="0" t="s">
        <v>505</v>
      </c>
      <c r="E113" s="0" t="s">
        <v>500</v>
      </c>
      <c r="F113" s="13" t="b">
        <f aca="false">FALSE()</f>
        <v>0</v>
      </c>
      <c r="G113" s="13" t="b">
        <f aca="false">FALSE()</f>
        <v>0</v>
      </c>
      <c r="H113" s="13" t="b">
        <f aca="false">TRUE()</f>
        <v>1</v>
      </c>
      <c r="I113" s="13" t="b">
        <f aca="false">TRUE()</f>
        <v>1</v>
      </c>
      <c r="J113" s="13" t="b">
        <f aca="false">TRUE()</f>
        <v>1</v>
      </c>
      <c r="K113" s="13" t="b">
        <f aca="false">FALSE()</f>
        <v>0</v>
      </c>
      <c r="L113" s="13" t="b">
        <f aca="false">TRUE()</f>
        <v>1</v>
      </c>
      <c r="M113" s="7" t="s">
        <v>34</v>
      </c>
      <c r="N113" s="7" t="s">
        <v>40</v>
      </c>
      <c r="O113" s="7" t="s">
        <v>159</v>
      </c>
      <c r="P113" s="7" t="n">
        <v>2</v>
      </c>
      <c r="Q113" s="7" t="n">
        <v>2</v>
      </c>
      <c r="R113" s="13" t="b">
        <f aca="false">FALSE()</f>
        <v>0</v>
      </c>
      <c r="S113" s="2" t="b">
        <f aca="false">TRUE()</f>
        <v>1</v>
      </c>
      <c r="T113" s="0" t="n">
        <v>2</v>
      </c>
      <c r="U113" s="0" t="s">
        <v>501</v>
      </c>
      <c r="V113" s="0" t="s">
        <v>501</v>
      </c>
      <c r="AA113" s="0" t="s">
        <v>504</v>
      </c>
      <c r="AC113" s="0" t="s">
        <v>503</v>
      </c>
    </row>
    <row r="114" customFormat="false" ht="15" hidden="false" customHeight="false" outlineLevel="0" collapsed="false">
      <c r="A114" s="0" t="n">
        <v>5</v>
      </c>
      <c r="B114" s="0" t="s">
        <v>506</v>
      </c>
      <c r="C114" s="0" t="s">
        <v>507</v>
      </c>
      <c r="D114" s="0" t="s">
        <v>508</v>
      </c>
      <c r="E114" s="0" t="s">
        <v>509</v>
      </c>
      <c r="F114" s="2" t="b">
        <f aca="false">FALSE()</f>
        <v>0</v>
      </c>
      <c r="G114" s="2" t="b">
        <f aca="false">TRUE()</f>
        <v>1</v>
      </c>
      <c r="H114" s="2" t="b">
        <f aca="false">TRUE()</f>
        <v>1</v>
      </c>
      <c r="I114" s="2" t="b">
        <f aca="false">FALSE()</f>
        <v>0</v>
      </c>
      <c r="J114" s="2" t="b">
        <f aca="false">TRUE()</f>
        <v>1</v>
      </c>
      <c r="K114" s="2" t="b">
        <f aca="false">FALSE()</f>
        <v>0</v>
      </c>
      <c r="L114" s="2" t="b">
        <f aca="false">TRUE()</f>
        <v>1</v>
      </c>
      <c r="M114" s="0" t="s">
        <v>40</v>
      </c>
      <c r="N114" s="0" t="s">
        <v>34</v>
      </c>
      <c r="O114" s="0" t="s">
        <v>159</v>
      </c>
      <c r="P114" s="0" t="n">
        <v>4</v>
      </c>
      <c r="Q114" s="0" t="n">
        <v>4</v>
      </c>
      <c r="R114" s="2" t="b">
        <f aca="false">FALSE()</f>
        <v>0</v>
      </c>
      <c r="S114" s="2" t="b">
        <f aca="false">TRUE()</f>
        <v>1</v>
      </c>
      <c r="T114" s="0" t="n">
        <v>2</v>
      </c>
      <c r="U114" s="0" t="n">
        <v>205801</v>
      </c>
      <c r="V114" s="0" t="n">
        <v>205801</v>
      </c>
      <c r="Z114" s="0" t="s">
        <v>276</v>
      </c>
      <c r="AA114" s="3" t="s">
        <v>506</v>
      </c>
      <c r="AB114" s="3" t="s">
        <v>506</v>
      </c>
      <c r="AC114" s="0" t="s">
        <v>510</v>
      </c>
    </row>
    <row r="115" customFormat="false" ht="15" hidden="false" customHeight="false" outlineLevel="0" collapsed="false">
      <c r="A115" s="0" t="n">
        <v>5</v>
      </c>
      <c r="B115" s="0" t="s">
        <v>506</v>
      </c>
      <c r="C115" s="0" t="s">
        <v>511</v>
      </c>
      <c r="D115" s="0" t="s">
        <v>512</v>
      </c>
      <c r="E115" s="0" t="s">
        <v>509</v>
      </c>
      <c r="F115" s="2" t="b">
        <f aca="false">FALSE()</f>
        <v>0</v>
      </c>
      <c r="G115" s="2" t="b">
        <f aca="false">TRUE()</f>
        <v>1</v>
      </c>
      <c r="H115" s="2" t="b">
        <f aca="false">TRUE()</f>
        <v>1</v>
      </c>
      <c r="I115" s="2" t="b">
        <f aca="false">FALSE()</f>
        <v>0</v>
      </c>
      <c r="J115" s="2" t="b">
        <f aca="false">TRUE()</f>
        <v>1</v>
      </c>
      <c r="K115" s="2" t="b">
        <f aca="false">FALSE()</f>
        <v>0</v>
      </c>
      <c r="L115" s="2" t="b">
        <f aca="false">TRUE()</f>
        <v>1</v>
      </c>
      <c r="M115" s="0" t="s">
        <v>40</v>
      </c>
      <c r="N115" s="0" t="s">
        <v>34</v>
      </c>
      <c r="O115" s="0" t="s">
        <v>159</v>
      </c>
      <c r="P115" s="0" t="n">
        <v>4</v>
      </c>
      <c r="Q115" s="0" t="n">
        <v>4</v>
      </c>
      <c r="R115" s="2" t="b">
        <f aca="false">FALSE()</f>
        <v>0</v>
      </c>
      <c r="S115" s="2" t="b">
        <f aca="false">TRUE()</f>
        <v>1</v>
      </c>
      <c r="T115" s="0" t="n">
        <v>2</v>
      </c>
      <c r="U115" s="0" t="n">
        <v>205801001</v>
      </c>
      <c r="V115" s="0" t="n">
        <v>205801</v>
      </c>
      <c r="Z115" s="0" t="s">
        <v>276</v>
      </c>
      <c r="AA115" s="3" t="s">
        <v>506</v>
      </c>
      <c r="AB115" s="11" t="s">
        <v>506</v>
      </c>
      <c r="AC115" s="0" t="s">
        <v>510</v>
      </c>
    </row>
    <row r="116" customFormat="false" ht="15" hidden="false" customHeight="false" outlineLevel="0" collapsed="false">
      <c r="A116" s="0" t="n">
        <v>3</v>
      </c>
      <c r="B116" s="0" t="s">
        <v>513</v>
      </c>
      <c r="C116" s="0" t="s">
        <v>514</v>
      </c>
      <c r="D116" s="0" t="s">
        <v>515</v>
      </c>
      <c r="E116" s="0" t="s">
        <v>516</v>
      </c>
      <c r="F116" s="2" t="b">
        <f aca="false">FALSE()</f>
        <v>0</v>
      </c>
      <c r="G116" s="2" t="b">
        <f aca="false">TRUE()</f>
        <v>1</v>
      </c>
      <c r="H116" s="2" t="b">
        <f aca="false">FALSE()</f>
        <v>0</v>
      </c>
      <c r="J116" s="2" t="b">
        <f aca="false">TRUE()</f>
        <v>1</v>
      </c>
      <c r="L116" s="2" t="b">
        <f aca="false">TRUE()</f>
        <v>1</v>
      </c>
      <c r="M116" s="0" t="s">
        <v>34</v>
      </c>
      <c r="N116" s="0" t="s">
        <v>40</v>
      </c>
      <c r="O116" s="0" t="s">
        <v>159</v>
      </c>
      <c r="P116" s="0" t="n">
        <v>2</v>
      </c>
      <c r="Q116" s="0" t="n">
        <v>0</v>
      </c>
      <c r="R116" s="2" t="b">
        <f aca="false">FALSE()</f>
        <v>0</v>
      </c>
      <c r="S116" s="2" t="b">
        <f aca="false">TRUE()</f>
        <v>1</v>
      </c>
      <c r="T116" s="0" t="n">
        <v>2</v>
      </c>
      <c r="U116" s="0" t="s">
        <v>517</v>
      </c>
      <c r="V116" s="0" t="s">
        <v>517</v>
      </c>
      <c r="AA116" s="3" t="s">
        <v>514</v>
      </c>
      <c r="AB116" s="3"/>
      <c r="AC116" s="0" t="s">
        <v>518</v>
      </c>
    </row>
    <row r="117" customFormat="false" ht="15" hidden="false" customHeight="false" outlineLevel="0" collapsed="false">
      <c r="A117" s="0" t="n">
        <v>3</v>
      </c>
      <c r="B117" s="0" t="s">
        <v>513</v>
      </c>
      <c r="C117" s="0" t="s">
        <v>519</v>
      </c>
      <c r="D117" s="0" t="s">
        <v>515</v>
      </c>
      <c r="E117" s="0" t="s">
        <v>520</v>
      </c>
      <c r="F117" s="2" t="b">
        <f aca="false">FALSE()</f>
        <v>0</v>
      </c>
      <c r="G117" s="2" t="b">
        <f aca="false">TRUE()</f>
        <v>1</v>
      </c>
      <c r="H117" s="2" t="b">
        <f aca="false">FALSE()</f>
        <v>0</v>
      </c>
      <c r="J117" s="2" t="b">
        <f aca="false">TRUE()</f>
        <v>1</v>
      </c>
      <c r="L117" s="2" t="b">
        <f aca="false">TRUE()</f>
        <v>1</v>
      </c>
      <c r="M117" s="0" t="s">
        <v>34</v>
      </c>
      <c r="N117" s="0" t="s">
        <v>40</v>
      </c>
      <c r="O117" s="0" t="s">
        <v>159</v>
      </c>
      <c r="P117" s="0" t="n">
        <v>2</v>
      </c>
      <c r="Q117" s="0" t="n">
        <v>0</v>
      </c>
      <c r="R117" s="2" t="b">
        <f aca="false">FALSE()</f>
        <v>0</v>
      </c>
      <c r="S117" s="2" t="b">
        <f aca="false">TRUE()</f>
        <v>1</v>
      </c>
      <c r="T117" s="0" t="n">
        <v>2</v>
      </c>
      <c r="U117" s="0" t="s">
        <v>521</v>
      </c>
      <c r="V117" s="0" t="s">
        <v>517</v>
      </c>
      <c r="X117" s="3"/>
      <c r="AA117" s="0" t="s">
        <v>33</v>
      </c>
      <c r="AC117" s="0" t="s">
        <v>518</v>
      </c>
    </row>
    <row r="118" customFormat="false" ht="15" hidden="false" customHeight="true" outlineLevel="0" collapsed="false">
      <c r="A118" s="0" t="n">
        <v>4</v>
      </c>
      <c r="B118" s="0" t="s">
        <v>522</v>
      </c>
      <c r="C118" s="0" t="s">
        <v>523</v>
      </c>
      <c r="D118" s="0" t="s">
        <v>524</v>
      </c>
      <c r="E118" s="0" t="s">
        <v>525</v>
      </c>
      <c r="F118" s="2" t="b">
        <f aca="false">TRUE()</f>
        <v>1</v>
      </c>
      <c r="G118" s="2" t="b">
        <f aca="false">TRUE()</f>
        <v>1</v>
      </c>
      <c r="H118" s="2" t="b">
        <f aca="false">TRUE()</f>
        <v>1</v>
      </c>
      <c r="I118" s="2" t="b">
        <f aca="false">FALSE()</f>
        <v>0</v>
      </c>
      <c r="J118" s="2" t="b">
        <f aca="false">TRUE()</f>
        <v>1</v>
      </c>
      <c r="K118" s="2" t="b">
        <f aca="false">FALSE()</f>
        <v>0</v>
      </c>
      <c r="L118" s="2" t="b">
        <f aca="false">TRUE()</f>
        <v>1</v>
      </c>
      <c r="M118" s="0" t="s">
        <v>35</v>
      </c>
      <c r="N118" s="0" t="s">
        <v>34</v>
      </c>
      <c r="O118" s="0" t="s">
        <v>445</v>
      </c>
      <c r="P118" s="0" t="n">
        <v>2</v>
      </c>
      <c r="Q118" s="0" t="n">
        <v>4</v>
      </c>
      <c r="R118" s="2" t="b">
        <f aca="false">FALSE()</f>
        <v>0</v>
      </c>
      <c r="T118" s="0" t="n">
        <v>0</v>
      </c>
      <c r="V118" s="0" t="s">
        <v>526</v>
      </c>
      <c r="W118" s="2" t="b">
        <f aca="false">FALSE()</f>
        <v>0</v>
      </c>
      <c r="Y118" s="0" t="s">
        <v>276</v>
      </c>
      <c r="AA118" s="14" t="s">
        <v>527</v>
      </c>
      <c r="AC118" s="0" t="s">
        <v>528</v>
      </c>
    </row>
    <row r="119" customFormat="false" ht="15" hidden="false" customHeight="true" outlineLevel="0" collapsed="false">
      <c r="A119" s="0" t="n">
        <v>4</v>
      </c>
      <c r="B119" s="0" t="s">
        <v>522</v>
      </c>
      <c r="C119" s="0" t="s">
        <v>529</v>
      </c>
      <c r="D119" s="0" t="s">
        <v>525</v>
      </c>
      <c r="E119" s="0" t="s">
        <v>530</v>
      </c>
      <c r="F119" s="2" t="b">
        <f aca="false">TRUE()</f>
        <v>1</v>
      </c>
      <c r="G119" s="2" t="b">
        <f aca="false">TRUE()</f>
        <v>1</v>
      </c>
      <c r="H119" s="2" t="b">
        <f aca="false">TRUE()</f>
        <v>1</v>
      </c>
      <c r="I119" s="2" t="b">
        <f aca="false">FALSE()</f>
        <v>0</v>
      </c>
      <c r="J119" s="2" t="b">
        <f aca="false">TRUE()</f>
        <v>1</v>
      </c>
      <c r="K119" s="2" t="b">
        <f aca="false">FALSE()</f>
        <v>0</v>
      </c>
      <c r="L119" s="2" t="b">
        <f aca="false">TRUE()</f>
        <v>1</v>
      </c>
      <c r="M119" s="0" t="s">
        <v>34</v>
      </c>
      <c r="N119" s="0" t="s">
        <v>40</v>
      </c>
      <c r="O119" s="0" t="s">
        <v>159</v>
      </c>
      <c r="P119" s="0" t="n">
        <v>2</v>
      </c>
      <c r="Q119" s="0" t="n">
        <v>4</v>
      </c>
      <c r="R119" s="2" t="b">
        <f aca="false">FALSE()</f>
        <v>0</v>
      </c>
      <c r="S119" s="2" t="b">
        <f aca="false">FALSE()</f>
        <v>0</v>
      </c>
      <c r="T119" s="0" t="n">
        <v>0</v>
      </c>
      <c r="U119" s="0" t="s">
        <v>531</v>
      </c>
      <c r="V119" s="0" t="s">
        <v>526</v>
      </c>
      <c r="W119" s="2" t="b">
        <f aca="false">TRUE()</f>
        <v>1</v>
      </c>
      <c r="AA119" s="15" t="s">
        <v>33</v>
      </c>
      <c r="AC119" s="0" t="s">
        <v>528</v>
      </c>
    </row>
    <row r="120" customFormat="false" ht="15" hidden="false" customHeight="true" outlineLevel="0" collapsed="false">
      <c r="A120" s="0" t="n">
        <v>4</v>
      </c>
      <c r="B120" s="0" t="s">
        <v>522</v>
      </c>
      <c r="C120" s="0" t="s">
        <v>532</v>
      </c>
      <c r="D120" s="0" t="s">
        <v>533</v>
      </c>
      <c r="E120" s="0" t="s">
        <v>525</v>
      </c>
      <c r="F120" s="2" t="b">
        <f aca="false">TRUE()</f>
        <v>1</v>
      </c>
      <c r="G120" s="2" t="b">
        <f aca="false">TRUE()</f>
        <v>1</v>
      </c>
      <c r="H120" s="2" t="b">
        <f aca="false">TRUE()</f>
        <v>1</v>
      </c>
      <c r="I120" s="2" t="b">
        <f aca="false">FALSE()</f>
        <v>0</v>
      </c>
      <c r="J120" s="2" t="b">
        <f aca="false">TRUE()</f>
        <v>1</v>
      </c>
      <c r="K120" s="2" t="b">
        <f aca="false">FALSE()</f>
        <v>0</v>
      </c>
      <c r="L120" s="2" t="b">
        <f aca="false">TRUE()</f>
        <v>1</v>
      </c>
      <c r="M120" s="0" t="s">
        <v>40</v>
      </c>
      <c r="N120" s="0" t="s">
        <v>34</v>
      </c>
      <c r="O120" s="0" t="s">
        <v>159</v>
      </c>
      <c r="P120" s="0" t="n">
        <v>2</v>
      </c>
      <c r="Q120" s="0" t="n">
        <v>4</v>
      </c>
      <c r="R120" s="2" t="b">
        <f aca="false">FALSE()</f>
        <v>0</v>
      </c>
      <c r="S120" s="2" t="b">
        <f aca="false">FALSE()</f>
        <v>0</v>
      </c>
      <c r="T120" s="0" t="n">
        <v>0</v>
      </c>
      <c r="U120" s="0" t="n">
        <v>108128</v>
      </c>
      <c r="V120" s="0" t="s">
        <v>526</v>
      </c>
      <c r="W120" s="2" t="b">
        <f aca="false">TRUE()</f>
        <v>1</v>
      </c>
      <c r="Y120" s="0" t="s">
        <v>276</v>
      </c>
      <c r="AA120" s="14" t="s">
        <v>527</v>
      </c>
      <c r="AC120" s="0" t="s">
        <v>528</v>
      </c>
    </row>
    <row r="121" customFormat="false" ht="15" hidden="false" customHeight="true" outlineLevel="0" collapsed="false">
      <c r="A121" s="0" t="n">
        <v>4</v>
      </c>
      <c r="B121" s="0" t="s">
        <v>522</v>
      </c>
      <c r="C121" s="0" t="s">
        <v>534</v>
      </c>
      <c r="D121" s="0" t="s">
        <v>524</v>
      </c>
      <c r="E121" s="0" t="s">
        <v>530</v>
      </c>
      <c r="F121" s="2" t="b">
        <f aca="false">TRUE()</f>
        <v>1</v>
      </c>
      <c r="G121" s="2" t="b">
        <f aca="false">TRUE()</f>
        <v>1</v>
      </c>
      <c r="H121" s="2" t="b">
        <f aca="false">TRUE()</f>
        <v>1</v>
      </c>
      <c r="I121" s="2" t="b">
        <f aca="false">FALSE()</f>
        <v>0</v>
      </c>
      <c r="J121" s="2" t="b">
        <f aca="false">TRUE()</f>
        <v>1</v>
      </c>
      <c r="K121" s="2" t="b">
        <f aca="false">FALSE()</f>
        <v>0</v>
      </c>
      <c r="L121" s="2" t="b">
        <f aca="false">TRUE()</f>
        <v>1</v>
      </c>
      <c r="M121" s="0" t="s">
        <v>35</v>
      </c>
      <c r="N121" s="0" t="s">
        <v>40</v>
      </c>
      <c r="O121" s="0" t="s">
        <v>455</v>
      </c>
      <c r="P121" s="0" t="n">
        <v>2</v>
      </c>
      <c r="Q121" s="0" t="n">
        <v>4</v>
      </c>
      <c r="R121" s="2" t="b">
        <f aca="false">FALSE()</f>
        <v>0</v>
      </c>
      <c r="T121" s="0" t="n">
        <v>0</v>
      </c>
      <c r="U121" s="0" t="s">
        <v>531</v>
      </c>
      <c r="W121" s="2" t="b">
        <f aca="false">FALSE()</f>
        <v>0</v>
      </c>
      <c r="Y121" s="0" t="s">
        <v>276</v>
      </c>
      <c r="AA121" s="14" t="s">
        <v>33</v>
      </c>
      <c r="AC121" s="0" t="s">
        <v>528</v>
      </c>
    </row>
    <row r="122" s="16" customFormat="true" ht="15" hidden="false" customHeight="true" outlineLevel="0" collapsed="false">
      <c r="A122" s="16" t="n">
        <v>5</v>
      </c>
      <c r="B122" s="16" t="s">
        <v>535</v>
      </c>
      <c r="C122" s="16" t="s">
        <v>536</v>
      </c>
      <c r="D122" s="16" t="s">
        <v>537</v>
      </c>
      <c r="E122" s="16" t="s">
        <v>538</v>
      </c>
      <c r="F122" s="17" t="b">
        <f aca="false">TRUE()</f>
        <v>1</v>
      </c>
      <c r="G122" s="17" t="b">
        <f aca="false">TRUE()</f>
        <v>1</v>
      </c>
      <c r="H122" s="17" t="b">
        <f aca="false">TRUE()</f>
        <v>1</v>
      </c>
      <c r="I122" s="17" t="b">
        <f aca="false">FALSE()</f>
        <v>0</v>
      </c>
      <c r="J122" s="17" t="b">
        <f aca="false">FALSE()</f>
        <v>0</v>
      </c>
      <c r="K122" s="17" t="b">
        <f aca="false">FALSE()</f>
        <v>0</v>
      </c>
      <c r="L122" s="17" t="b">
        <f aca="false">TRUE()</f>
        <v>1</v>
      </c>
      <c r="M122" s="16" t="s">
        <v>34</v>
      </c>
      <c r="N122" s="16" t="s">
        <v>40</v>
      </c>
      <c r="O122" s="16" t="s">
        <v>159</v>
      </c>
      <c r="P122" s="16" t="n">
        <v>3</v>
      </c>
      <c r="Q122" s="16" t="n">
        <v>5</v>
      </c>
      <c r="R122" s="17" t="b">
        <f aca="false">FALSE()</f>
        <v>0</v>
      </c>
      <c r="S122" s="17" t="b">
        <f aca="false">FALSE()</f>
        <v>0</v>
      </c>
      <c r="T122" s="16" t="n">
        <v>0</v>
      </c>
      <c r="U122" s="16" t="s">
        <v>539</v>
      </c>
      <c r="V122" s="16" t="s">
        <v>540</v>
      </c>
      <c r="W122" s="17" t="b">
        <f aca="false">TRUE()</f>
        <v>1</v>
      </c>
      <c r="AA122" s="16" t="s">
        <v>536</v>
      </c>
      <c r="AC122" s="16" t="s">
        <v>541</v>
      </c>
    </row>
    <row r="123" s="16" customFormat="true" ht="15" hidden="false" customHeight="true" outlineLevel="0" collapsed="false">
      <c r="A123" s="16" t="n">
        <v>5</v>
      </c>
      <c r="B123" s="16" t="s">
        <v>535</v>
      </c>
      <c r="C123" s="16" t="s">
        <v>542</v>
      </c>
      <c r="D123" s="16" t="s">
        <v>537</v>
      </c>
      <c r="E123" s="16" t="s">
        <v>543</v>
      </c>
      <c r="F123" s="17" t="b">
        <f aca="false">TRUE()</f>
        <v>1</v>
      </c>
      <c r="G123" s="17" t="b">
        <f aca="false">TRUE()</f>
        <v>1</v>
      </c>
      <c r="H123" s="17" t="b">
        <f aca="false">TRUE()</f>
        <v>1</v>
      </c>
      <c r="I123" s="17" t="b">
        <f aca="false">FALSE()</f>
        <v>0</v>
      </c>
      <c r="J123" s="17" t="b">
        <f aca="false">TRUE()</f>
        <v>1</v>
      </c>
      <c r="K123" s="17" t="b">
        <f aca="false">FALSE()</f>
        <v>0</v>
      </c>
      <c r="L123" s="17" t="b">
        <f aca="false">TRUE()</f>
        <v>1</v>
      </c>
      <c r="M123" s="16" t="s">
        <v>34</v>
      </c>
      <c r="N123" s="16" t="s">
        <v>40</v>
      </c>
      <c r="O123" s="16" t="s">
        <v>159</v>
      </c>
      <c r="P123" s="16" t="n">
        <v>3</v>
      </c>
      <c r="Q123" s="16" t="n">
        <v>5</v>
      </c>
      <c r="R123" s="17" t="b">
        <f aca="false">FALSE()</f>
        <v>0</v>
      </c>
      <c r="S123" s="17" t="b">
        <f aca="false">FALSE()</f>
        <v>0</v>
      </c>
      <c r="T123" s="16" t="n">
        <v>0</v>
      </c>
      <c r="U123" s="16" t="s">
        <v>544</v>
      </c>
      <c r="V123" s="16" t="s">
        <v>540</v>
      </c>
      <c r="W123" s="17" t="b">
        <f aca="false">TRUE()</f>
        <v>1</v>
      </c>
      <c r="AA123" s="17" t="s">
        <v>33</v>
      </c>
      <c r="AC123" s="16" t="s">
        <v>541</v>
      </c>
    </row>
    <row r="124" s="16" customFormat="true" ht="15" hidden="false" customHeight="true" outlineLevel="0" collapsed="false">
      <c r="A124" s="16" t="n">
        <v>5</v>
      </c>
      <c r="B124" s="16" t="s">
        <v>535</v>
      </c>
      <c r="C124" s="16" t="s">
        <v>545</v>
      </c>
      <c r="D124" s="16" t="s">
        <v>546</v>
      </c>
      <c r="E124" s="16" t="s">
        <v>547</v>
      </c>
      <c r="F124" s="17" t="b">
        <f aca="false">TRUE()</f>
        <v>1</v>
      </c>
      <c r="G124" s="17" t="b">
        <f aca="false">TRUE()</f>
        <v>1</v>
      </c>
      <c r="H124" s="17" t="b">
        <f aca="false">TRUE()</f>
        <v>1</v>
      </c>
      <c r="I124" s="17" t="b">
        <f aca="false">FALSE()</f>
        <v>0</v>
      </c>
      <c r="J124" s="17" t="b">
        <f aca="false">TRUE()</f>
        <v>1</v>
      </c>
      <c r="K124" s="17" t="b">
        <f aca="false">FALSE()</f>
        <v>0</v>
      </c>
      <c r="L124" s="17" t="b">
        <f aca="false">TRUE()</f>
        <v>1</v>
      </c>
      <c r="M124" s="16" t="s">
        <v>35</v>
      </c>
      <c r="N124" s="16" t="s">
        <v>34</v>
      </c>
      <c r="O124" s="16" t="s">
        <v>445</v>
      </c>
      <c r="P124" s="16" t="n">
        <v>2</v>
      </c>
      <c r="Q124" s="16" t="n">
        <v>5</v>
      </c>
      <c r="R124" s="17" t="b">
        <f aca="false">FALSE()</f>
        <v>0</v>
      </c>
      <c r="T124" s="16" t="n">
        <v>0</v>
      </c>
      <c r="V124" s="16" t="s">
        <v>548</v>
      </c>
      <c r="W124" s="17" t="b">
        <f aca="false">FALSE()</f>
        <v>0</v>
      </c>
      <c r="AA124" s="16" t="s">
        <v>549</v>
      </c>
      <c r="AC124" s="16" t="s">
        <v>541</v>
      </c>
    </row>
    <row r="125" s="16" customFormat="true" ht="15" hidden="false" customHeight="true" outlineLevel="0" collapsed="false">
      <c r="A125" s="16" t="n">
        <v>5</v>
      </c>
      <c r="B125" s="16" t="s">
        <v>535</v>
      </c>
      <c r="C125" s="16" t="s">
        <v>550</v>
      </c>
      <c r="D125" s="16" t="s">
        <v>547</v>
      </c>
      <c r="E125" s="16" t="s">
        <v>543</v>
      </c>
      <c r="F125" s="17" t="b">
        <f aca="false">TRUE()</f>
        <v>1</v>
      </c>
      <c r="G125" s="17" t="b">
        <f aca="false">TRUE()</f>
        <v>1</v>
      </c>
      <c r="H125" s="17" t="b">
        <f aca="false">TRUE()</f>
        <v>1</v>
      </c>
      <c r="I125" s="17" t="b">
        <f aca="false">FALSE()</f>
        <v>0</v>
      </c>
      <c r="J125" s="17" t="b">
        <f aca="false">TRUE()</f>
        <v>1</v>
      </c>
      <c r="K125" s="17" t="b">
        <f aca="false">FALSE()</f>
        <v>0</v>
      </c>
      <c r="L125" s="17" t="b">
        <f aca="false">TRUE()</f>
        <v>1</v>
      </c>
      <c r="M125" s="16" t="s">
        <v>34</v>
      </c>
      <c r="N125" s="16" t="s">
        <v>40</v>
      </c>
      <c r="O125" s="16" t="s">
        <v>159</v>
      </c>
      <c r="P125" s="16" t="n">
        <v>3</v>
      </c>
      <c r="Q125" s="16" t="n">
        <v>5</v>
      </c>
      <c r="R125" s="17" t="b">
        <f aca="false">FALSE()</f>
        <v>0</v>
      </c>
      <c r="S125" s="17" t="b">
        <f aca="false">FALSE()</f>
        <v>0</v>
      </c>
      <c r="T125" s="16" t="n">
        <v>0</v>
      </c>
      <c r="U125" s="16" t="s">
        <v>544</v>
      </c>
      <c r="V125" s="16" t="s">
        <v>548</v>
      </c>
      <c r="W125" s="17" t="b">
        <f aca="false">TRUE()</f>
        <v>1</v>
      </c>
      <c r="AA125" s="16" t="s">
        <v>549</v>
      </c>
      <c r="AC125" s="16" t="s">
        <v>541</v>
      </c>
    </row>
    <row r="126" s="16" customFormat="true" ht="15" hidden="false" customHeight="true" outlineLevel="0" collapsed="false">
      <c r="A126" s="16" t="n">
        <v>5</v>
      </c>
      <c r="B126" s="16" t="s">
        <v>535</v>
      </c>
      <c r="C126" s="16" t="s">
        <v>551</v>
      </c>
      <c r="D126" s="16" t="s">
        <v>546</v>
      </c>
      <c r="E126" s="16" t="s">
        <v>543</v>
      </c>
      <c r="F126" s="17" t="b">
        <f aca="false">TRUE()</f>
        <v>1</v>
      </c>
      <c r="G126" s="17" t="b">
        <f aca="false">TRUE()</f>
        <v>1</v>
      </c>
      <c r="H126" s="17" t="b">
        <f aca="false">TRUE()</f>
        <v>1</v>
      </c>
      <c r="I126" s="17" t="b">
        <f aca="false">FALSE()</f>
        <v>0</v>
      </c>
      <c r="J126" s="17" t="b">
        <f aca="false">TRUE()</f>
        <v>1</v>
      </c>
      <c r="K126" s="17" t="b">
        <f aca="false">FALSE()</f>
        <v>0</v>
      </c>
      <c r="L126" s="17" t="b">
        <f aca="false">TRUE()</f>
        <v>1</v>
      </c>
      <c r="M126" s="16" t="s">
        <v>35</v>
      </c>
      <c r="N126" s="16" t="s">
        <v>40</v>
      </c>
      <c r="O126" s="16" t="s">
        <v>455</v>
      </c>
      <c r="P126" s="16" t="n">
        <v>2</v>
      </c>
      <c r="Q126" s="16" t="n">
        <v>5</v>
      </c>
      <c r="R126" s="17" t="b">
        <f aca="false">FALSE()</f>
        <v>0</v>
      </c>
      <c r="T126" s="16" t="n">
        <v>0</v>
      </c>
      <c r="U126" s="16" t="s">
        <v>544</v>
      </c>
      <c r="W126" s="17" t="b">
        <f aca="false">FALSE()</f>
        <v>0</v>
      </c>
      <c r="AA126" s="16" t="s">
        <v>549</v>
      </c>
      <c r="AC126" s="16" t="s">
        <v>541</v>
      </c>
    </row>
    <row r="127" s="16" customFormat="true" ht="15" hidden="false" customHeight="true" outlineLevel="0" collapsed="false">
      <c r="A127" s="16" t="n">
        <v>4</v>
      </c>
      <c r="B127" s="16" t="s">
        <v>552</v>
      </c>
      <c r="C127" s="16" t="s">
        <v>553</v>
      </c>
      <c r="D127" s="16" t="s">
        <v>554</v>
      </c>
      <c r="E127" s="16" t="s">
        <v>555</v>
      </c>
      <c r="F127" s="17" t="b">
        <f aca="false">FALSE()</f>
        <v>0</v>
      </c>
      <c r="G127" s="17" t="b">
        <f aca="false">TRUE()</f>
        <v>1</v>
      </c>
      <c r="H127" s="17" t="b">
        <f aca="false">TRUE()</f>
        <v>1</v>
      </c>
      <c r="I127" s="17" t="b">
        <f aca="false">FALSE()</f>
        <v>0</v>
      </c>
      <c r="J127" s="17" t="b">
        <f aca="false">TRUE()</f>
        <v>1</v>
      </c>
      <c r="K127" s="17" t="b">
        <f aca="false">FALSE()</f>
        <v>0</v>
      </c>
      <c r="L127" s="17" t="b">
        <f aca="false">TRUE()</f>
        <v>1</v>
      </c>
      <c r="M127" s="16" t="s">
        <v>34</v>
      </c>
      <c r="N127" s="16" t="s">
        <v>40</v>
      </c>
      <c r="O127" s="16" t="s">
        <v>159</v>
      </c>
      <c r="P127" s="16" t="n">
        <v>3</v>
      </c>
      <c r="Q127" s="16" t="n">
        <v>3</v>
      </c>
      <c r="R127" s="17" t="b">
        <f aca="false">TRUE()</f>
        <v>1</v>
      </c>
      <c r="S127" s="17" t="b">
        <f aca="false">FALSE()</f>
        <v>0</v>
      </c>
      <c r="T127" s="16" t="n">
        <v>2</v>
      </c>
      <c r="U127" s="16" t="s">
        <v>556</v>
      </c>
      <c r="V127" s="16" t="s">
        <v>557</v>
      </c>
      <c r="W127" s="17" t="b">
        <f aca="false">TRUE()</f>
        <v>1</v>
      </c>
      <c r="AA127" s="17" t="s">
        <v>33</v>
      </c>
      <c r="AC127" s="16" t="s">
        <v>541</v>
      </c>
    </row>
    <row r="128" s="16" customFormat="true" ht="15" hidden="false" customHeight="true" outlineLevel="0" collapsed="false">
      <c r="A128" s="16" t="n">
        <v>4</v>
      </c>
      <c r="B128" s="16" t="s">
        <v>552</v>
      </c>
      <c r="C128" s="16" t="s">
        <v>558</v>
      </c>
      <c r="D128" s="16" t="s">
        <v>559</v>
      </c>
      <c r="E128" s="16" t="s">
        <v>554</v>
      </c>
      <c r="F128" s="17" t="b">
        <f aca="false">FALSE()</f>
        <v>0</v>
      </c>
      <c r="G128" s="17" t="b">
        <f aca="false">TRUE()</f>
        <v>1</v>
      </c>
      <c r="H128" s="17" t="b">
        <f aca="false">TRUE()</f>
        <v>1</v>
      </c>
      <c r="I128" s="17" t="b">
        <f aca="false">FALSE()</f>
        <v>0</v>
      </c>
      <c r="J128" s="17" t="b">
        <f aca="false">FALSE()</f>
        <v>0</v>
      </c>
      <c r="K128" s="17" t="b">
        <f aca="false">FALSE()</f>
        <v>0</v>
      </c>
      <c r="L128" s="17" t="b">
        <f aca="false">TRUE()</f>
        <v>1</v>
      </c>
      <c r="M128" s="16" t="s">
        <v>40</v>
      </c>
      <c r="N128" s="16" t="s">
        <v>34</v>
      </c>
      <c r="O128" s="16" t="s">
        <v>159</v>
      </c>
      <c r="P128" s="16" t="n">
        <v>3</v>
      </c>
      <c r="Q128" s="16" t="n">
        <v>3</v>
      </c>
      <c r="R128" s="17" t="b">
        <f aca="false">FALSE()</f>
        <v>0</v>
      </c>
      <c r="S128" s="17" t="b">
        <f aca="false">TRUE()</f>
        <v>1</v>
      </c>
      <c r="T128" s="16" t="n">
        <v>2</v>
      </c>
      <c r="U128" s="16" t="s">
        <v>557</v>
      </c>
      <c r="V128" s="16" t="s">
        <v>557</v>
      </c>
      <c r="W128" s="17" t="b">
        <f aca="false">TRUE()</f>
        <v>1</v>
      </c>
      <c r="AA128" s="16" t="s">
        <v>558</v>
      </c>
      <c r="AC128" s="16" t="s">
        <v>541</v>
      </c>
    </row>
    <row r="129" s="16" customFormat="true" ht="15" hidden="false" customHeight="true" outlineLevel="0" collapsed="false">
      <c r="A129" s="16" t="n">
        <v>4</v>
      </c>
      <c r="B129" s="16" t="s">
        <v>552</v>
      </c>
      <c r="C129" s="16" t="s">
        <v>560</v>
      </c>
      <c r="D129" s="16" t="s">
        <v>561</v>
      </c>
      <c r="E129" s="16" t="s">
        <v>555</v>
      </c>
      <c r="F129" s="17" t="b">
        <f aca="false">FALSE()</f>
        <v>0</v>
      </c>
      <c r="G129" s="17" t="b">
        <f aca="false">TRUE()</f>
        <v>1</v>
      </c>
      <c r="H129" s="17" t="b">
        <f aca="false">TRUE()</f>
        <v>1</v>
      </c>
      <c r="I129" s="17" t="b">
        <f aca="false">TRUE()</f>
        <v>1</v>
      </c>
      <c r="J129" s="17" t="b">
        <f aca="false">TRUE()</f>
        <v>1</v>
      </c>
      <c r="K129" s="17" t="b">
        <f aca="false">FALSE()</f>
        <v>0</v>
      </c>
      <c r="L129" s="17" t="b">
        <f aca="false">TRUE()</f>
        <v>1</v>
      </c>
      <c r="M129" s="16" t="s">
        <v>34</v>
      </c>
      <c r="N129" s="16" t="s">
        <v>40</v>
      </c>
      <c r="O129" s="16" t="s">
        <v>159</v>
      </c>
      <c r="P129" s="16" t="n">
        <v>3</v>
      </c>
      <c r="Q129" s="16" t="n">
        <v>3</v>
      </c>
      <c r="R129" s="17" t="b">
        <f aca="false">FALSE()</f>
        <v>0</v>
      </c>
      <c r="S129" s="17" t="b">
        <f aca="false">TRUE()</f>
        <v>1</v>
      </c>
      <c r="T129" s="16" t="n">
        <v>2</v>
      </c>
      <c r="U129" s="16" t="s">
        <v>556</v>
      </c>
      <c r="V129" s="16" t="s">
        <v>556</v>
      </c>
      <c r="W129" s="17" t="b">
        <f aca="false">TRUE()</f>
        <v>1</v>
      </c>
      <c r="AA129" s="16" t="s">
        <v>560</v>
      </c>
      <c r="AC129" s="16" t="s">
        <v>541</v>
      </c>
    </row>
    <row r="130" s="16" customFormat="true" ht="15" hidden="false" customHeight="true" outlineLevel="0" collapsed="false">
      <c r="A130" s="16" t="n">
        <v>4</v>
      </c>
      <c r="B130" s="16" t="s">
        <v>562</v>
      </c>
      <c r="C130" s="16" t="s">
        <v>563</v>
      </c>
      <c r="D130" s="16" t="s">
        <v>564</v>
      </c>
      <c r="E130" s="16" t="s">
        <v>565</v>
      </c>
      <c r="F130" s="17" t="b">
        <f aca="false">FALSE()</f>
        <v>0</v>
      </c>
      <c r="G130" s="17" t="b">
        <f aca="false">TRUE()</f>
        <v>1</v>
      </c>
      <c r="H130" s="17" t="b">
        <f aca="false">TRUE()</f>
        <v>1</v>
      </c>
      <c r="I130" s="17" t="b">
        <f aca="false">TRUE()</f>
        <v>1</v>
      </c>
      <c r="J130" s="17" t="b">
        <f aca="false">TRUE()</f>
        <v>1</v>
      </c>
      <c r="K130" s="17" t="b">
        <f aca="false">FALSE()</f>
        <v>0</v>
      </c>
      <c r="L130" s="17" t="b">
        <f aca="false">TRUE()</f>
        <v>1</v>
      </c>
      <c r="M130" s="16" t="s">
        <v>34</v>
      </c>
      <c r="N130" s="16" t="s">
        <v>40</v>
      </c>
      <c r="O130" s="16" t="s">
        <v>159</v>
      </c>
      <c r="P130" s="16" t="n">
        <v>4</v>
      </c>
      <c r="Q130" s="16" t="n">
        <v>2</v>
      </c>
      <c r="R130" s="17" t="b">
        <f aca="false">FALSE()</f>
        <v>0</v>
      </c>
      <c r="S130" s="17" t="b">
        <f aca="false">TRUE()</f>
        <v>1</v>
      </c>
      <c r="T130" s="16" t="n">
        <v>2</v>
      </c>
      <c r="U130" s="16" t="s">
        <v>566</v>
      </c>
      <c r="V130" s="16" t="s">
        <v>566</v>
      </c>
      <c r="W130" s="17" t="b">
        <f aca="false">TRUE()</f>
        <v>1</v>
      </c>
      <c r="AA130" s="16" t="s">
        <v>563</v>
      </c>
      <c r="AC130" s="16" t="s">
        <v>541</v>
      </c>
    </row>
    <row r="131" s="16" customFormat="true" ht="15" hidden="false" customHeight="true" outlineLevel="0" collapsed="false">
      <c r="A131" s="16" t="n">
        <v>4</v>
      </c>
      <c r="B131" s="16" t="s">
        <v>562</v>
      </c>
      <c r="C131" s="16" t="s">
        <v>567</v>
      </c>
      <c r="D131" s="16" t="s">
        <v>564</v>
      </c>
      <c r="E131" s="16" t="s">
        <v>568</v>
      </c>
      <c r="F131" s="17" t="b">
        <f aca="false">FALSE()</f>
        <v>0</v>
      </c>
      <c r="G131" s="17" t="b">
        <f aca="false">TRUE()</f>
        <v>1</v>
      </c>
      <c r="H131" s="17" t="b">
        <f aca="false">FALSE()</f>
        <v>0</v>
      </c>
      <c r="J131" s="17" t="b">
        <f aca="false">TRUE()</f>
        <v>1</v>
      </c>
      <c r="L131" s="17" t="b">
        <f aca="false">TRUE()</f>
        <v>1</v>
      </c>
      <c r="M131" s="16" t="s">
        <v>34</v>
      </c>
      <c r="N131" s="16" t="s">
        <v>40</v>
      </c>
      <c r="O131" s="16" t="s">
        <v>159</v>
      </c>
      <c r="P131" s="16" t="n">
        <v>4</v>
      </c>
      <c r="Q131" s="16" t="n">
        <v>2</v>
      </c>
      <c r="R131" s="17" t="b">
        <f aca="false">TRUE()</f>
        <v>1</v>
      </c>
      <c r="S131" s="17" t="b">
        <f aca="false">FALSE()</f>
        <v>0</v>
      </c>
      <c r="T131" s="16" t="n">
        <v>2</v>
      </c>
      <c r="U131" s="16" t="s">
        <v>569</v>
      </c>
      <c r="V131" s="16" t="s">
        <v>566</v>
      </c>
      <c r="W131" s="17" t="b">
        <f aca="false">TRUE()</f>
        <v>1</v>
      </c>
      <c r="AA131" s="17" t="s">
        <v>33</v>
      </c>
    </row>
    <row r="132" s="16" customFormat="true" ht="15" hidden="false" customHeight="true" outlineLevel="0" collapsed="false">
      <c r="A132" s="16" t="n">
        <v>4</v>
      </c>
      <c r="B132" s="16" t="s">
        <v>562</v>
      </c>
      <c r="C132" s="16" t="s">
        <v>570</v>
      </c>
      <c r="D132" s="16" t="s">
        <v>571</v>
      </c>
      <c r="E132" s="16" t="s">
        <v>565</v>
      </c>
      <c r="F132" s="17" t="b">
        <f aca="false">FALSE()</f>
        <v>0</v>
      </c>
      <c r="G132" s="17" t="b">
        <f aca="false">TRUE()</f>
        <v>1</v>
      </c>
      <c r="H132" s="17" t="b">
        <f aca="false">FALSE()</f>
        <v>0</v>
      </c>
      <c r="J132" s="17" t="b">
        <f aca="false">TRUE()</f>
        <v>1</v>
      </c>
      <c r="L132" s="17" t="b">
        <f aca="false">TRUE()</f>
        <v>1</v>
      </c>
      <c r="M132" s="16" t="s">
        <v>34</v>
      </c>
      <c r="N132" s="16" t="s">
        <v>40</v>
      </c>
      <c r="O132" s="16" t="s">
        <v>159</v>
      </c>
      <c r="P132" s="16" t="n">
        <v>4</v>
      </c>
      <c r="Q132" s="16" t="n">
        <v>2</v>
      </c>
      <c r="R132" s="17" t="b">
        <f aca="false">TRUE()</f>
        <v>1</v>
      </c>
      <c r="S132" s="17" t="b">
        <f aca="false">FALSE()</f>
        <v>0</v>
      </c>
      <c r="T132" s="16" t="n">
        <v>2</v>
      </c>
      <c r="U132" s="16" t="s">
        <v>566</v>
      </c>
      <c r="V132" s="16" t="s">
        <v>569</v>
      </c>
      <c r="W132" s="17" t="b">
        <f aca="false">TRUE()</f>
        <v>1</v>
      </c>
      <c r="AA132" s="17" t="s">
        <v>33</v>
      </c>
    </row>
    <row r="133" s="16" customFormat="true" ht="15" hidden="false" customHeight="true" outlineLevel="0" collapsed="false">
      <c r="A133" s="16" t="n">
        <v>4</v>
      </c>
      <c r="B133" s="16" t="s">
        <v>562</v>
      </c>
      <c r="C133" s="16" t="s">
        <v>572</v>
      </c>
      <c r="D133" s="16" t="s">
        <v>571</v>
      </c>
      <c r="E133" s="16" t="s">
        <v>568</v>
      </c>
      <c r="F133" s="17" t="b">
        <f aca="false">FALSE()</f>
        <v>0</v>
      </c>
      <c r="G133" s="17" t="b">
        <f aca="false">TRUE()</f>
        <v>1</v>
      </c>
      <c r="H133" s="17" t="b">
        <f aca="false">TRUE()</f>
        <v>1</v>
      </c>
      <c r="I133" s="17" t="b">
        <f aca="false">TRUE()</f>
        <v>1</v>
      </c>
      <c r="J133" s="17" t="b">
        <f aca="false">TRUE()</f>
        <v>1</v>
      </c>
      <c r="K133" s="17" t="b">
        <f aca="false">FALSE()</f>
        <v>0</v>
      </c>
      <c r="L133" s="17" t="b">
        <f aca="false">TRUE()</f>
        <v>1</v>
      </c>
      <c r="M133" s="16" t="s">
        <v>34</v>
      </c>
      <c r="N133" s="16" t="s">
        <v>40</v>
      </c>
      <c r="O133" s="16" t="s">
        <v>159</v>
      </c>
      <c r="P133" s="16" t="n">
        <v>4</v>
      </c>
      <c r="Q133" s="16" t="n">
        <v>2</v>
      </c>
      <c r="R133" s="17" t="b">
        <f aca="false">FALSE()</f>
        <v>0</v>
      </c>
      <c r="S133" s="17" t="b">
        <f aca="false">TRUE()</f>
        <v>1</v>
      </c>
      <c r="T133" s="16" t="n">
        <v>2</v>
      </c>
      <c r="U133" s="16" t="s">
        <v>569</v>
      </c>
      <c r="V133" s="16" t="s">
        <v>569</v>
      </c>
      <c r="W133" s="17" t="b">
        <f aca="false">TRUE()</f>
        <v>1</v>
      </c>
      <c r="AA133" s="16" t="s">
        <v>572</v>
      </c>
    </row>
    <row r="134" s="16" customFormat="true" ht="15" hidden="false" customHeight="true" outlineLevel="0" collapsed="false">
      <c r="A134" s="16" t="n">
        <v>3</v>
      </c>
      <c r="B134" s="16" t="s">
        <v>573</v>
      </c>
      <c r="C134" s="16" t="s">
        <v>574</v>
      </c>
      <c r="D134" s="16" t="s">
        <v>575</v>
      </c>
      <c r="E134" s="16" t="s">
        <v>576</v>
      </c>
      <c r="F134" s="17" t="b">
        <f aca="false">FALSE()</f>
        <v>0</v>
      </c>
      <c r="G134" s="17" t="b">
        <f aca="false">TRUE()</f>
        <v>1</v>
      </c>
      <c r="H134" s="17" t="b">
        <f aca="false">FALSE()</f>
        <v>0</v>
      </c>
      <c r="J134" s="17" t="b">
        <f aca="false">FALSE()</f>
        <v>0</v>
      </c>
      <c r="L134" s="17" t="b">
        <f aca="false">TRUE()</f>
        <v>1</v>
      </c>
      <c r="M134" s="16" t="s">
        <v>34</v>
      </c>
      <c r="N134" s="16" t="s">
        <v>40</v>
      </c>
      <c r="O134" s="16" t="s">
        <v>159</v>
      </c>
      <c r="P134" s="16" t="n">
        <v>2</v>
      </c>
      <c r="Q134" s="16" t="n">
        <v>1</v>
      </c>
      <c r="R134" s="17" t="b">
        <f aca="false">TRUE()</f>
        <v>1</v>
      </c>
      <c r="S134" s="17" t="b">
        <f aca="false">FALSE()</f>
        <v>0</v>
      </c>
      <c r="T134" s="16" t="n">
        <v>1</v>
      </c>
      <c r="U134" s="16" t="s">
        <v>577</v>
      </c>
      <c r="V134" s="16" t="s">
        <v>578</v>
      </c>
      <c r="W134" s="17" t="b">
        <f aca="false">TRUE()</f>
        <v>1</v>
      </c>
      <c r="AA134" s="17" t="s">
        <v>33</v>
      </c>
      <c r="AC134" s="16" t="s">
        <v>541</v>
      </c>
    </row>
    <row r="135" s="16" customFormat="true" ht="15" hidden="false" customHeight="true" outlineLevel="0" collapsed="false">
      <c r="A135" s="16" t="n">
        <v>3</v>
      </c>
      <c r="B135" s="16" t="s">
        <v>573</v>
      </c>
      <c r="C135" s="16" t="s">
        <v>579</v>
      </c>
      <c r="D135" s="16" t="s">
        <v>575</v>
      </c>
      <c r="E135" s="16" t="s">
        <v>580</v>
      </c>
      <c r="F135" s="17" t="b">
        <f aca="false">FALSE()</f>
        <v>0</v>
      </c>
      <c r="G135" s="17" t="b">
        <f aca="false">TRUE()</f>
        <v>1</v>
      </c>
      <c r="H135" s="17" t="b">
        <f aca="false">TRUE()</f>
        <v>1</v>
      </c>
      <c r="I135" s="17" t="b">
        <f aca="false">TRUE()</f>
        <v>1</v>
      </c>
      <c r="J135" s="17" t="b">
        <f aca="false">TRUE()</f>
        <v>1</v>
      </c>
      <c r="K135" s="17" t="b">
        <f aca="false">FALSE()</f>
        <v>0</v>
      </c>
      <c r="L135" s="17" t="b">
        <f aca="false">TRUE()</f>
        <v>1</v>
      </c>
      <c r="M135" s="16" t="s">
        <v>34</v>
      </c>
      <c r="N135" s="16" t="s">
        <v>40</v>
      </c>
      <c r="O135" s="16" t="s">
        <v>159</v>
      </c>
      <c r="P135" s="16" t="n">
        <v>2</v>
      </c>
      <c r="Q135" s="16" t="n">
        <v>1</v>
      </c>
      <c r="R135" s="17" t="b">
        <f aca="false">FALSE()</f>
        <v>0</v>
      </c>
      <c r="S135" s="17" t="b">
        <f aca="false">TRUE()</f>
        <v>1</v>
      </c>
      <c r="T135" s="16" t="n">
        <v>1</v>
      </c>
      <c r="U135" s="16" t="s">
        <v>578</v>
      </c>
      <c r="V135" s="16" t="s">
        <v>578</v>
      </c>
      <c r="W135" s="17" t="b">
        <f aca="false">TRUE()</f>
        <v>1</v>
      </c>
      <c r="AA135" s="16" t="s">
        <v>579</v>
      </c>
      <c r="AC135" s="16" t="s">
        <v>541</v>
      </c>
    </row>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F58031885E24DB036F47EF23E6E99" ma:contentTypeVersion="6" ma:contentTypeDescription="Create a new document." ma:contentTypeScope="" ma:versionID="30f53b11794a4a65711765c26293ade4">
  <xsd:schema xmlns:xsd="http://www.w3.org/2001/XMLSchema" xmlns:xs="http://www.w3.org/2001/XMLSchema" xmlns:p="http://schemas.microsoft.com/office/2006/metadata/properties" xmlns:ns2="2b610ae7-92ae-4d46-ba0a-d799a4a12364" xmlns:ns3="3ed84c43-20a5-4510-a326-6f377986468f" targetNamespace="http://schemas.microsoft.com/office/2006/metadata/properties" ma:root="true" ma:fieldsID="1b4c6194e34867392f81b3aa522e4ac4" ns2:_="" ns3:_="">
    <xsd:import namespace="2b610ae7-92ae-4d46-ba0a-d799a4a12364"/>
    <xsd:import namespace="3ed84c43-20a5-4510-a326-6f377986468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610ae7-92ae-4d46-ba0a-d799a4a123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d84c43-20a5-4510-a326-6f377986468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7D67C-5D12-4D89-B051-A42767CC2E4F}"/>
</file>

<file path=docProps/app.xml><?xml version="1.0" encoding="utf-8"?>
<Properties xmlns="http://schemas.openxmlformats.org/officeDocument/2006/extended-properties" xmlns:vt="http://schemas.openxmlformats.org/officeDocument/2006/docPropsVTypes">
  <Template/>
  <TotalTime>2</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2025-07-16T10:45:59Z</dcterms:created>
  <dc:creator/>
  <dc:description/>
  <dc:language>en-US</dc:language>
  <cp:lastModifiedBy/>
  <dcterms:modified xsi:type="dcterms:W3CDTF">2025-08-11T11:22:45Z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0x010100619F58031885E24DB036F47EF23E6E99</vt:lpwstr>
  </property>
</Properties>
</file>