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2\"/>
    </mc:Choice>
  </mc:AlternateContent>
  <xr:revisionPtr revIDLastSave="0" documentId="13_ncr:1_{DCBEA00B-8C35-4E43-A90E-117FF6390653}" xr6:coauthVersionLast="47" xr6:coauthVersionMax="47" xr10:uidLastSave="{00000000-0000-0000-0000-000000000000}"/>
  <bookViews>
    <workbookView xWindow="4875" yWindow="0" windowWidth="23910" windowHeight="15735" xr2:uid="{F394608A-8339-4611-B36F-8EC32FD68C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G4" i="1" s="1"/>
  <c r="C4" i="1"/>
  <c r="D4" i="1"/>
  <c r="E4" i="1"/>
  <c r="B5" i="1"/>
  <c r="G5" i="1" s="1"/>
  <c r="C5" i="1"/>
  <c r="D5" i="1"/>
  <c r="E5" i="1"/>
  <c r="F5" i="1" s="1"/>
  <c r="B6" i="1"/>
  <c r="G6" i="1" s="1"/>
  <c r="C6" i="1"/>
  <c r="D6" i="1"/>
  <c r="E6" i="1"/>
  <c r="B7" i="1"/>
  <c r="G7" i="1" s="1"/>
  <c r="C7" i="1"/>
  <c r="D7" i="1"/>
  <c r="E7" i="1"/>
  <c r="F7" i="1" s="1"/>
  <c r="B8" i="1"/>
  <c r="G8" i="1" s="1"/>
  <c r="C8" i="1"/>
  <c r="D8" i="1"/>
  <c r="E8" i="1"/>
  <c r="B9" i="1"/>
  <c r="G9" i="1" s="1"/>
  <c r="C9" i="1"/>
  <c r="D9" i="1"/>
  <c r="E9" i="1"/>
  <c r="B10" i="1"/>
  <c r="G10" i="1" s="1"/>
  <c r="C10" i="1"/>
  <c r="D10" i="1"/>
  <c r="E10" i="1"/>
  <c r="B11" i="1"/>
  <c r="G11" i="1" s="1"/>
  <c r="C11" i="1"/>
  <c r="D11" i="1"/>
  <c r="E11" i="1"/>
  <c r="B12" i="1"/>
  <c r="G12" i="1" s="1"/>
  <c r="C12" i="1"/>
  <c r="D12" i="1"/>
  <c r="E12" i="1"/>
  <c r="B13" i="1"/>
  <c r="G13" i="1" s="1"/>
  <c r="C13" i="1"/>
  <c r="D13" i="1"/>
  <c r="E13" i="1"/>
  <c r="B14" i="1"/>
  <c r="G14" i="1" s="1"/>
  <c r="C14" i="1"/>
  <c r="D14" i="1"/>
  <c r="E14" i="1"/>
  <c r="B15" i="1"/>
  <c r="G15" i="1" s="1"/>
  <c r="C15" i="1"/>
  <c r="D15" i="1"/>
  <c r="E15" i="1"/>
  <c r="B16" i="1"/>
  <c r="G16" i="1" s="1"/>
  <c r="C16" i="1"/>
  <c r="D16" i="1"/>
  <c r="E16" i="1"/>
  <c r="B17" i="1"/>
  <c r="G17" i="1" s="1"/>
  <c r="C17" i="1"/>
  <c r="D17" i="1"/>
  <c r="E17" i="1"/>
  <c r="B18" i="1"/>
  <c r="G18" i="1" s="1"/>
  <c r="C18" i="1"/>
  <c r="D18" i="1"/>
  <c r="E18" i="1"/>
  <c r="B19" i="1"/>
  <c r="G19" i="1" s="1"/>
  <c r="C19" i="1"/>
  <c r="D19" i="1"/>
  <c r="E19" i="1"/>
  <c r="B20" i="1"/>
  <c r="G20" i="1" s="1"/>
  <c r="C20" i="1"/>
  <c r="D20" i="1"/>
  <c r="E20" i="1"/>
  <c r="B21" i="1"/>
  <c r="G21" i="1" s="1"/>
  <c r="C21" i="1"/>
  <c r="D21" i="1"/>
  <c r="E21" i="1"/>
  <c r="B22" i="1"/>
  <c r="G22" i="1" s="1"/>
  <c r="C22" i="1"/>
  <c r="D22" i="1"/>
  <c r="E22" i="1"/>
  <c r="B23" i="1"/>
  <c r="G23" i="1" s="1"/>
  <c r="C23" i="1"/>
  <c r="D23" i="1"/>
  <c r="E23" i="1"/>
  <c r="B24" i="1"/>
  <c r="G24" i="1" s="1"/>
  <c r="C24" i="1"/>
  <c r="D24" i="1"/>
  <c r="E24" i="1"/>
  <c r="B25" i="1"/>
  <c r="G25" i="1" s="1"/>
  <c r="C25" i="1"/>
  <c r="D25" i="1"/>
  <c r="E25" i="1"/>
  <c r="B26" i="1"/>
  <c r="G26" i="1" s="1"/>
  <c r="C26" i="1"/>
  <c r="D26" i="1"/>
  <c r="E26" i="1"/>
  <c r="B27" i="1"/>
  <c r="G27" i="1" s="1"/>
  <c r="C27" i="1"/>
  <c r="D27" i="1"/>
  <c r="E27" i="1"/>
  <c r="B28" i="1"/>
  <c r="G28" i="1" s="1"/>
  <c r="C28" i="1"/>
  <c r="D28" i="1"/>
  <c r="E28" i="1"/>
  <c r="B29" i="1"/>
  <c r="G29" i="1" s="1"/>
  <c r="C29" i="1"/>
  <c r="D29" i="1"/>
  <c r="E29" i="1"/>
  <c r="B30" i="1"/>
  <c r="G30" i="1" s="1"/>
  <c r="C30" i="1"/>
  <c r="D30" i="1"/>
  <c r="E30" i="1"/>
  <c r="B31" i="1"/>
  <c r="G31" i="1" s="1"/>
  <c r="C31" i="1"/>
  <c r="D31" i="1"/>
  <c r="E31" i="1"/>
  <c r="B32" i="1"/>
  <c r="G32" i="1" s="1"/>
  <c r="C32" i="1"/>
  <c r="D32" i="1"/>
  <c r="E32" i="1"/>
  <c r="B33" i="1"/>
  <c r="G33" i="1" s="1"/>
  <c r="C33" i="1"/>
  <c r="D33" i="1"/>
  <c r="E33" i="1"/>
  <c r="B34" i="1"/>
  <c r="G34" i="1" s="1"/>
  <c r="C34" i="1"/>
  <c r="D34" i="1"/>
  <c r="E34" i="1"/>
  <c r="B35" i="1"/>
  <c r="G35" i="1" s="1"/>
  <c r="C35" i="1"/>
  <c r="D35" i="1"/>
  <c r="E35" i="1"/>
  <c r="B36" i="1"/>
  <c r="G36" i="1" s="1"/>
  <c r="C36" i="1"/>
  <c r="D36" i="1"/>
  <c r="E36" i="1"/>
  <c r="B37" i="1"/>
  <c r="G37" i="1" s="1"/>
  <c r="C37" i="1"/>
  <c r="D37" i="1"/>
  <c r="E37" i="1"/>
  <c r="B38" i="1"/>
  <c r="G38" i="1" s="1"/>
  <c r="C38" i="1"/>
  <c r="D38" i="1"/>
  <c r="E38" i="1"/>
  <c r="B39" i="1"/>
  <c r="G39" i="1" s="1"/>
  <c r="C39" i="1"/>
  <c r="D39" i="1"/>
  <c r="E39" i="1"/>
  <c r="B40" i="1"/>
  <c r="G40" i="1" s="1"/>
  <c r="C40" i="1"/>
  <c r="D40" i="1"/>
  <c r="E40" i="1"/>
  <c r="B41" i="1"/>
  <c r="G41" i="1" s="1"/>
  <c r="C41" i="1"/>
  <c r="D41" i="1"/>
  <c r="E41" i="1"/>
  <c r="B42" i="1"/>
  <c r="G42" i="1" s="1"/>
  <c r="C42" i="1"/>
  <c r="D42" i="1"/>
  <c r="E42" i="1"/>
  <c r="B43" i="1"/>
  <c r="G43" i="1" s="1"/>
  <c r="C43" i="1"/>
  <c r="D43" i="1"/>
  <c r="E43" i="1"/>
  <c r="B44" i="1"/>
  <c r="G44" i="1" s="1"/>
  <c r="C44" i="1"/>
  <c r="D44" i="1"/>
  <c r="E44" i="1"/>
  <c r="B45" i="1"/>
  <c r="G45" i="1" s="1"/>
  <c r="C45" i="1"/>
  <c r="D45" i="1"/>
  <c r="E45" i="1"/>
  <c r="B46" i="1"/>
  <c r="G46" i="1" s="1"/>
  <c r="C46" i="1"/>
  <c r="D46" i="1"/>
  <c r="E46" i="1"/>
  <c r="B47" i="1"/>
  <c r="G47" i="1" s="1"/>
  <c r="C47" i="1"/>
  <c r="D47" i="1"/>
  <c r="E47" i="1"/>
  <c r="B48" i="1"/>
  <c r="G48" i="1" s="1"/>
  <c r="C48" i="1"/>
  <c r="D48" i="1"/>
  <c r="E48" i="1"/>
  <c r="B49" i="1"/>
  <c r="G49" i="1" s="1"/>
  <c r="C49" i="1"/>
  <c r="D49" i="1"/>
  <c r="E49" i="1"/>
  <c r="B50" i="1"/>
  <c r="G50" i="1" s="1"/>
  <c r="C50" i="1"/>
  <c r="D50" i="1"/>
  <c r="E50" i="1"/>
  <c r="B51" i="1"/>
  <c r="G51" i="1" s="1"/>
  <c r="C51" i="1"/>
  <c r="D51" i="1"/>
  <c r="E51" i="1"/>
  <c r="B52" i="1"/>
  <c r="G52" i="1" s="1"/>
  <c r="C52" i="1"/>
  <c r="D52" i="1"/>
  <c r="E52" i="1"/>
  <c r="B53" i="1"/>
  <c r="G53" i="1" s="1"/>
  <c r="C53" i="1"/>
  <c r="D53" i="1"/>
  <c r="E53" i="1"/>
  <c r="B54" i="1"/>
  <c r="G54" i="1" s="1"/>
  <c r="C54" i="1"/>
  <c r="D54" i="1"/>
  <c r="E54" i="1"/>
  <c r="B55" i="1"/>
  <c r="C55" i="1"/>
  <c r="D55" i="1"/>
  <c r="E55" i="1"/>
  <c r="B56" i="1"/>
  <c r="G56" i="1" s="1"/>
  <c r="C56" i="1"/>
  <c r="D56" i="1"/>
  <c r="E56" i="1"/>
  <c r="B57" i="1"/>
  <c r="C57" i="1"/>
  <c r="D57" i="1"/>
  <c r="E57" i="1"/>
  <c r="B58" i="1"/>
  <c r="G58" i="1" s="1"/>
  <c r="C58" i="1"/>
  <c r="D58" i="1"/>
  <c r="E58" i="1"/>
  <c r="B59" i="1"/>
  <c r="C59" i="1"/>
  <c r="D59" i="1"/>
  <c r="E59" i="1"/>
  <c r="B60" i="1"/>
  <c r="G60" i="1" s="1"/>
  <c r="C60" i="1"/>
  <c r="D60" i="1"/>
  <c r="E60" i="1"/>
  <c r="B61" i="1"/>
  <c r="C61" i="1"/>
  <c r="D61" i="1"/>
  <c r="E61" i="1"/>
  <c r="B62" i="1"/>
  <c r="G62" i="1" s="1"/>
  <c r="C62" i="1"/>
  <c r="D62" i="1"/>
  <c r="E62" i="1"/>
  <c r="B63" i="1"/>
  <c r="C63" i="1"/>
  <c r="D63" i="1"/>
  <c r="E63" i="1"/>
  <c r="B64" i="1"/>
  <c r="G64" i="1" s="1"/>
  <c r="C64" i="1"/>
  <c r="D64" i="1"/>
  <c r="E64" i="1"/>
  <c r="B65" i="1"/>
  <c r="C65" i="1"/>
  <c r="D65" i="1"/>
  <c r="E65" i="1"/>
  <c r="B66" i="1"/>
  <c r="G66" i="1" s="1"/>
  <c r="C66" i="1"/>
  <c r="D66" i="1"/>
  <c r="E66" i="1"/>
  <c r="B67" i="1"/>
  <c r="C67" i="1"/>
  <c r="D67" i="1"/>
  <c r="E67" i="1"/>
  <c r="B68" i="1"/>
  <c r="G68" i="1" s="1"/>
  <c r="C68" i="1"/>
  <c r="D68" i="1"/>
  <c r="E68" i="1"/>
  <c r="B69" i="1"/>
  <c r="C69" i="1"/>
  <c r="D69" i="1"/>
  <c r="E69" i="1"/>
  <c r="B70" i="1"/>
  <c r="G70" i="1" s="1"/>
  <c r="C70" i="1"/>
  <c r="D70" i="1"/>
  <c r="E70" i="1"/>
  <c r="B71" i="1"/>
  <c r="C71" i="1"/>
  <c r="D71" i="1"/>
  <c r="E71" i="1"/>
  <c r="B72" i="1"/>
  <c r="G72" i="1" s="1"/>
  <c r="C72" i="1"/>
  <c r="D72" i="1"/>
  <c r="E72" i="1"/>
  <c r="B73" i="1"/>
  <c r="C73" i="1"/>
  <c r="D73" i="1"/>
  <c r="E73" i="1"/>
  <c r="B74" i="1"/>
  <c r="G74" i="1" s="1"/>
  <c r="C74" i="1"/>
  <c r="D74" i="1"/>
  <c r="E74" i="1"/>
  <c r="B75" i="1"/>
  <c r="C75" i="1"/>
  <c r="D75" i="1"/>
  <c r="E75" i="1"/>
  <c r="B76" i="1"/>
  <c r="G76" i="1" s="1"/>
  <c r="C76" i="1"/>
  <c r="D76" i="1"/>
  <c r="E76" i="1"/>
  <c r="B77" i="1"/>
  <c r="C77" i="1"/>
  <c r="D77" i="1"/>
  <c r="E77" i="1"/>
  <c r="B78" i="1"/>
  <c r="G78" i="1" s="1"/>
  <c r="C78" i="1"/>
  <c r="D78" i="1"/>
  <c r="E78" i="1"/>
  <c r="B79" i="1"/>
  <c r="C79" i="1"/>
  <c r="D79" i="1"/>
  <c r="E79" i="1"/>
  <c r="B80" i="1"/>
  <c r="G80" i="1" s="1"/>
  <c r="C80" i="1"/>
  <c r="D80" i="1"/>
  <c r="E80" i="1"/>
  <c r="B81" i="1"/>
  <c r="C81" i="1"/>
  <c r="D81" i="1"/>
  <c r="E81" i="1"/>
  <c r="B82" i="1"/>
  <c r="G82" i="1" s="1"/>
  <c r="C82" i="1"/>
  <c r="D82" i="1"/>
  <c r="E82" i="1"/>
  <c r="B83" i="1"/>
  <c r="C83" i="1"/>
  <c r="D83" i="1"/>
  <c r="E83" i="1"/>
  <c r="B84" i="1"/>
  <c r="G84" i="1" s="1"/>
  <c r="C84" i="1"/>
  <c r="D84" i="1"/>
  <c r="E84" i="1"/>
  <c r="B85" i="1"/>
  <c r="C85" i="1"/>
  <c r="D85" i="1"/>
  <c r="E85" i="1"/>
  <c r="B86" i="1"/>
  <c r="G86" i="1" s="1"/>
  <c r="C86" i="1"/>
  <c r="D86" i="1"/>
  <c r="E86" i="1"/>
  <c r="B87" i="1"/>
  <c r="C87" i="1"/>
  <c r="D87" i="1"/>
  <c r="E87" i="1"/>
  <c r="B88" i="1"/>
  <c r="G88" i="1" s="1"/>
  <c r="C88" i="1"/>
  <c r="D88" i="1"/>
  <c r="E88" i="1"/>
  <c r="B89" i="1"/>
  <c r="C89" i="1"/>
  <c r="D89" i="1"/>
  <c r="E89" i="1"/>
  <c r="B90" i="1"/>
  <c r="G90" i="1" s="1"/>
  <c r="C90" i="1"/>
  <c r="D90" i="1"/>
  <c r="E90" i="1"/>
  <c r="B91" i="1"/>
  <c r="C91" i="1"/>
  <c r="D91" i="1"/>
  <c r="E91" i="1"/>
  <c r="B92" i="1"/>
  <c r="G92" i="1" s="1"/>
  <c r="C92" i="1"/>
  <c r="D92" i="1"/>
  <c r="E92" i="1"/>
  <c r="B93" i="1"/>
  <c r="C93" i="1"/>
  <c r="D93" i="1"/>
  <c r="E93" i="1"/>
  <c r="B94" i="1"/>
  <c r="G94" i="1" s="1"/>
  <c r="C94" i="1"/>
  <c r="D94" i="1"/>
  <c r="E94" i="1"/>
  <c r="B95" i="1"/>
  <c r="C95" i="1"/>
  <c r="D95" i="1"/>
  <c r="E95" i="1"/>
  <c r="B96" i="1"/>
  <c r="G96" i="1" s="1"/>
  <c r="C96" i="1"/>
  <c r="D96" i="1"/>
  <c r="E96" i="1"/>
  <c r="B97" i="1"/>
  <c r="C97" i="1"/>
  <c r="D97" i="1"/>
  <c r="E97" i="1"/>
  <c r="B98" i="1"/>
  <c r="G98" i="1" s="1"/>
  <c r="C98" i="1"/>
  <c r="D98" i="1"/>
  <c r="E98" i="1"/>
  <c r="B99" i="1"/>
  <c r="C99" i="1"/>
  <c r="D99" i="1"/>
  <c r="E99" i="1"/>
  <c r="B100" i="1"/>
  <c r="G100" i="1" s="1"/>
  <c r="C100" i="1"/>
  <c r="D100" i="1"/>
  <c r="E100" i="1"/>
  <c r="B101" i="1"/>
  <c r="C101" i="1"/>
  <c r="D101" i="1"/>
  <c r="E101" i="1"/>
  <c r="B102" i="1"/>
  <c r="G102" i="1" s="1"/>
  <c r="C102" i="1"/>
  <c r="D102" i="1"/>
  <c r="E102" i="1"/>
  <c r="B103" i="1"/>
  <c r="C103" i="1"/>
  <c r="D103" i="1"/>
  <c r="E103" i="1"/>
  <c r="B104" i="1"/>
  <c r="G104" i="1" s="1"/>
  <c r="C104" i="1"/>
  <c r="D104" i="1"/>
  <c r="E104" i="1"/>
  <c r="B105" i="1"/>
  <c r="C105" i="1"/>
  <c r="D105" i="1"/>
  <c r="E105" i="1"/>
  <c r="B106" i="1"/>
  <c r="G106" i="1" s="1"/>
  <c r="C106" i="1"/>
  <c r="D106" i="1"/>
  <c r="E106" i="1"/>
  <c r="B107" i="1"/>
  <c r="C107" i="1"/>
  <c r="D107" i="1"/>
  <c r="E107" i="1"/>
  <c r="B108" i="1"/>
  <c r="G108" i="1" s="1"/>
  <c r="C108" i="1"/>
  <c r="D108" i="1"/>
  <c r="E108" i="1"/>
  <c r="B109" i="1"/>
  <c r="C109" i="1"/>
  <c r="D109" i="1"/>
  <c r="E109" i="1"/>
  <c r="B110" i="1"/>
  <c r="G110" i="1" s="1"/>
  <c r="C110" i="1"/>
  <c r="D110" i="1"/>
  <c r="E110" i="1"/>
  <c r="B111" i="1"/>
  <c r="C111" i="1"/>
  <c r="D111" i="1"/>
  <c r="E111" i="1"/>
  <c r="B112" i="1"/>
  <c r="G112" i="1" s="1"/>
  <c r="C112" i="1"/>
  <c r="D112" i="1"/>
  <c r="E112" i="1"/>
  <c r="B113" i="1"/>
  <c r="C113" i="1"/>
  <c r="D113" i="1"/>
  <c r="E113" i="1"/>
  <c r="B114" i="1"/>
  <c r="G114" i="1" s="1"/>
  <c r="C114" i="1"/>
  <c r="D114" i="1"/>
  <c r="E114" i="1"/>
  <c r="B115" i="1"/>
  <c r="C115" i="1"/>
  <c r="D115" i="1"/>
  <c r="E115" i="1"/>
  <c r="B116" i="1"/>
  <c r="G116" i="1" s="1"/>
  <c r="C116" i="1"/>
  <c r="D116" i="1"/>
  <c r="E116" i="1"/>
  <c r="B117" i="1"/>
  <c r="C117" i="1"/>
  <c r="D117" i="1"/>
  <c r="E117" i="1"/>
  <c r="B118" i="1"/>
  <c r="G118" i="1" s="1"/>
  <c r="C118" i="1"/>
  <c r="D118" i="1"/>
  <c r="E118" i="1"/>
  <c r="B119" i="1"/>
  <c r="C119" i="1"/>
  <c r="D119" i="1"/>
  <c r="E119" i="1"/>
  <c r="B120" i="1"/>
  <c r="G120" i="1" s="1"/>
  <c r="C120" i="1"/>
  <c r="D120" i="1"/>
  <c r="E120" i="1"/>
  <c r="B121" i="1"/>
  <c r="C121" i="1"/>
  <c r="D121" i="1"/>
  <c r="E121" i="1"/>
  <c r="B122" i="1"/>
  <c r="G122" i="1" s="1"/>
  <c r="C122" i="1"/>
  <c r="D122" i="1"/>
  <c r="E122" i="1"/>
  <c r="B123" i="1"/>
  <c r="C123" i="1"/>
  <c r="D123" i="1"/>
  <c r="E123" i="1"/>
  <c r="B124" i="1"/>
  <c r="G124" i="1" s="1"/>
  <c r="C124" i="1"/>
  <c r="D124" i="1"/>
  <c r="E124" i="1"/>
  <c r="B125" i="1"/>
  <c r="C125" i="1"/>
  <c r="D125" i="1"/>
  <c r="E125" i="1"/>
  <c r="B126" i="1"/>
  <c r="G126" i="1" s="1"/>
  <c r="C126" i="1"/>
  <c r="D126" i="1"/>
  <c r="E126" i="1"/>
  <c r="B127" i="1"/>
  <c r="C127" i="1"/>
  <c r="D127" i="1"/>
  <c r="E127" i="1"/>
  <c r="B128" i="1"/>
  <c r="G128" i="1" s="1"/>
  <c r="C128" i="1"/>
  <c r="D128" i="1"/>
  <c r="E128" i="1"/>
  <c r="B129" i="1"/>
  <c r="C129" i="1"/>
  <c r="D129" i="1"/>
  <c r="E129" i="1"/>
  <c r="B130" i="1"/>
  <c r="G130" i="1" s="1"/>
  <c r="C130" i="1"/>
  <c r="D130" i="1"/>
  <c r="E130" i="1"/>
  <c r="B131" i="1"/>
  <c r="G131" i="1" s="1"/>
  <c r="C131" i="1"/>
  <c r="D131" i="1"/>
  <c r="E131" i="1"/>
  <c r="B132" i="1"/>
  <c r="G132" i="1" s="1"/>
  <c r="C132" i="1"/>
  <c r="D132" i="1"/>
  <c r="E132" i="1"/>
  <c r="B133" i="1"/>
  <c r="C133" i="1"/>
  <c r="D133" i="1"/>
  <c r="E133" i="1"/>
  <c r="B134" i="1"/>
  <c r="G134" i="1" s="1"/>
  <c r="C134" i="1"/>
  <c r="D134" i="1"/>
  <c r="E134" i="1"/>
  <c r="B135" i="1"/>
  <c r="C135" i="1"/>
  <c r="D135" i="1"/>
  <c r="E135" i="1"/>
  <c r="B136" i="1"/>
  <c r="G136" i="1" s="1"/>
  <c r="C136" i="1"/>
  <c r="D136" i="1"/>
  <c r="E136" i="1"/>
  <c r="B137" i="1"/>
  <c r="C137" i="1"/>
  <c r="D137" i="1"/>
  <c r="E137" i="1"/>
  <c r="B138" i="1"/>
  <c r="G138" i="1" s="1"/>
  <c r="C138" i="1"/>
  <c r="D138" i="1"/>
  <c r="E138" i="1"/>
  <c r="B139" i="1"/>
  <c r="C139" i="1"/>
  <c r="D139" i="1"/>
  <c r="E139" i="1"/>
  <c r="B140" i="1"/>
  <c r="G140" i="1" s="1"/>
  <c r="C140" i="1"/>
  <c r="D140" i="1"/>
  <c r="E140" i="1"/>
  <c r="B141" i="1"/>
  <c r="C141" i="1"/>
  <c r="D141" i="1"/>
  <c r="E141" i="1"/>
  <c r="B142" i="1"/>
  <c r="G142" i="1" s="1"/>
  <c r="C142" i="1"/>
  <c r="D142" i="1"/>
  <c r="E142" i="1"/>
  <c r="B143" i="1"/>
  <c r="C143" i="1"/>
  <c r="D143" i="1"/>
  <c r="E143" i="1"/>
  <c r="B144" i="1"/>
  <c r="G144" i="1" s="1"/>
  <c r="C144" i="1"/>
  <c r="D144" i="1"/>
  <c r="E144" i="1"/>
  <c r="B145" i="1"/>
  <c r="C145" i="1"/>
  <c r="D145" i="1"/>
  <c r="E145" i="1"/>
  <c r="B146" i="1"/>
  <c r="G146" i="1" s="1"/>
  <c r="C146" i="1"/>
  <c r="D146" i="1"/>
  <c r="E146" i="1"/>
  <c r="B147" i="1"/>
  <c r="C147" i="1"/>
  <c r="D147" i="1"/>
  <c r="E147" i="1"/>
  <c r="B148" i="1"/>
  <c r="G148" i="1" s="1"/>
  <c r="C148" i="1"/>
  <c r="D148" i="1"/>
  <c r="E148" i="1"/>
  <c r="B149" i="1"/>
  <c r="C149" i="1"/>
  <c r="D149" i="1"/>
  <c r="E149" i="1"/>
  <c r="B150" i="1"/>
  <c r="G150" i="1" s="1"/>
  <c r="C150" i="1"/>
  <c r="D150" i="1"/>
  <c r="E150" i="1"/>
  <c r="B151" i="1"/>
  <c r="C151" i="1"/>
  <c r="D151" i="1"/>
  <c r="E151" i="1"/>
  <c r="B152" i="1"/>
  <c r="G152" i="1" s="1"/>
  <c r="C152" i="1"/>
  <c r="D152" i="1"/>
  <c r="E152" i="1"/>
  <c r="B153" i="1"/>
  <c r="C153" i="1"/>
  <c r="D153" i="1"/>
  <c r="E153" i="1"/>
  <c r="B154" i="1"/>
  <c r="G154" i="1" s="1"/>
  <c r="C154" i="1"/>
  <c r="D154" i="1"/>
  <c r="E154" i="1"/>
  <c r="B155" i="1"/>
  <c r="C155" i="1"/>
  <c r="D155" i="1"/>
  <c r="E155" i="1"/>
  <c r="B156" i="1"/>
  <c r="G156" i="1" s="1"/>
  <c r="C156" i="1"/>
  <c r="D156" i="1"/>
  <c r="E156" i="1"/>
  <c r="B157" i="1"/>
  <c r="C157" i="1"/>
  <c r="D157" i="1"/>
  <c r="E157" i="1"/>
  <c r="B158" i="1"/>
  <c r="G158" i="1" s="1"/>
  <c r="C158" i="1"/>
  <c r="D158" i="1"/>
  <c r="E158" i="1"/>
  <c r="B159" i="1"/>
  <c r="C159" i="1"/>
  <c r="D159" i="1"/>
  <c r="E159" i="1"/>
  <c r="B160" i="1"/>
  <c r="G160" i="1" s="1"/>
  <c r="C160" i="1"/>
  <c r="D160" i="1"/>
  <c r="E160" i="1"/>
  <c r="B161" i="1"/>
  <c r="C161" i="1"/>
  <c r="D161" i="1"/>
  <c r="E161" i="1"/>
  <c r="B162" i="1"/>
  <c r="G162" i="1" s="1"/>
  <c r="C162" i="1"/>
  <c r="D162" i="1"/>
  <c r="E162" i="1"/>
  <c r="B163" i="1"/>
  <c r="C163" i="1"/>
  <c r="D163" i="1"/>
  <c r="E163" i="1"/>
  <c r="B164" i="1"/>
  <c r="G164" i="1" s="1"/>
  <c r="C164" i="1"/>
  <c r="D164" i="1"/>
  <c r="E164" i="1"/>
  <c r="B165" i="1"/>
  <c r="C165" i="1"/>
  <c r="D165" i="1"/>
  <c r="E165" i="1"/>
  <c r="B166" i="1"/>
  <c r="G166" i="1" s="1"/>
  <c r="C166" i="1"/>
  <c r="D166" i="1"/>
  <c r="E166" i="1"/>
  <c r="B167" i="1"/>
  <c r="C167" i="1"/>
  <c r="D167" i="1"/>
  <c r="E167" i="1"/>
  <c r="B168" i="1"/>
  <c r="G168" i="1" s="1"/>
  <c r="C168" i="1"/>
  <c r="D168" i="1"/>
  <c r="E168" i="1"/>
  <c r="B169" i="1"/>
  <c r="C169" i="1"/>
  <c r="D169" i="1"/>
  <c r="E169" i="1"/>
  <c r="B170" i="1"/>
  <c r="G170" i="1" s="1"/>
  <c r="C170" i="1"/>
  <c r="D170" i="1"/>
  <c r="E170" i="1"/>
  <c r="B171" i="1"/>
  <c r="C171" i="1"/>
  <c r="D171" i="1"/>
  <c r="E171" i="1"/>
  <c r="B172" i="1"/>
  <c r="G172" i="1" s="1"/>
  <c r="C172" i="1"/>
  <c r="D172" i="1"/>
  <c r="E172" i="1"/>
  <c r="B173" i="1"/>
  <c r="C173" i="1"/>
  <c r="D173" i="1"/>
  <c r="E173" i="1"/>
  <c r="B174" i="1"/>
  <c r="G174" i="1" s="1"/>
  <c r="C174" i="1"/>
  <c r="D174" i="1"/>
  <c r="E174" i="1"/>
  <c r="B175" i="1"/>
  <c r="C175" i="1"/>
  <c r="D175" i="1"/>
  <c r="E175" i="1"/>
  <c r="B176" i="1"/>
  <c r="G176" i="1" s="1"/>
  <c r="C176" i="1"/>
  <c r="D176" i="1"/>
  <c r="E176" i="1"/>
  <c r="B177" i="1"/>
  <c r="C177" i="1"/>
  <c r="D177" i="1"/>
  <c r="E177" i="1"/>
  <c r="B178" i="1"/>
  <c r="G178" i="1" s="1"/>
  <c r="C178" i="1"/>
  <c r="D178" i="1"/>
  <c r="E178" i="1"/>
  <c r="B179" i="1"/>
  <c r="C179" i="1"/>
  <c r="D179" i="1"/>
  <c r="E179" i="1"/>
  <c r="B180" i="1"/>
  <c r="G180" i="1" s="1"/>
  <c r="C180" i="1"/>
  <c r="D180" i="1"/>
  <c r="E180" i="1"/>
  <c r="B181" i="1"/>
  <c r="C181" i="1"/>
  <c r="D181" i="1"/>
  <c r="E181" i="1"/>
  <c r="B182" i="1"/>
  <c r="G182" i="1" s="1"/>
  <c r="C182" i="1"/>
  <c r="D182" i="1"/>
  <c r="E182" i="1"/>
  <c r="B183" i="1"/>
  <c r="C183" i="1"/>
  <c r="D183" i="1"/>
  <c r="E183" i="1"/>
  <c r="B184" i="1"/>
  <c r="G184" i="1" s="1"/>
  <c r="C184" i="1"/>
  <c r="D184" i="1"/>
  <c r="E184" i="1"/>
  <c r="B185" i="1"/>
  <c r="C185" i="1"/>
  <c r="D185" i="1"/>
  <c r="E185" i="1"/>
  <c r="B186" i="1"/>
  <c r="G186" i="1" s="1"/>
  <c r="C186" i="1"/>
  <c r="D186" i="1"/>
  <c r="E186" i="1"/>
  <c r="B187" i="1"/>
  <c r="C187" i="1"/>
  <c r="D187" i="1"/>
  <c r="E187" i="1"/>
  <c r="B188" i="1"/>
  <c r="G188" i="1" s="1"/>
  <c r="C188" i="1"/>
  <c r="D188" i="1"/>
  <c r="E188" i="1"/>
  <c r="B189" i="1"/>
  <c r="C189" i="1"/>
  <c r="D189" i="1"/>
  <c r="E189" i="1"/>
  <c r="B190" i="1"/>
  <c r="G190" i="1" s="1"/>
  <c r="C190" i="1"/>
  <c r="D190" i="1"/>
  <c r="E190" i="1"/>
  <c r="B191" i="1"/>
  <c r="C191" i="1"/>
  <c r="D191" i="1"/>
  <c r="E191" i="1"/>
  <c r="B192" i="1"/>
  <c r="G192" i="1" s="1"/>
  <c r="C192" i="1"/>
  <c r="D192" i="1"/>
  <c r="E192" i="1"/>
  <c r="B193" i="1"/>
  <c r="C193" i="1"/>
  <c r="D193" i="1"/>
  <c r="E193" i="1"/>
  <c r="B194" i="1"/>
  <c r="G194" i="1" s="1"/>
  <c r="C194" i="1"/>
  <c r="D194" i="1"/>
  <c r="E194" i="1"/>
  <c r="B195" i="1"/>
  <c r="C195" i="1"/>
  <c r="D195" i="1"/>
  <c r="E195" i="1"/>
  <c r="B196" i="1"/>
  <c r="G196" i="1" s="1"/>
  <c r="C196" i="1"/>
  <c r="D196" i="1"/>
  <c r="E196" i="1"/>
  <c r="B197" i="1"/>
  <c r="C197" i="1"/>
  <c r="D197" i="1"/>
  <c r="E197" i="1"/>
  <c r="B198" i="1"/>
  <c r="G198" i="1" s="1"/>
  <c r="C198" i="1"/>
  <c r="D198" i="1"/>
  <c r="E198" i="1"/>
  <c r="B199" i="1"/>
  <c r="C199" i="1"/>
  <c r="D199" i="1"/>
  <c r="E199" i="1"/>
  <c r="F199" i="1" s="1"/>
  <c r="B200" i="1"/>
  <c r="G200" i="1" s="1"/>
  <c r="C200" i="1"/>
  <c r="D200" i="1"/>
  <c r="E200" i="1"/>
  <c r="B201" i="1"/>
  <c r="C201" i="1"/>
  <c r="D201" i="1"/>
  <c r="E201" i="1"/>
  <c r="F201" i="1" s="1"/>
  <c r="B202" i="1"/>
  <c r="G202" i="1" s="1"/>
  <c r="C202" i="1"/>
  <c r="D202" i="1"/>
  <c r="E202" i="1"/>
  <c r="B203" i="1"/>
  <c r="C203" i="1"/>
  <c r="D203" i="1"/>
  <c r="E203" i="1"/>
  <c r="F203" i="1" s="1"/>
  <c r="B204" i="1"/>
  <c r="G204" i="1" s="1"/>
  <c r="C204" i="1"/>
  <c r="D204" i="1"/>
  <c r="E204" i="1"/>
  <c r="B205" i="1"/>
  <c r="C205" i="1"/>
  <c r="D205" i="1"/>
  <c r="E205" i="1"/>
  <c r="F205" i="1" s="1"/>
  <c r="B206" i="1"/>
  <c r="G206" i="1" s="1"/>
  <c r="C206" i="1"/>
  <c r="D206" i="1"/>
  <c r="E206" i="1"/>
  <c r="B207" i="1"/>
  <c r="C207" i="1"/>
  <c r="D207" i="1"/>
  <c r="E207" i="1"/>
  <c r="F207" i="1" s="1"/>
  <c r="B208" i="1"/>
  <c r="G208" i="1" s="1"/>
  <c r="C208" i="1"/>
  <c r="D208" i="1"/>
  <c r="E208" i="1"/>
  <c r="B209" i="1"/>
  <c r="C209" i="1"/>
  <c r="D209" i="1"/>
  <c r="E209" i="1"/>
  <c r="F209" i="1" s="1"/>
  <c r="B210" i="1"/>
  <c r="G210" i="1" s="1"/>
  <c r="C210" i="1"/>
  <c r="D210" i="1"/>
  <c r="E210" i="1"/>
  <c r="B211" i="1"/>
  <c r="C211" i="1"/>
  <c r="D211" i="1"/>
  <c r="E211" i="1"/>
  <c r="F211" i="1" s="1"/>
  <c r="B212" i="1"/>
  <c r="G212" i="1" s="1"/>
  <c r="C212" i="1"/>
  <c r="D212" i="1"/>
  <c r="E212" i="1"/>
  <c r="B213" i="1"/>
  <c r="C213" i="1"/>
  <c r="D213" i="1"/>
  <c r="E213" i="1"/>
  <c r="B214" i="1"/>
  <c r="G214" i="1" s="1"/>
  <c r="C214" i="1"/>
  <c r="D214" i="1"/>
  <c r="E214" i="1"/>
  <c r="B215" i="1"/>
  <c r="C215" i="1"/>
  <c r="D215" i="1"/>
  <c r="E215" i="1"/>
  <c r="F215" i="1" s="1"/>
  <c r="B216" i="1"/>
  <c r="G216" i="1" s="1"/>
  <c r="C216" i="1"/>
  <c r="D216" i="1"/>
  <c r="E216" i="1"/>
  <c r="B217" i="1"/>
  <c r="C217" i="1"/>
  <c r="D217" i="1"/>
  <c r="E217" i="1"/>
  <c r="F217" i="1" s="1"/>
  <c r="B218" i="1"/>
  <c r="G218" i="1" s="1"/>
  <c r="C218" i="1"/>
  <c r="D218" i="1"/>
  <c r="E218" i="1"/>
  <c r="B219" i="1"/>
  <c r="C219" i="1"/>
  <c r="D219" i="1"/>
  <c r="E219" i="1"/>
  <c r="F219" i="1" s="1"/>
  <c r="B220" i="1"/>
  <c r="G220" i="1" s="1"/>
  <c r="C220" i="1"/>
  <c r="D220" i="1"/>
  <c r="E220" i="1"/>
  <c r="B221" i="1"/>
  <c r="C221" i="1"/>
  <c r="D221" i="1"/>
  <c r="E221" i="1"/>
  <c r="F221" i="1" s="1"/>
  <c r="B222" i="1"/>
  <c r="G222" i="1" s="1"/>
  <c r="C222" i="1"/>
  <c r="D222" i="1"/>
  <c r="E222" i="1"/>
  <c r="B223" i="1"/>
  <c r="C223" i="1"/>
  <c r="D223" i="1"/>
  <c r="E223" i="1"/>
  <c r="B224" i="1"/>
  <c r="G224" i="1" s="1"/>
  <c r="C224" i="1"/>
  <c r="D224" i="1"/>
  <c r="E224" i="1"/>
  <c r="B225" i="1"/>
  <c r="C225" i="1"/>
  <c r="D225" i="1"/>
  <c r="E225" i="1"/>
  <c r="B226" i="1"/>
  <c r="G226" i="1" s="1"/>
  <c r="C226" i="1"/>
  <c r="D226" i="1"/>
  <c r="E226" i="1"/>
  <c r="B227" i="1"/>
  <c r="C227" i="1"/>
  <c r="D227" i="1"/>
  <c r="E227" i="1"/>
  <c r="B228" i="1"/>
  <c r="G228" i="1" s="1"/>
  <c r="C228" i="1"/>
  <c r="D228" i="1"/>
  <c r="E228" i="1"/>
  <c r="B229" i="1"/>
  <c r="C229" i="1"/>
  <c r="D229" i="1"/>
  <c r="E229" i="1"/>
  <c r="B230" i="1"/>
  <c r="G230" i="1" s="1"/>
  <c r="C230" i="1"/>
  <c r="D230" i="1"/>
  <c r="E230" i="1"/>
  <c r="B231" i="1"/>
  <c r="C231" i="1"/>
  <c r="D231" i="1"/>
  <c r="E231" i="1"/>
  <c r="B232" i="1"/>
  <c r="G232" i="1" s="1"/>
  <c r="C232" i="1"/>
  <c r="D232" i="1"/>
  <c r="E232" i="1"/>
  <c r="B233" i="1"/>
  <c r="C233" i="1"/>
  <c r="D233" i="1"/>
  <c r="E233" i="1"/>
  <c r="B234" i="1"/>
  <c r="G234" i="1" s="1"/>
  <c r="C234" i="1"/>
  <c r="D234" i="1"/>
  <c r="E234" i="1"/>
  <c r="B235" i="1"/>
  <c r="C235" i="1"/>
  <c r="D235" i="1"/>
  <c r="E235" i="1"/>
  <c r="B236" i="1"/>
  <c r="G236" i="1" s="1"/>
  <c r="C236" i="1"/>
  <c r="D236" i="1"/>
  <c r="E236" i="1"/>
  <c r="B237" i="1"/>
  <c r="C237" i="1"/>
  <c r="D237" i="1"/>
  <c r="E237" i="1"/>
  <c r="B238" i="1"/>
  <c r="G238" i="1" s="1"/>
  <c r="C238" i="1"/>
  <c r="D238" i="1"/>
  <c r="E238" i="1"/>
  <c r="B239" i="1"/>
  <c r="C239" i="1"/>
  <c r="D239" i="1"/>
  <c r="E239" i="1"/>
  <c r="B240" i="1"/>
  <c r="G240" i="1" s="1"/>
  <c r="C240" i="1"/>
  <c r="D240" i="1"/>
  <c r="E240" i="1"/>
  <c r="B241" i="1"/>
  <c r="C241" i="1"/>
  <c r="D241" i="1"/>
  <c r="E241" i="1"/>
  <c r="B242" i="1"/>
  <c r="G242" i="1" s="1"/>
  <c r="C242" i="1"/>
  <c r="D242" i="1"/>
  <c r="E242" i="1"/>
  <c r="B243" i="1"/>
  <c r="C243" i="1"/>
  <c r="D243" i="1"/>
  <c r="E243" i="1"/>
  <c r="B244" i="1"/>
  <c r="G244" i="1" s="1"/>
  <c r="C244" i="1"/>
  <c r="D244" i="1"/>
  <c r="E244" i="1"/>
  <c r="B245" i="1"/>
  <c r="C245" i="1"/>
  <c r="D245" i="1"/>
  <c r="E245" i="1"/>
  <c r="B246" i="1"/>
  <c r="G246" i="1" s="1"/>
  <c r="C246" i="1"/>
  <c r="D246" i="1"/>
  <c r="E246" i="1"/>
  <c r="B247" i="1"/>
  <c r="C247" i="1"/>
  <c r="D247" i="1"/>
  <c r="E247" i="1"/>
  <c r="B248" i="1"/>
  <c r="G248" i="1" s="1"/>
  <c r="C248" i="1"/>
  <c r="D248" i="1"/>
  <c r="E248" i="1"/>
  <c r="B249" i="1"/>
  <c r="C249" i="1"/>
  <c r="D249" i="1"/>
  <c r="E249" i="1"/>
  <c r="B250" i="1"/>
  <c r="G250" i="1" s="1"/>
  <c r="C250" i="1"/>
  <c r="D250" i="1"/>
  <c r="E250" i="1"/>
  <c r="B251" i="1"/>
  <c r="C251" i="1"/>
  <c r="D251" i="1"/>
  <c r="E251" i="1"/>
  <c r="B252" i="1"/>
  <c r="G252" i="1" s="1"/>
  <c r="C252" i="1"/>
  <c r="D252" i="1"/>
  <c r="E252" i="1"/>
  <c r="B253" i="1"/>
  <c r="C253" i="1"/>
  <c r="D253" i="1"/>
  <c r="E253" i="1"/>
  <c r="B254" i="1"/>
  <c r="G254" i="1" s="1"/>
  <c r="C254" i="1"/>
  <c r="D254" i="1"/>
  <c r="E254" i="1"/>
  <c r="B255" i="1"/>
  <c r="C255" i="1"/>
  <c r="D255" i="1"/>
  <c r="E255" i="1"/>
  <c r="B256" i="1"/>
  <c r="G256" i="1" s="1"/>
  <c r="C256" i="1"/>
  <c r="D256" i="1"/>
  <c r="E256" i="1"/>
  <c r="B257" i="1"/>
  <c r="C257" i="1"/>
  <c r="D257" i="1"/>
  <c r="E257" i="1"/>
  <c r="B258" i="1"/>
  <c r="G258" i="1" s="1"/>
  <c r="C258" i="1"/>
  <c r="D258" i="1"/>
  <c r="E258" i="1"/>
  <c r="B259" i="1"/>
  <c r="C259" i="1"/>
  <c r="D259" i="1"/>
  <c r="E259" i="1"/>
  <c r="B260" i="1"/>
  <c r="G260" i="1" s="1"/>
  <c r="C260" i="1"/>
  <c r="D260" i="1"/>
  <c r="E260" i="1"/>
  <c r="B261" i="1"/>
  <c r="C261" i="1"/>
  <c r="D261" i="1"/>
  <c r="E261" i="1"/>
  <c r="B262" i="1"/>
  <c r="G262" i="1" s="1"/>
  <c r="C262" i="1"/>
  <c r="D262" i="1"/>
  <c r="E262" i="1"/>
  <c r="B263" i="1"/>
  <c r="C263" i="1"/>
  <c r="D263" i="1"/>
  <c r="E263" i="1"/>
  <c r="B264" i="1"/>
  <c r="G264" i="1" s="1"/>
  <c r="C264" i="1"/>
  <c r="D264" i="1"/>
  <c r="E264" i="1"/>
  <c r="B265" i="1"/>
  <c r="C265" i="1"/>
  <c r="D265" i="1"/>
  <c r="E265" i="1"/>
  <c r="B266" i="1"/>
  <c r="G266" i="1" s="1"/>
  <c r="C266" i="1"/>
  <c r="D266" i="1"/>
  <c r="E266" i="1"/>
  <c r="B267" i="1"/>
  <c r="C267" i="1"/>
  <c r="D267" i="1"/>
  <c r="E267" i="1"/>
  <c r="B268" i="1"/>
  <c r="G268" i="1" s="1"/>
  <c r="C268" i="1"/>
  <c r="D268" i="1"/>
  <c r="E268" i="1"/>
  <c r="B269" i="1"/>
  <c r="C269" i="1"/>
  <c r="D269" i="1"/>
  <c r="E269" i="1"/>
  <c r="B270" i="1"/>
  <c r="G270" i="1" s="1"/>
  <c r="C270" i="1"/>
  <c r="D270" i="1"/>
  <c r="E270" i="1"/>
  <c r="B271" i="1"/>
  <c r="C271" i="1"/>
  <c r="D271" i="1"/>
  <c r="E271" i="1"/>
  <c r="B272" i="1"/>
  <c r="G272" i="1" s="1"/>
  <c r="C272" i="1"/>
  <c r="D272" i="1"/>
  <c r="E272" i="1"/>
  <c r="B273" i="1"/>
  <c r="C273" i="1"/>
  <c r="D273" i="1"/>
  <c r="E273" i="1"/>
  <c r="B274" i="1"/>
  <c r="G274" i="1" s="1"/>
  <c r="C274" i="1"/>
  <c r="D274" i="1"/>
  <c r="E274" i="1"/>
  <c r="B275" i="1"/>
  <c r="C275" i="1"/>
  <c r="D275" i="1"/>
  <c r="E275" i="1"/>
  <c r="B276" i="1"/>
  <c r="G276" i="1" s="1"/>
  <c r="C276" i="1"/>
  <c r="D276" i="1"/>
  <c r="E276" i="1"/>
  <c r="B277" i="1"/>
  <c r="C277" i="1"/>
  <c r="D277" i="1"/>
  <c r="E277" i="1"/>
  <c r="B278" i="1"/>
  <c r="G278" i="1" s="1"/>
  <c r="C278" i="1"/>
  <c r="D278" i="1"/>
  <c r="E278" i="1"/>
  <c r="B279" i="1"/>
  <c r="C279" i="1"/>
  <c r="D279" i="1"/>
  <c r="E279" i="1"/>
  <c r="B280" i="1"/>
  <c r="G280" i="1" s="1"/>
  <c r="C280" i="1"/>
  <c r="D280" i="1"/>
  <c r="E280" i="1"/>
  <c r="B281" i="1"/>
  <c r="C281" i="1"/>
  <c r="D281" i="1"/>
  <c r="E281" i="1"/>
  <c r="B282" i="1"/>
  <c r="G282" i="1" s="1"/>
  <c r="C282" i="1"/>
  <c r="D282" i="1"/>
  <c r="E282" i="1"/>
  <c r="B283" i="1"/>
  <c r="C283" i="1"/>
  <c r="D283" i="1"/>
  <c r="E283" i="1"/>
  <c r="B284" i="1"/>
  <c r="G284" i="1" s="1"/>
  <c r="C284" i="1"/>
  <c r="D284" i="1"/>
  <c r="E284" i="1"/>
  <c r="B285" i="1"/>
  <c r="C285" i="1"/>
  <c r="D285" i="1"/>
  <c r="E285" i="1"/>
  <c r="B286" i="1"/>
  <c r="G286" i="1" s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G290" i="1" s="1"/>
  <c r="C290" i="1"/>
  <c r="D290" i="1"/>
  <c r="E290" i="1"/>
  <c r="B291" i="1"/>
  <c r="C291" i="1"/>
  <c r="D291" i="1"/>
  <c r="E291" i="1"/>
  <c r="B292" i="1"/>
  <c r="G292" i="1" s="1"/>
  <c r="C292" i="1"/>
  <c r="D292" i="1"/>
  <c r="E292" i="1"/>
  <c r="B293" i="1"/>
  <c r="C293" i="1"/>
  <c r="D293" i="1"/>
  <c r="E293" i="1"/>
  <c r="B294" i="1"/>
  <c r="G294" i="1" s="1"/>
  <c r="C294" i="1"/>
  <c r="D294" i="1"/>
  <c r="E294" i="1"/>
  <c r="B295" i="1"/>
  <c r="C295" i="1"/>
  <c r="D295" i="1"/>
  <c r="E295" i="1"/>
  <c r="B296" i="1"/>
  <c r="G296" i="1" s="1"/>
  <c r="C296" i="1"/>
  <c r="D296" i="1"/>
  <c r="E296" i="1"/>
  <c r="B297" i="1"/>
  <c r="C297" i="1"/>
  <c r="D297" i="1"/>
  <c r="E297" i="1"/>
  <c r="B298" i="1"/>
  <c r="G298" i="1" s="1"/>
  <c r="C298" i="1"/>
  <c r="D298" i="1"/>
  <c r="E298" i="1"/>
  <c r="B299" i="1"/>
  <c r="C299" i="1"/>
  <c r="D299" i="1"/>
  <c r="E299" i="1"/>
  <c r="B300" i="1"/>
  <c r="G300" i="1" s="1"/>
  <c r="C300" i="1"/>
  <c r="D300" i="1"/>
  <c r="E300" i="1"/>
  <c r="B301" i="1"/>
  <c r="C301" i="1"/>
  <c r="D301" i="1"/>
  <c r="E301" i="1"/>
  <c r="B302" i="1"/>
  <c r="G302" i="1" s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G306" i="1" s="1"/>
  <c r="C306" i="1"/>
  <c r="D306" i="1"/>
  <c r="E306" i="1"/>
  <c r="B307" i="1"/>
  <c r="C307" i="1"/>
  <c r="D307" i="1"/>
  <c r="E307" i="1"/>
  <c r="B308" i="1"/>
  <c r="G308" i="1" s="1"/>
  <c r="C308" i="1"/>
  <c r="D308" i="1"/>
  <c r="E308" i="1"/>
  <c r="B309" i="1"/>
  <c r="C309" i="1"/>
  <c r="D309" i="1"/>
  <c r="E309" i="1"/>
  <c r="B310" i="1"/>
  <c r="G310" i="1" s="1"/>
  <c r="C310" i="1"/>
  <c r="D310" i="1"/>
  <c r="E310" i="1"/>
  <c r="B311" i="1"/>
  <c r="C311" i="1"/>
  <c r="D311" i="1"/>
  <c r="E311" i="1"/>
  <c r="B312" i="1"/>
  <c r="G312" i="1" s="1"/>
  <c r="C312" i="1"/>
  <c r="D312" i="1"/>
  <c r="E312" i="1"/>
  <c r="B313" i="1"/>
  <c r="C313" i="1"/>
  <c r="D313" i="1"/>
  <c r="E313" i="1"/>
  <c r="B314" i="1"/>
  <c r="G314" i="1" s="1"/>
  <c r="C314" i="1"/>
  <c r="D314" i="1"/>
  <c r="E314" i="1"/>
  <c r="B315" i="1"/>
  <c r="C315" i="1"/>
  <c r="D315" i="1"/>
  <c r="E315" i="1"/>
  <c r="B316" i="1"/>
  <c r="G316" i="1" s="1"/>
  <c r="C316" i="1"/>
  <c r="D316" i="1"/>
  <c r="E316" i="1"/>
  <c r="B317" i="1"/>
  <c r="C317" i="1"/>
  <c r="D317" i="1"/>
  <c r="E317" i="1"/>
  <c r="B318" i="1"/>
  <c r="G318" i="1" s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G322" i="1" s="1"/>
  <c r="C322" i="1"/>
  <c r="D322" i="1"/>
  <c r="E322" i="1"/>
  <c r="B323" i="1"/>
  <c r="C323" i="1"/>
  <c r="D323" i="1"/>
  <c r="E323" i="1"/>
  <c r="B324" i="1"/>
  <c r="G324" i="1" s="1"/>
  <c r="C324" i="1"/>
  <c r="D324" i="1"/>
  <c r="E324" i="1"/>
  <c r="B325" i="1"/>
  <c r="C325" i="1"/>
  <c r="D325" i="1"/>
  <c r="E325" i="1"/>
  <c r="B326" i="1"/>
  <c r="G326" i="1" s="1"/>
  <c r="C326" i="1"/>
  <c r="D326" i="1"/>
  <c r="E326" i="1"/>
  <c r="B327" i="1"/>
  <c r="C327" i="1"/>
  <c r="D327" i="1"/>
  <c r="E327" i="1"/>
  <c r="B328" i="1"/>
  <c r="G328" i="1" s="1"/>
  <c r="C328" i="1"/>
  <c r="D328" i="1"/>
  <c r="E328" i="1"/>
  <c r="B329" i="1"/>
  <c r="C329" i="1"/>
  <c r="D329" i="1"/>
  <c r="E329" i="1"/>
  <c r="B330" i="1"/>
  <c r="G330" i="1" s="1"/>
  <c r="C330" i="1"/>
  <c r="D330" i="1"/>
  <c r="E330" i="1"/>
  <c r="B331" i="1"/>
  <c r="C331" i="1"/>
  <c r="D331" i="1"/>
  <c r="E331" i="1"/>
  <c r="B332" i="1"/>
  <c r="G332" i="1" s="1"/>
  <c r="C332" i="1"/>
  <c r="D332" i="1"/>
  <c r="E332" i="1"/>
  <c r="B333" i="1"/>
  <c r="C333" i="1"/>
  <c r="D333" i="1"/>
  <c r="E333" i="1"/>
  <c r="B334" i="1"/>
  <c r="G334" i="1" s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G338" i="1" s="1"/>
  <c r="C338" i="1"/>
  <c r="D338" i="1"/>
  <c r="E338" i="1"/>
  <c r="B339" i="1"/>
  <c r="C339" i="1"/>
  <c r="D339" i="1"/>
  <c r="E339" i="1"/>
  <c r="B340" i="1"/>
  <c r="G340" i="1" s="1"/>
  <c r="C340" i="1"/>
  <c r="D340" i="1"/>
  <c r="E340" i="1"/>
  <c r="B341" i="1"/>
  <c r="C341" i="1"/>
  <c r="D341" i="1"/>
  <c r="E341" i="1"/>
  <c r="B342" i="1"/>
  <c r="G342" i="1" s="1"/>
  <c r="C342" i="1"/>
  <c r="D342" i="1"/>
  <c r="E342" i="1"/>
  <c r="B343" i="1"/>
  <c r="C343" i="1"/>
  <c r="D343" i="1"/>
  <c r="E343" i="1"/>
  <c r="B344" i="1"/>
  <c r="G344" i="1" s="1"/>
  <c r="C344" i="1"/>
  <c r="D344" i="1"/>
  <c r="E344" i="1"/>
  <c r="B345" i="1"/>
  <c r="C345" i="1"/>
  <c r="D345" i="1"/>
  <c r="E345" i="1"/>
  <c r="B346" i="1"/>
  <c r="G346" i="1" s="1"/>
  <c r="C346" i="1"/>
  <c r="D346" i="1"/>
  <c r="E346" i="1"/>
  <c r="B347" i="1"/>
  <c r="C347" i="1"/>
  <c r="D347" i="1"/>
  <c r="E347" i="1"/>
  <c r="B348" i="1"/>
  <c r="G348" i="1" s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G352" i="1" s="1"/>
  <c r="C352" i="1"/>
  <c r="D352" i="1"/>
  <c r="E352" i="1"/>
  <c r="B353" i="1"/>
  <c r="C353" i="1"/>
  <c r="D353" i="1"/>
  <c r="E353" i="1"/>
  <c r="B354" i="1"/>
  <c r="G354" i="1" s="1"/>
  <c r="C354" i="1"/>
  <c r="D354" i="1"/>
  <c r="E354" i="1"/>
  <c r="B355" i="1"/>
  <c r="C355" i="1"/>
  <c r="D355" i="1"/>
  <c r="E355" i="1"/>
  <c r="B356" i="1"/>
  <c r="G356" i="1" s="1"/>
  <c r="C356" i="1"/>
  <c r="D356" i="1"/>
  <c r="E356" i="1"/>
  <c r="B357" i="1"/>
  <c r="C357" i="1"/>
  <c r="D357" i="1"/>
  <c r="E357" i="1"/>
  <c r="B358" i="1"/>
  <c r="G358" i="1" s="1"/>
  <c r="C358" i="1"/>
  <c r="D358" i="1"/>
  <c r="E358" i="1"/>
  <c r="B359" i="1"/>
  <c r="C359" i="1"/>
  <c r="D359" i="1"/>
  <c r="E359" i="1"/>
  <c r="B360" i="1"/>
  <c r="G360" i="1" s="1"/>
  <c r="C360" i="1"/>
  <c r="D360" i="1"/>
  <c r="E360" i="1"/>
  <c r="B361" i="1"/>
  <c r="C361" i="1"/>
  <c r="D361" i="1"/>
  <c r="E361" i="1"/>
  <c r="B362" i="1"/>
  <c r="G362" i="1" s="1"/>
  <c r="C362" i="1"/>
  <c r="D362" i="1"/>
  <c r="E362" i="1"/>
  <c r="B363" i="1"/>
  <c r="C363" i="1"/>
  <c r="D363" i="1"/>
  <c r="E363" i="1"/>
  <c r="B364" i="1"/>
  <c r="G364" i="1" s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G368" i="1" s="1"/>
  <c r="C368" i="1"/>
  <c r="D368" i="1"/>
  <c r="E368" i="1"/>
  <c r="B369" i="1"/>
  <c r="C369" i="1"/>
  <c r="D369" i="1"/>
  <c r="E369" i="1"/>
  <c r="B370" i="1"/>
  <c r="G370" i="1" s="1"/>
  <c r="C370" i="1"/>
  <c r="D370" i="1"/>
  <c r="E370" i="1"/>
  <c r="B371" i="1"/>
  <c r="C371" i="1"/>
  <c r="D371" i="1"/>
  <c r="E371" i="1"/>
  <c r="B372" i="1"/>
  <c r="G372" i="1" s="1"/>
  <c r="C372" i="1"/>
  <c r="D372" i="1"/>
  <c r="E372" i="1"/>
  <c r="B373" i="1"/>
  <c r="C373" i="1"/>
  <c r="D373" i="1"/>
  <c r="E373" i="1"/>
  <c r="B374" i="1"/>
  <c r="G374" i="1" s="1"/>
  <c r="C374" i="1"/>
  <c r="D374" i="1"/>
  <c r="E374" i="1"/>
  <c r="B375" i="1"/>
  <c r="C375" i="1"/>
  <c r="D375" i="1"/>
  <c r="E375" i="1"/>
  <c r="B376" i="1"/>
  <c r="G376" i="1" s="1"/>
  <c r="C376" i="1"/>
  <c r="D376" i="1"/>
  <c r="E376" i="1"/>
  <c r="B377" i="1"/>
  <c r="C377" i="1"/>
  <c r="D377" i="1"/>
  <c r="E377" i="1"/>
  <c r="B378" i="1"/>
  <c r="G378" i="1" s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G382" i="1" s="1"/>
  <c r="C382" i="1"/>
  <c r="D382" i="1"/>
  <c r="E382" i="1"/>
  <c r="B383" i="1"/>
  <c r="C383" i="1"/>
  <c r="D383" i="1"/>
  <c r="E383" i="1"/>
  <c r="B384" i="1"/>
  <c r="G384" i="1" s="1"/>
  <c r="C384" i="1"/>
  <c r="D384" i="1"/>
  <c r="E384" i="1"/>
  <c r="B385" i="1"/>
  <c r="C385" i="1"/>
  <c r="D385" i="1"/>
  <c r="E385" i="1"/>
  <c r="B386" i="1"/>
  <c r="G386" i="1" s="1"/>
  <c r="C386" i="1"/>
  <c r="D386" i="1"/>
  <c r="E386" i="1"/>
  <c r="B387" i="1"/>
  <c r="C387" i="1"/>
  <c r="F387" i="1" s="1"/>
  <c r="D387" i="1"/>
  <c r="E387" i="1"/>
  <c r="B388" i="1"/>
  <c r="G388" i="1" s="1"/>
  <c r="C388" i="1"/>
  <c r="D388" i="1"/>
  <c r="E388" i="1"/>
  <c r="B389" i="1"/>
  <c r="C389" i="1"/>
  <c r="D389" i="1"/>
  <c r="E389" i="1"/>
  <c r="B390" i="1"/>
  <c r="G390" i="1" s="1"/>
  <c r="C390" i="1"/>
  <c r="D390" i="1"/>
  <c r="E390" i="1"/>
  <c r="B391" i="1"/>
  <c r="C391" i="1"/>
  <c r="D391" i="1"/>
  <c r="E391" i="1"/>
  <c r="B392" i="1"/>
  <c r="G392" i="1" s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G396" i="1" s="1"/>
  <c r="C396" i="1"/>
  <c r="D396" i="1"/>
  <c r="E396" i="1"/>
  <c r="B397" i="1"/>
  <c r="C397" i="1"/>
  <c r="D397" i="1"/>
  <c r="E397" i="1"/>
  <c r="B398" i="1"/>
  <c r="G398" i="1" s="1"/>
  <c r="C398" i="1"/>
  <c r="D398" i="1"/>
  <c r="E398" i="1"/>
  <c r="B399" i="1"/>
  <c r="C399" i="1"/>
  <c r="D399" i="1"/>
  <c r="E399" i="1"/>
  <c r="B400" i="1"/>
  <c r="G400" i="1" s="1"/>
  <c r="C400" i="1"/>
  <c r="D400" i="1"/>
  <c r="E400" i="1"/>
  <c r="B401" i="1"/>
  <c r="C401" i="1"/>
  <c r="D401" i="1"/>
  <c r="E401" i="1"/>
  <c r="B402" i="1"/>
  <c r="G402" i="1" s="1"/>
  <c r="C402" i="1"/>
  <c r="D402" i="1"/>
  <c r="E402" i="1"/>
  <c r="B403" i="1"/>
  <c r="C403" i="1"/>
  <c r="D403" i="1"/>
  <c r="E403" i="1"/>
  <c r="B404" i="1"/>
  <c r="G404" i="1" s="1"/>
  <c r="C404" i="1"/>
  <c r="D404" i="1"/>
  <c r="E404" i="1"/>
  <c r="B405" i="1"/>
  <c r="C405" i="1"/>
  <c r="D405" i="1"/>
  <c r="E405" i="1"/>
  <c r="B406" i="1"/>
  <c r="G406" i="1" s="1"/>
  <c r="C406" i="1"/>
  <c r="D406" i="1"/>
  <c r="E406" i="1"/>
  <c r="B407" i="1"/>
  <c r="C407" i="1"/>
  <c r="D407" i="1"/>
  <c r="E407" i="1"/>
  <c r="B408" i="1"/>
  <c r="G408" i="1" s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G412" i="1" s="1"/>
  <c r="C412" i="1"/>
  <c r="D412" i="1"/>
  <c r="E412" i="1"/>
  <c r="B413" i="1"/>
  <c r="C413" i="1"/>
  <c r="D413" i="1"/>
  <c r="E413" i="1"/>
  <c r="B414" i="1"/>
  <c r="G414" i="1" s="1"/>
  <c r="C414" i="1"/>
  <c r="D414" i="1"/>
  <c r="E414" i="1"/>
  <c r="B415" i="1"/>
  <c r="C415" i="1"/>
  <c r="D415" i="1"/>
  <c r="E415" i="1"/>
  <c r="B416" i="1"/>
  <c r="G416" i="1" s="1"/>
  <c r="C416" i="1"/>
  <c r="D416" i="1"/>
  <c r="E416" i="1"/>
  <c r="B417" i="1"/>
  <c r="C417" i="1"/>
  <c r="D417" i="1"/>
  <c r="E417" i="1"/>
  <c r="B418" i="1"/>
  <c r="G418" i="1" s="1"/>
  <c r="C418" i="1"/>
  <c r="D418" i="1"/>
  <c r="E418" i="1"/>
  <c r="B419" i="1"/>
  <c r="C419" i="1"/>
  <c r="D419" i="1"/>
  <c r="E419" i="1"/>
  <c r="B420" i="1"/>
  <c r="G420" i="1" s="1"/>
  <c r="C420" i="1"/>
  <c r="D420" i="1"/>
  <c r="E420" i="1"/>
  <c r="B421" i="1"/>
  <c r="C421" i="1"/>
  <c r="D421" i="1"/>
  <c r="E421" i="1"/>
  <c r="B422" i="1"/>
  <c r="G422" i="1" s="1"/>
  <c r="C422" i="1"/>
  <c r="D422" i="1"/>
  <c r="E422" i="1"/>
  <c r="B423" i="1"/>
  <c r="C423" i="1"/>
  <c r="D423" i="1"/>
  <c r="E423" i="1"/>
  <c r="B424" i="1"/>
  <c r="G424" i="1" s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G428" i="1" s="1"/>
  <c r="C428" i="1"/>
  <c r="D428" i="1"/>
  <c r="E428" i="1"/>
  <c r="B429" i="1"/>
  <c r="C429" i="1"/>
  <c r="D429" i="1"/>
  <c r="E429" i="1"/>
  <c r="B430" i="1"/>
  <c r="G430" i="1" s="1"/>
  <c r="C430" i="1"/>
  <c r="D430" i="1"/>
  <c r="E430" i="1"/>
  <c r="B431" i="1"/>
  <c r="C431" i="1"/>
  <c r="D431" i="1"/>
  <c r="E431" i="1"/>
  <c r="B432" i="1"/>
  <c r="G432" i="1" s="1"/>
  <c r="C432" i="1"/>
  <c r="D432" i="1"/>
  <c r="E432" i="1"/>
  <c r="B433" i="1"/>
  <c r="C433" i="1"/>
  <c r="D433" i="1"/>
  <c r="E433" i="1"/>
  <c r="B434" i="1"/>
  <c r="G434" i="1" s="1"/>
  <c r="C434" i="1"/>
  <c r="D434" i="1"/>
  <c r="E434" i="1"/>
  <c r="B435" i="1"/>
  <c r="C435" i="1"/>
  <c r="D435" i="1"/>
  <c r="E435" i="1"/>
  <c r="B436" i="1"/>
  <c r="G436" i="1" s="1"/>
  <c r="C436" i="1"/>
  <c r="D436" i="1"/>
  <c r="E436" i="1"/>
  <c r="B437" i="1"/>
  <c r="C437" i="1"/>
  <c r="D437" i="1"/>
  <c r="E437" i="1"/>
  <c r="B438" i="1"/>
  <c r="G438" i="1" s="1"/>
  <c r="C438" i="1"/>
  <c r="D438" i="1"/>
  <c r="E438" i="1"/>
  <c r="B439" i="1"/>
  <c r="C439" i="1"/>
  <c r="D439" i="1"/>
  <c r="E439" i="1"/>
  <c r="B440" i="1"/>
  <c r="G440" i="1" s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G444" i="1" s="1"/>
  <c r="C444" i="1"/>
  <c r="D444" i="1"/>
  <c r="E444" i="1"/>
  <c r="B445" i="1"/>
  <c r="C445" i="1"/>
  <c r="D445" i="1"/>
  <c r="E445" i="1"/>
  <c r="B446" i="1"/>
  <c r="G446" i="1" s="1"/>
  <c r="C446" i="1"/>
  <c r="D446" i="1"/>
  <c r="E446" i="1"/>
  <c r="B447" i="1"/>
  <c r="C447" i="1"/>
  <c r="D447" i="1"/>
  <c r="E447" i="1"/>
  <c r="B448" i="1"/>
  <c r="G448" i="1" s="1"/>
  <c r="C448" i="1"/>
  <c r="D448" i="1"/>
  <c r="E448" i="1"/>
  <c r="B449" i="1"/>
  <c r="C449" i="1"/>
  <c r="D449" i="1"/>
  <c r="E449" i="1"/>
  <c r="B450" i="1"/>
  <c r="G450" i="1" s="1"/>
  <c r="C450" i="1"/>
  <c r="D450" i="1"/>
  <c r="E450" i="1"/>
  <c r="B451" i="1"/>
  <c r="C451" i="1"/>
  <c r="D451" i="1"/>
  <c r="E451" i="1"/>
  <c r="B452" i="1"/>
  <c r="G452" i="1" s="1"/>
  <c r="C452" i="1"/>
  <c r="D452" i="1"/>
  <c r="E452" i="1"/>
  <c r="B453" i="1"/>
  <c r="C453" i="1"/>
  <c r="D453" i="1"/>
  <c r="E453" i="1"/>
  <c r="B454" i="1"/>
  <c r="G454" i="1" s="1"/>
  <c r="C454" i="1"/>
  <c r="D454" i="1"/>
  <c r="E454" i="1"/>
  <c r="B455" i="1"/>
  <c r="C455" i="1"/>
  <c r="D455" i="1"/>
  <c r="E455" i="1"/>
  <c r="B456" i="1"/>
  <c r="G456" i="1" s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G460" i="1" s="1"/>
  <c r="C460" i="1"/>
  <c r="D460" i="1"/>
  <c r="E460" i="1"/>
  <c r="B461" i="1"/>
  <c r="C461" i="1"/>
  <c r="D461" i="1"/>
  <c r="E461" i="1"/>
  <c r="B462" i="1"/>
  <c r="G462" i="1" s="1"/>
  <c r="C462" i="1"/>
  <c r="D462" i="1"/>
  <c r="E462" i="1"/>
  <c r="B463" i="1"/>
  <c r="C463" i="1"/>
  <c r="D463" i="1"/>
  <c r="E463" i="1"/>
  <c r="B464" i="1"/>
  <c r="G464" i="1" s="1"/>
  <c r="C464" i="1"/>
  <c r="D464" i="1"/>
  <c r="E464" i="1"/>
  <c r="B465" i="1"/>
  <c r="C465" i="1"/>
  <c r="D465" i="1"/>
  <c r="E465" i="1"/>
  <c r="B466" i="1"/>
  <c r="G466" i="1" s="1"/>
  <c r="C466" i="1"/>
  <c r="D466" i="1"/>
  <c r="E466" i="1"/>
  <c r="B467" i="1"/>
  <c r="C467" i="1"/>
  <c r="D467" i="1"/>
  <c r="E467" i="1"/>
  <c r="B468" i="1"/>
  <c r="G468" i="1" s="1"/>
  <c r="C468" i="1"/>
  <c r="D468" i="1"/>
  <c r="E468" i="1"/>
  <c r="B469" i="1"/>
  <c r="C469" i="1"/>
  <c r="D469" i="1"/>
  <c r="E469" i="1"/>
  <c r="B470" i="1"/>
  <c r="G470" i="1" s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G474" i="1" s="1"/>
  <c r="C474" i="1"/>
  <c r="D474" i="1"/>
  <c r="E474" i="1"/>
  <c r="B475" i="1"/>
  <c r="C475" i="1"/>
  <c r="D475" i="1"/>
  <c r="E475" i="1"/>
  <c r="B476" i="1"/>
  <c r="G476" i="1" s="1"/>
  <c r="C476" i="1"/>
  <c r="D476" i="1"/>
  <c r="E476" i="1"/>
  <c r="B477" i="1"/>
  <c r="C477" i="1"/>
  <c r="D477" i="1"/>
  <c r="E477" i="1"/>
  <c r="B478" i="1"/>
  <c r="G478" i="1" s="1"/>
  <c r="C478" i="1"/>
  <c r="D478" i="1"/>
  <c r="E478" i="1"/>
  <c r="B479" i="1"/>
  <c r="C479" i="1"/>
  <c r="D479" i="1"/>
  <c r="E479" i="1"/>
  <c r="B480" i="1"/>
  <c r="G480" i="1" s="1"/>
  <c r="C480" i="1"/>
  <c r="D480" i="1"/>
  <c r="E480" i="1"/>
  <c r="B481" i="1"/>
  <c r="C481" i="1"/>
  <c r="D481" i="1"/>
  <c r="E481" i="1"/>
  <c r="B482" i="1"/>
  <c r="G482" i="1" s="1"/>
  <c r="C482" i="1"/>
  <c r="D482" i="1"/>
  <c r="E482" i="1"/>
  <c r="B483" i="1"/>
  <c r="C483" i="1"/>
  <c r="D483" i="1"/>
  <c r="E483" i="1"/>
  <c r="B484" i="1"/>
  <c r="G484" i="1" s="1"/>
  <c r="C484" i="1"/>
  <c r="D484" i="1"/>
  <c r="E484" i="1"/>
  <c r="B485" i="1"/>
  <c r="C485" i="1"/>
  <c r="D485" i="1"/>
  <c r="E485" i="1"/>
  <c r="B486" i="1"/>
  <c r="G486" i="1" s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G490" i="1" s="1"/>
  <c r="C490" i="1"/>
  <c r="D490" i="1"/>
  <c r="E490" i="1"/>
  <c r="B491" i="1"/>
  <c r="C491" i="1"/>
  <c r="D491" i="1"/>
  <c r="E491" i="1"/>
  <c r="B492" i="1"/>
  <c r="G492" i="1" s="1"/>
  <c r="C492" i="1"/>
  <c r="D492" i="1"/>
  <c r="E492" i="1"/>
  <c r="B493" i="1"/>
  <c r="C493" i="1"/>
  <c r="D493" i="1"/>
  <c r="E493" i="1"/>
  <c r="B494" i="1"/>
  <c r="G494" i="1" s="1"/>
  <c r="C494" i="1"/>
  <c r="D494" i="1"/>
  <c r="E494" i="1"/>
  <c r="B495" i="1"/>
  <c r="C495" i="1"/>
  <c r="D495" i="1"/>
  <c r="E495" i="1"/>
  <c r="B496" i="1"/>
  <c r="G496" i="1" s="1"/>
  <c r="C496" i="1"/>
  <c r="D496" i="1"/>
  <c r="E496" i="1"/>
  <c r="B497" i="1"/>
  <c r="C497" i="1"/>
  <c r="D497" i="1"/>
  <c r="E497" i="1"/>
  <c r="B498" i="1"/>
  <c r="G498" i="1" s="1"/>
  <c r="C498" i="1"/>
  <c r="D498" i="1"/>
  <c r="E498" i="1"/>
  <c r="B499" i="1"/>
  <c r="C499" i="1"/>
  <c r="D499" i="1"/>
  <c r="E499" i="1"/>
  <c r="B500" i="1"/>
  <c r="G500" i="1" s="1"/>
  <c r="C500" i="1"/>
  <c r="D500" i="1"/>
  <c r="E500" i="1"/>
  <c r="B501" i="1"/>
  <c r="C501" i="1"/>
  <c r="D501" i="1"/>
  <c r="E501" i="1"/>
  <c r="B502" i="1"/>
  <c r="G502" i="1" s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G506" i="1" s="1"/>
  <c r="C506" i="1"/>
  <c r="D506" i="1"/>
  <c r="E506" i="1"/>
  <c r="B507" i="1"/>
  <c r="C507" i="1"/>
  <c r="D507" i="1"/>
  <c r="E507" i="1"/>
  <c r="B508" i="1"/>
  <c r="G508" i="1" s="1"/>
  <c r="C508" i="1"/>
  <c r="D508" i="1"/>
  <c r="E508" i="1"/>
  <c r="B509" i="1"/>
  <c r="C509" i="1"/>
  <c r="D509" i="1"/>
  <c r="E509" i="1"/>
  <c r="B510" i="1"/>
  <c r="G510" i="1" s="1"/>
  <c r="C510" i="1"/>
  <c r="D510" i="1"/>
  <c r="E510" i="1"/>
  <c r="B511" i="1"/>
  <c r="C511" i="1"/>
  <c r="D511" i="1"/>
  <c r="E511" i="1"/>
  <c r="B512" i="1"/>
  <c r="G512" i="1" s="1"/>
  <c r="C512" i="1"/>
  <c r="D512" i="1"/>
  <c r="E512" i="1"/>
  <c r="B513" i="1"/>
  <c r="C513" i="1"/>
  <c r="D513" i="1"/>
  <c r="E513" i="1"/>
  <c r="B514" i="1"/>
  <c r="G514" i="1" s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G518" i="1" s="1"/>
  <c r="C518" i="1"/>
  <c r="D518" i="1"/>
  <c r="E518" i="1"/>
  <c r="B519" i="1"/>
  <c r="C519" i="1"/>
  <c r="D519" i="1"/>
  <c r="E519" i="1"/>
  <c r="B520" i="1"/>
  <c r="G520" i="1" s="1"/>
  <c r="C520" i="1"/>
  <c r="D520" i="1"/>
  <c r="E520" i="1"/>
  <c r="B521" i="1"/>
  <c r="C521" i="1"/>
  <c r="D521" i="1"/>
  <c r="E521" i="1"/>
  <c r="B522" i="1"/>
  <c r="G522" i="1" s="1"/>
  <c r="C522" i="1"/>
  <c r="D522" i="1"/>
  <c r="E522" i="1"/>
  <c r="B523" i="1"/>
  <c r="C523" i="1"/>
  <c r="D523" i="1"/>
  <c r="E523" i="1"/>
  <c r="B524" i="1"/>
  <c r="G524" i="1" s="1"/>
  <c r="C524" i="1"/>
  <c r="D524" i="1"/>
  <c r="E524" i="1"/>
  <c r="B525" i="1"/>
  <c r="C525" i="1"/>
  <c r="D525" i="1"/>
  <c r="E525" i="1"/>
  <c r="B526" i="1"/>
  <c r="G526" i="1" s="1"/>
  <c r="C526" i="1"/>
  <c r="D526" i="1"/>
  <c r="E526" i="1"/>
  <c r="B527" i="1"/>
  <c r="C527" i="1"/>
  <c r="D527" i="1"/>
  <c r="E527" i="1"/>
  <c r="B528" i="1"/>
  <c r="G528" i="1" s="1"/>
  <c r="C528" i="1"/>
  <c r="D528" i="1"/>
  <c r="E528" i="1"/>
  <c r="B529" i="1"/>
  <c r="C529" i="1"/>
  <c r="D529" i="1"/>
  <c r="E529" i="1"/>
  <c r="B530" i="1"/>
  <c r="G530" i="1" s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G534" i="1" s="1"/>
  <c r="C534" i="1"/>
  <c r="D534" i="1"/>
  <c r="E534" i="1"/>
  <c r="B535" i="1"/>
  <c r="C535" i="1"/>
  <c r="D535" i="1"/>
  <c r="E535" i="1"/>
  <c r="B536" i="1"/>
  <c r="G536" i="1" s="1"/>
  <c r="C536" i="1"/>
  <c r="D536" i="1"/>
  <c r="E536" i="1"/>
  <c r="B537" i="1"/>
  <c r="C537" i="1"/>
  <c r="D537" i="1"/>
  <c r="E537" i="1"/>
  <c r="B538" i="1"/>
  <c r="G538" i="1" s="1"/>
  <c r="C538" i="1"/>
  <c r="D538" i="1"/>
  <c r="E538" i="1"/>
  <c r="B539" i="1"/>
  <c r="C539" i="1"/>
  <c r="D539" i="1"/>
  <c r="E539" i="1"/>
  <c r="B540" i="1"/>
  <c r="G540" i="1" s="1"/>
  <c r="C540" i="1"/>
  <c r="D540" i="1"/>
  <c r="E540" i="1"/>
  <c r="B541" i="1"/>
  <c r="C541" i="1"/>
  <c r="D541" i="1"/>
  <c r="E541" i="1"/>
  <c r="B542" i="1"/>
  <c r="G542" i="1" s="1"/>
  <c r="C542" i="1"/>
  <c r="D542" i="1"/>
  <c r="E542" i="1"/>
  <c r="B543" i="1"/>
  <c r="C543" i="1"/>
  <c r="D543" i="1"/>
  <c r="E543" i="1"/>
  <c r="B544" i="1"/>
  <c r="G544" i="1" s="1"/>
  <c r="C544" i="1"/>
  <c r="D544" i="1"/>
  <c r="E544" i="1"/>
  <c r="B545" i="1"/>
  <c r="C545" i="1"/>
  <c r="D545" i="1"/>
  <c r="E545" i="1"/>
  <c r="B546" i="1"/>
  <c r="G546" i="1" s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G550" i="1" s="1"/>
  <c r="C550" i="1"/>
  <c r="D550" i="1"/>
  <c r="E550" i="1"/>
  <c r="B551" i="1"/>
  <c r="C551" i="1"/>
  <c r="D551" i="1"/>
  <c r="E551" i="1"/>
  <c r="B552" i="1"/>
  <c r="G552" i="1" s="1"/>
  <c r="C552" i="1"/>
  <c r="D552" i="1"/>
  <c r="E552" i="1"/>
  <c r="B553" i="1"/>
  <c r="C553" i="1"/>
  <c r="D553" i="1"/>
  <c r="E553" i="1"/>
  <c r="B554" i="1"/>
  <c r="G554" i="1" s="1"/>
  <c r="C554" i="1"/>
  <c r="D554" i="1"/>
  <c r="E554" i="1"/>
  <c r="B555" i="1"/>
  <c r="C555" i="1"/>
  <c r="D555" i="1"/>
  <c r="E555" i="1"/>
  <c r="B556" i="1"/>
  <c r="G556" i="1" s="1"/>
  <c r="C556" i="1"/>
  <c r="D556" i="1"/>
  <c r="E556" i="1"/>
  <c r="B557" i="1"/>
  <c r="C557" i="1"/>
  <c r="D557" i="1"/>
  <c r="E557" i="1"/>
  <c r="B558" i="1"/>
  <c r="G558" i="1" s="1"/>
  <c r="C558" i="1"/>
  <c r="D558" i="1"/>
  <c r="E558" i="1"/>
  <c r="B559" i="1"/>
  <c r="C559" i="1"/>
  <c r="D559" i="1"/>
  <c r="E559" i="1"/>
  <c r="B560" i="1"/>
  <c r="G560" i="1" s="1"/>
  <c r="C560" i="1"/>
  <c r="D560" i="1"/>
  <c r="E560" i="1"/>
  <c r="B561" i="1"/>
  <c r="C561" i="1"/>
  <c r="D561" i="1"/>
  <c r="E561" i="1"/>
  <c r="B562" i="1"/>
  <c r="G562" i="1" s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G566" i="1" s="1"/>
  <c r="C566" i="1"/>
  <c r="D566" i="1"/>
  <c r="E566" i="1"/>
  <c r="B567" i="1"/>
  <c r="C567" i="1"/>
  <c r="D567" i="1"/>
  <c r="E567" i="1"/>
  <c r="B568" i="1"/>
  <c r="G568" i="1" s="1"/>
  <c r="C568" i="1"/>
  <c r="D568" i="1"/>
  <c r="E568" i="1"/>
  <c r="B569" i="1"/>
  <c r="C569" i="1"/>
  <c r="D569" i="1"/>
  <c r="E569" i="1"/>
  <c r="B570" i="1"/>
  <c r="G570" i="1" s="1"/>
  <c r="C570" i="1"/>
  <c r="D570" i="1"/>
  <c r="E570" i="1"/>
  <c r="B571" i="1"/>
  <c r="C571" i="1"/>
  <c r="D571" i="1"/>
  <c r="E571" i="1"/>
  <c r="B572" i="1"/>
  <c r="G572" i="1" s="1"/>
  <c r="C572" i="1"/>
  <c r="D572" i="1"/>
  <c r="E572" i="1"/>
  <c r="B573" i="1"/>
  <c r="C573" i="1"/>
  <c r="D573" i="1"/>
  <c r="E573" i="1"/>
  <c r="B574" i="1"/>
  <c r="G574" i="1" s="1"/>
  <c r="C574" i="1"/>
  <c r="D574" i="1"/>
  <c r="E574" i="1"/>
  <c r="B575" i="1"/>
  <c r="C575" i="1"/>
  <c r="D575" i="1"/>
  <c r="E575" i="1"/>
  <c r="B576" i="1"/>
  <c r="G576" i="1" s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G580" i="1" s="1"/>
  <c r="C580" i="1"/>
  <c r="D580" i="1"/>
  <c r="E580" i="1"/>
  <c r="B581" i="1"/>
  <c r="C581" i="1"/>
  <c r="D581" i="1"/>
  <c r="E581" i="1"/>
  <c r="B582" i="1"/>
  <c r="G582" i="1" s="1"/>
  <c r="C582" i="1"/>
  <c r="D582" i="1"/>
  <c r="E582" i="1"/>
  <c r="B583" i="1"/>
  <c r="C583" i="1"/>
  <c r="D583" i="1"/>
  <c r="E583" i="1"/>
  <c r="B584" i="1"/>
  <c r="G584" i="1" s="1"/>
  <c r="C584" i="1"/>
  <c r="D584" i="1"/>
  <c r="E584" i="1"/>
  <c r="B585" i="1"/>
  <c r="C585" i="1"/>
  <c r="D585" i="1"/>
  <c r="E585" i="1"/>
  <c r="B586" i="1"/>
  <c r="G586" i="1" s="1"/>
  <c r="C586" i="1"/>
  <c r="D586" i="1"/>
  <c r="E586" i="1"/>
  <c r="B587" i="1"/>
  <c r="C587" i="1"/>
  <c r="D587" i="1"/>
  <c r="E587" i="1"/>
  <c r="B588" i="1"/>
  <c r="G588" i="1" s="1"/>
  <c r="C588" i="1"/>
  <c r="D588" i="1"/>
  <c r="E588" i="1"/>
  <c r="B589" i="1"/>
  <c r="C589" i="1"/>
  <c r="D589" i="1"/>
  <c r="E589" i="1"/>
  <c r="B590" i="1"/>
  <c r="G590" i="1" s="1"/>
  <c r="C590" i="1"/>
  <c r="D590" i="1"/>
  <c r="E590" i="1"/>
  <c r="B591" i="1"/>
  <c r="C591" i="1"/>
  <c r="D591" i="1"/>
  <c r="E591" i="1"/>
  <c r="B592" i="1"/>
  <c r="G592" i="1" s="1"/>
  <c r="C592" i="1"/>
  <c r="D592" i="1"/>
  <c r="E592" i="1"/>
  <c r="B593" i="1"/>
  <c r="C593" i="1"/>
  <c r="D593" i="1"/>
  <c r="E593" i="1"/>
  <c r="B594" i="1"/>
  <c r="C594" i="1"/>
  <c r="D594" i="1"/>
  <c r="E594" i="1"/>
  <c r="B595" i="1"/>
  <c r="F595" i="1" s="1"/>
  <c r="C595" i="1"/>
  <c r="D595" i="1"/>
  <c r="E595" i="1"/>
  <c r="B596" i="1"/>
  <c r="G596" i="1" s="1"/>
  <c r="C596" i="1"/>
  <c r="D596" i="1"/>
  <c r="E596" i="1"/>
  <c r="B597" i="1"/>
  <c r="C597" i="1"/>
  <c r="D597" i="1"/>
  <c r="E597" i="1"/>
  <c r="B598" i="1"/>
  <c r="G598" i="1" s="1"/>
  <c r="C598" i="1"/>
  <c r="D598" i="1"/>
  <c r="E598" i="1"/>
  <c r="B599" i="1"/>
  <c r="C599" i="1"/>
  <c r="D599" i="1"/>
  <c r="E599" i="1"/>
  <c r="B600" i="1"/>
  <c r="G600" i="1" s="1"/>
  <c r="C600" i="1"/>
  <c r="D600" i="1"/>
  <c r="E600" i="1"/>
  <c r="B601" i="1"/>
  <c r="C601" i="1"/>
  <c r="D601" i="1"/>
  <c r="E601" i="1"/>
  <c r="B602" i="1"/>
  <c r="G602" i="1" s="1"/>
  <c r="C602" i="1"/>
  <c r="D602" i="1"/>
  <c r="E602" i="1"/>
  <c r="B603" i="1"/>
  <c r="C603" i="1"/>
  <c r="D603" i="1"/>
  <c r="E603" i="1"/>
  <c r="B604" i="1"/>
  <c r="G604" i="1" s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G608" i="1" s="1"/>
  <c r="C608" i="1"/>
  <c r="D608" i="1"/>
  <c r="E608" i="1"/>
  <c r="B609" i="1"/>
  <c r="C609" i="1"/>
  <c r="D609" i="1"/>
  <c r="E609" i="1"/>
  <c r="B610" i="1"/>
  <c r="G610" i="1" s="1"/>
  <c r="C610" i="1"/>
  <c r="D610" i="1"/>
  <c r="E610" i="1"/>
  <c r="B611" i="1"/>
  <c r="C611" i="1"/>
  <c r="D611" i="1"/>
  <c r="E611" i="1"/>
  <c r="B612" i="1"/>
  <c r="G612" i="1" s="1"/>
  <c r="C612" i="1"/>
  <c r="D612" i="1"/>
  <c r="E612" i="1"/>
  <c r="B613" i="1"/>
  <c r="C613" i="1"/>
  <c r="D613" i="1"/>
  <c r="E613" i="1"/>
  <c r="B614" i="1"/>
  <c r="G614" i="1" s="1"/>
  <c r="C614" i="1"/>
  <c r="D614" i="1"/>
  <c r="E614" i="1"/>
  <c r="B615" i="1"/>
  <c r="C615" i="1"/>
  <c r="D615" i="1"/>
  <c r="E615" i="1"/>
  <c r="B616" i="1"/>
  <c r="G616" i="1" s="1"/>
  <c r="C616" i="1"/>
  <c r="D616" i="1"/>
  <c r="E616" i="1"/>
  <c r="B617" i="1"/>
  <c r="C617" i="1"/>
  <c r="D617" i="1"/>
  <c r="E617" i="1"/>
  <c r="B618" i="1"/>
  <c r="G618" i="1" s="1"/>
  <c r="C618" i="1"/>
  <c r="D618" i="1"/>
  <c r="E618" i="1"/>
  <c r="B619" i="1"/>
  <c r="C619" i="1"/>
  <c r="D619" i="1"/>
  <c r="E619" i="1"/>
  <c r="B620" i="1"/>
  <c r="G620" i="1" s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G624" i="1" s="1"/>
  <c r="C624" i="1"/>
  <c r="D624" i="1"/>
  <c r="E624" i="1"/>
  <c r="B625" i="1"/>
  <c r="C625" i="1"/>
  <c r="D625" i="1"/>
  <c r="E625" i="1"/>
  <c r="B626" i="1"/>
  <c r="G626" i="1" s="1"/>
  <c r="C626" i="1"/>
  <c r="D626" i="1"/>
  <c r="E626" i="1"/>
  <c r="B627" i="1"/>
  <c r="F627" i="1" s="1"/>
  <c r="C627" i="1"/>
  <c r="D627" i="1"/>
  <c r="E627" i="1"/>
  <c r="B628" i="1"/>
  <c r="G628" i="1" s="1"/>
  <c r="C628" i="1"/>
  <c r="D628" i="1"/>
  <c r="E628" i="1"/>
  <c r="B629" i="1"/>
  <c r="C629" i="1"/>
  <c r="D629" i="1"/>
  <c r="E629" i="1"/>
  <c r="B630" i="1"/>
  <c r="G630" i="1" s="1"/>
  <c r="C630" i="1"/>
  <c r="D630" i="1"/>
  <c r="E630" i="1"/>
  <c r="B631" i="1"/>
  <c r="C631" i="1"/>
  <c r="D631" i="1"/>
  <c r="E631" i="1"/>
  <c r="B632" i="1"/>
  <c r="G632" i="1" s="1"/>
  <c r="C632" i="1"/>
  <c r="D632" i="1"/>
  <c r="E632" i="1"/>
  <c r="B633" i="1"/>
  <c r="C633" i="1"/>
  <c r="D633" i="1"/>
  <c r="E633" i="1"/>
  <c r="B634" i="1"/>
  <c r="G634" i="1" s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G638" i="1" s="1"/>
  <c r="C638" i="1"/>
  <c r="D638" i="1"/>
  <c r="E638" i="1"/>
  <c r="B639" i="1"/>
  <c r="C639" i="1"/>
  <c r="D639" i="1"/>
  <c r="E639" i="1"/>
  <c r="B640" i="1"/>
  <c r="G640" i="1" s="1"/>
  <c r="C640" i="1"/>
  <c r="D640" i="1"/>
  <c r="E640" i="1"/>
  <c r="B641" i="1"/>
  <c r="C641" i="1"/>
  <c r="D641" i="1"/>
  <c r="E641" i="1"/>
  <c r="B642" i="1"/>
  <c r="G642" i="1" s="1"/>
  <c r="C642" i="1"/>
  <c r="D642" i="1"/>
  <c r="E642" i="1"/>
  <c r="B643" i="1"/>
  <c r="C643" i="1"/>
  <c r="D643" i="1"/>
  <c r="E643" i="1"/>
  <c r="B644" i="1"/>
  <c r="G644" i="1" s="1"/>
  <c r="C644" i="1"/>
  <c r="D644" i="1"/>
  <c r="E644" i="1"/>
  <c r="B645" i="1"/>
  <c r="C645" i="1"/>
  <c r="D645" i="1"/>
  <c r="E645" i="1"/>
  <c r="B646" i="1"/>
  <c r="G646" i="1" s="1"/>
  <c r="C646" i="1"/>
  <c r="D646" i="1"/>
  <c r="E646" i="1"/>
  <c r="B647" i="1"/>
  <c r="C647" i="1"/>
  <c r="D647" i="1"/>
  <c r="E647" i="1"/>
  <c r="B648" i="1"/>
  <c r="G648" i="1" s="1"/>
  <c r="C648" i="1"/>
  <c r="D648" i="1"/>
  <c r="E648" i="1"/>
  <c r="B649" i="1"/>
  <c r="C649" i="1"/>
  <c r="D649" i="1"/>
  <c r="E649" i="1"/>
  <c r="B650" i="1"/>
  <c r="G650" i="1" s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G654" i="1" s="1"/>
  <c r="C654" i="1"/>
  <c r="D654" i="1"/>
  <c r="E654" i="1"/>
  <c r="B655" i="1"/>
  <c r="C655" i="1"/>
  <c r="D655" i="1"/>
  <c r="E655" i="1"/>
  <c r="B656" i="1"/>
  <c r="G656" i="1" s="1"/>
  <c r="C656" i="1"/>
  <c r="D656" i="1"/>
  <c r="E656" i="1"/>
  <c r="B657" i="1"/>
  <c r="C657" i="1"/>
  <c r="D657" i="1"/>
  <c r="E657" i="1"/>
  <c r="B658" i="1"/>
  <c r="G658" i="1" s="1"/>
  <c r="C658" i="1"/>
  <c r="D658" i="1"/>
  <c r="E658" i="1"/>
  <c r="B659" i="1"/>
  <c r="C659" i="1"/>
  <c r="D659" i="1"/>
  <c r="E659" i="1"/>
  <c r="B660" i="1"/>
  <c r="G660" i="1" s="1"/>
  <c r="C660" i="1"/>
  <c r="D660" i="1"/>
  <c r="E660" i="1"/>
  <c r="B661" i="1"/>
  <c r="C661" i="1"/>
  <c r="D661" i="1"/>
  <c r="E661" i="1"/>
  <c r="B662" i="1"/>
  <c r="G662" i="1" s="1"/>
  <c r="C662" i="1"/>
  <c r="D662" i="1"/>
  <c r="E662" i="1"/>
  <c r="B663" i="1"/>
  <c r="C663" i="1"/>
  <c r="D663" i="1"/>
  <c r="E663" i="1"/>
  <c r="B664" i="1"/>
  <c r="G664" i="1" s="1"/>
  <c r="C664" i="1"/>
  <c r="D664" i="1"/>
  <c r="E664" i="1"/>
  <c r="B665" i="1"/>
  <c r="C665" i="1"/>
  <c r="D665" i="1"/>
  <c r="E665" i="1"/>
  <c r="B666" i="1"/>
  <c r="G666" i="1" s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G670" i="1" s="1"/>
  <c r="C670" i="1"/>
  <c r="D670" i="1"/>
  <c r="E670" i="1"/>
  <c r="B671" i="1"/>
  <c r="C671" i="1"/>
  <c r="D671" i="1"/>
  <c r="E671" i="1"/>
  <c r="B672" i="1"/>
  <c r="G672" i="1" s="1"/>
  <c r="C672" i="1"/>
  <c r="D672" i="1"/>
  <c r="E672" i="1"/>
  <c r="B673" i="1"/>
  <c r="C673" i="1"/>
  <c r="D673" i="1"/>
  <c r="E673" i="1"/>
  <c r="B674" i="1"/>
  <c r="G674" i="1" s="1"/>
  <c r="C674" i="1"/>
  <c r="D674" i="1"/>
  <c r="E674" i="1"/>
  <c r="B675" i="1"/>
  <c r="C675" i="1"/>
  <c r="D675" i="1"/>
  <c r="E675" i="1"/>
  <c r="B676" i="1"/>
  <c r="G676" i="1" s="1"/>
  <c r="C676" i="1"/>
  <c r="D676" i="1"/>
  <c r="E676" i="1"/>
  <c r="B677" i="1"/>
  <c r="C677" i="1"/>
  <c r="D677" i="1"/>
  <c r="E677" i="1"/>
  <c r="B678" i="1"/>
  <c r="G678" i="1" s="1"/>
  <c r="C678" i="1"/>
  <c r="D678" i="1"/>
  <c r="E678" i="1"/>
  <c r="B679" i="1"/>
  <c r="C679" i="1"/>
  <c r="D679" i="1"/>
  <c r="E679" i="1"/>
  <c r="B680" i="1"/>
  <c r="G680" i="1" s="1"/>
  <c r="C680" i="1"/>
  <c r="D680" i="1"/>
  <c r="E680" i="1"/>
  <c r="B681" i="1"/>
  <c r="C681" i="1"/>
  <c r="D681" i="1"/>
  <c r="E681" i="1"/>
  <c r="B682" i="1"/>
  <c r="G682" i="1" s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G686" i="1" s="1"/>
  <c r="C686" i="1"/>
  <c r="D686" i="1"/>
  <c r="E686" i="1"/>
  <c r="B687" i="1"/>
  <c r="C687" i="1"/>
  <c r="D687" i="1"/>
  <c r="E687" i="1"/>
  <c r="B688" i="1"/>
  <c r="G688" i="1" s="1"/>
  <c r="C688" i="1"/>
  <c r="D688" i="1"/>
  <c r="E688" i="1"/>
  <c r="B689" i="1"/>
  <c r="C689" i="1"/>
  <c r="D689" i="1"/>
  <c r="E689" i="1"/>
  <c r="B690" i="1"/>
  <c r="G690" i="1" s="1"/>
  <c r="C690" i="1"/>
  <c r="D690" i="1"/>
  <c r="E690" i="1"/>
  <c r="B691" i="1"/>
  <c r="C691" i="1"/>
  <c r="D691" i="1"/>
  <c r="E691" i="1"/>
  <c r="F691" i="1" s="1"/>
  <c r="B692" i="1"/>
  <c r="G692" i="1" s="1"/>
  <c r="C692" i="1"/>
  <c r="D692" i="1"/>
  <c r="E692" i="1"/>
  <c r="B693" i="1"/>
  <c r="C693" i="1"/>
  <c r="D693" i="1"/>
  <c r="E693" i="1"/>
  <c r="B694" i="1"/>
  <c r="G694" i="1" s="1"/>
  <c r="C694" i="1"/>
  <c r="D694" i="1"/>
  <c r="E694" i="1"/>
  <c r="B695" i="1"/>
  <c r="C695" i="1"/>
  <c r="D695" i="1"/>
  <c r="E695" i="1"/>
  <c r="B696" i="1"/>
  <c r="G696" i="1" s="1"/>
  <c r="C696" i="1"/>
  <c r="D696" i="1"/>
  <c r="E696" i="1"/>
  <c r="B697" i="1"/>
  <c r="C697" i="1"/>
  <c r="D697" i="1"/>
  <c r="E697" i="1"/>
  <c r="B698" i="1"/>
  <c r="G698" i="1" s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G702" i="1" s="1"/>
  <c r="C702" i="1"/>
  <c r="D702" i="1"/>
  <c r="E702" i="1"/>
  <c r="B703" i="1"/>
  <c r="C703" i="1"/>
  <c r="D703" i="1"/>
  <c r="E703" i="1"/>
  <c r="F703" i="1" s="1"/>
  <c r="B704" i="1"/>
  <c r="G704" i="1" s="1"/>
  <c r="C704" i="1"/>
  <c r="D704" i="1"/>
  <c r="E704" i="1"/>
  <c r="B705" i="1"/>
  <c r="C705" i="1"/>
  <c r="D705" i="1"/>
  <c r="E705" i="1"/>
  <c r="B706" i="1"/>
  <c r="G706" i="1" s="1"/>
  <c r="C706" i="1"/>
  <c r="D706" i="1"/>
  <c r="E706" i="1"/>
  <c r="B707" i="1"/>
  <c r="C707" i="1"/>
  <c r="D707" i="1"/>
  <c r="E707" i="1"/>
  <c r="B708" i="1"/>
  <c r="G708" i="1" s="1"/>
  <c r="C708" i="1"/>
  <c r="D708" i="1"/>
  <c r="E708" i="1"/>
  <c r="B709" i="1"/>
  <c r="C709" i="1"/>
  <c r="D709" i="1"/>
  <c r="E709" i="1"/>
  <c r="B710" i="1"/>
  <c r="G710" i="1" s="1"/>
  <c r="C710" i="1"/>
  <c r="D710" i="1"/>
  <c r="E710" i="1"/>
  <c r="B711" i="1"/>
  <c r="C711" i="1"/>
  <c r="D711" i="1"/>
  <c r="E711" i="1"/>
  <c r="B712" i="1"/>
  <c r="G712" i="1" s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G716" i="1" s="1"/>
  <c r="C716" i="1"/>
  <c r="D716" i="1"/>
  <c r="E716" i="1"/>
  <c r="B717" i="1"/>
  <c r="C717" i="1"/>
  <c r="D717" i="1"/>
  <c r="E717" i="1"/>
  <c r="B718" i="1"/>
  <c r="G718" i="1" s="1"/>
  <c r="C718" i="1"/>
  <c r="D718" i="1"/>
  <c r="E718" i="1"/>
  <c r="B719" i="1"/>
  <c r="C719" i="1"/>
  <c r="D719" i="1"/>
  <c r="E719" i="1"/>
  <c r="B720" i="1"/>
  <c r="G720" i="1" s="1"/>
  <c r="C720" i="1"/>
  <c r="D720" i="1"/>
  <c r="E720" i="1"/>
  <c r="B721" i="1"/>
  <c r="C721" i="1"/>
  <c r="D721" i="1"/>
  <c r="E721" i="1"/>
  <c r="B722" i="1"/>
  <c r="G722" i="1" s="1"/>
  <c r="C722" i="1"/>
  <c r="D722" i="1"/>
  <c r="E722" i="1"/>
  <c r="B723" i="1"/>
  <c r="C723" i="1"/>
  <c r="D723" i="1"/>
  <c r="E723" i="1"/>
  <c r="F723" i="1" s="1"/>
  <c r="B724" i="1"/>
  <c r="G724" i="1" s="1"/>
  <c r="C724" i="1"/>
  <c r="D724" i="1"/>
  <c r="E724" i="1"/>
  <c r="B725" i="1"/>
  <c r="C725" i="1"/>
  <c r="D725" i="1"/>
  <c r="E725" i="1"/>
  <c r="B726" i="1"/>
  <c r="G726" i="1" s="1"/>
  <c r="C726" i="1"/>
  <c r="D726" i="1"/>
  <c r="E726" i="1"/>
  <c r="B727" i="1"/>
  <c r="C727" i="1"/>
  <c r="D727" i="1"/>
  <c r="E727" i="1"/>
  <c r="B728" i="1"/>
  <c r="G728" i="1" s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G732" i="1" s="1"/>
  <c r="C732" i="1"/>
  <c r="D732" i="1"/>
  <c r="E732" i="1"/>
  <c r="B733" i="1"/>
  <c r="C733" i="1"/>
  <c r="D733" i="1"/>
  <c r="E733" i="1"/>
  <c r="B734" i="1"/>
  <c r="G734" i="1" s="1"/>
  <c r="C734" i="1"/>
  <c r="D734" i="1"/>
  <c r="E734" i="1"/>
  <c r="B735" i="1"/>
  <c r="C735" i="1"/>
  <c r="D735" i="1"/>
  <c r="F735" i="1" s="1"/>
  <c r="E735" i="1"/>
  <c r="B736" i="1"/>
  <c r="G736" i="1" s="1"/>
  <c r="C736" i="1"/>
  <c r="D736" i="1"/>
  <c r="E736" i="1"/>
  <c r="B737" i="1"/>
  <c r="C737" i="1"/>
  <c r="D737" i="1"/>
  <c r="E737" i="1"/>
  <c r="B738" i="1"/>
  <c r="G738" i="1" s="1"/>
  <c r="C738" i="1"/>
  <c r="D738" i="1"/>
  <c r="E738" i="1"/>
  <c r="B739" i="1"/>
  <c r="C739" i="1"/>
  <c r="D739" i="1"/>
  <c r="E739" i="1"/>
  <c r="B740" i="1"/>
  <c r="G740" i="1" s="1"/>
  <c r="C740" i="1"/>
  <c r="D740" i="1"/>
  <c r="E740" i="1"/>
  <c r="B741" i="1"/>
  <c r="C741" i="1"/>
  <c r="D741" i="1"/>
  <c r="E741" i="1"/>
  <c r="B742" i="1"/>
  <c r="G742" i="1" s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G746" i="1" s="1"/>
  <c r="C746" i="1"/>
  <c r="D746" i="1"/>
  <c r="E746" i="1"/>
  <c r="B747" i="1"/>
  <c r="C747" i="1"/>
  <c r="D747" i="1"/>
  <c r="E747" i="1"/>
  <c r="B748" i="1"/>
  <c r="G748" i="1" s="1"/>
  <c r="C748" i="1"/>
  <c r="D748" i="1"/>
  <c r="E748" i="1"/>
  <c r="B749" i="1"/>
  <c r="C749" i="1"/>
  <c r="D749" i="1"/>
  <c r="E749" i="1"/>
  <c r="B750" i="1"/>
  <c r="G750" i="1" s="1"/>
  <c r="C750" i="1"/>
  <c r="D750" i="1"/>
  <c r="E750" i="1"/>
  <c r="B751" i="1"/>
  <c r="C751" i="1"/>
  <c r="D751" i="1"/>
  <c r="E751" i="1"/>
  <c r="B752" i="1"/>
  <c r="G752" i="1" s="1"/>
  <c r="C752" i="1"/>
  <c r="D752" i="1"/>
  <c r="E752" i="1"/>
  <c r="B753" i="1"/>
  <c r="C753" i="1"/>
  <c r="D753" i="1"/>
  <c r="E753" i="1"/>
  <c r="B754" i="1"/>
  <c r="G754" i="1" s="1"/>
  <c r="C754" i="1"/>
  <c r="D754" i="1"/>
  <c r="E754" i="1"/>
  <c r="B755" i="1"/>
  <c r="C755" i="1"/>
  <c r="D755" i="1"/>
  <c r="E755" i="1"/>
  <c r="F755" i="1" s="1"/>
  <c r="B756" i="1"/>
  <c r="G756" i="1" s="1"/>
  <c r="C756" i="1"/>
  <c r="D756" i="1"/>
  <c r="E756" i="1"/>
  <c r="B757" i="1"/>
  <c r="C757" i="1"/>
  <c r="D757" i="1"/>
  <c r="E757" i="1"/>
  <c r="B758" i="1"/>
  <c r="G758" i="1" s="1"/>
  <c r="C758" i="1"/>
  <c r="D758" i="1"/>
  <c r="E758" i="1"/>
  <c r="B759" i="1"/>
  <c r="C759" i="1"/>
  <c r="D759" i="1"/>
  <c r="E759" i="1"/>
  <c r="B760" i="1"/>
  <c r="G760" i="1" s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G764" i="1" s="1"/>
  <c r="C764" i="1"/>
  <c r="D764" i="1"/>
  <c r="E764" i="1"/>
  <c r="B765" i="1"/>
  <c r="C765" i="1"/>
  <c r="D765" i="1"/>
  <c r="E765" i="1"/>
  <c r="B766" i="1"/>
  <c r="G766" i="1" s="1"/>
  <c r="C766" i="1"/>
  <c r="D766" i="1"/>
  <c r="E766" i="1"/>
  <c r="B767" i="1"/>
  <c r="C767" i="1"/>
  <c r="D767" i="1"/>
  <c r="E767" i="1"/>
  <c r="B768" i="1"/>
  <c r="G768" i="1" s="1"/>
  <c r="C768" i="1"/>
  <c r="D768" i="1"/>
  <c r="E768" i="1"/>
  <c r="B769" i="1"/>
  <c r="C769" i="1"/>
  <c r="D769" i="1"/>
  <c r="E769" i="1"/>
  <c r="B770" i="1"/>
  <c r="G770" i="1" s="1"/>
  <c r="C770" i="1"/>
  <c r="D770" i="1"/>
  <c r="E770" i="1"/>
  <c r="B771" i="1"/>
  <c r="C771" i="1"/>
  <c r="D771" i="1"/>
  <c r="E771" i="1"/>
  <c r="B772" i="1"/>
  <c r="G772" i="1" s="1"/>
  <c r="C772" i="1"/>
  <c r="D772" i="1"/>
  <c r="E772" i="1"/>
  <c r="B773" i="1"/>
  <c r="C773" i="1"/>
  <c r="D773" i="1"/>
  <c r="E773" i="1"/>
  <c r="B774" i="1"/>
  <c r="G774" i="1" s="1"/>
  <c r="C774" i="1"/>
  <c r="D774" i="1"/>
  <c r="E774" i="1"/>
  <c r="B775" i="1"/>
  <c r="C775" i="1"/>
  <c r="D775" i="1"/>
  <c r="E775" i="1"/>
  <c r="B776" i="1"/>
  <c r="G776" i="1" s="1"/>
  <c r="C776" i="1"/>
  <c r="D776" i="1"/>
  <c r="E776" i="1"/>
  <c r="B777" i="1"/>
  <c r="C777" i="1"/>
  <c r="D777" i="1"/>
  <c r="E777" i="1"/>
  <c r="B778" i="1"/>
  <c r="G778" i="1" s="1"/>
  <c r="C778" i="1"/>
  <c r="D778" i="1"/>
  <c r="E778" i="1"/>
  <c r="B779" i="1"/>
  <c r="C779" i="1"/>
  <c r="D779" i="1"/>
  <c r="E779" i="1"/>
  <c r="B780" i="1"/>
  <c r="G780" i="1" s="1"/>
  <c r="C780" i="1"/>
  <c r="D780" i="1"/>
  <c r="E780" i="1"/>
  <c r="B781" i="1"/>
  <c r="C781" i="1"/>
  <c r="D781" i="1"/>
  <c r="E781" i="1"/>
  <c r="B782" i="1"/>
  <c r="G782" i="1" s="1"/>
  <c r="C782" i="1"/>
  <c r="D782" i="1"/>
  <c r="E782" i="1"/>
  <c r="B783" i="1"/>
  <c r="C783" i="1"/>
  <c r="D783" i="1"/>
  <c r="E783" i="1"/>
  <c r="B784" i="1"/>
  <c r="G784" i="1" s="1"/>
  <c r="C784" i="1"/>
  <c r="D784" i="1"/>
  <c r="E784" i="1"/>
  <c r="B785" i="1"/>
  <c r="C785" i="1"/>
  <c r="D785" i="1"/>
  <c r="E785" i="1"/>
  <c r="B786" i="1"/>
  <c r="G786" i="1" s="1"/>
  <c r="C786" i="1"/>
  <c r="D786" i="1"/>
  <c r="E786" i="1"/>
  <c r="B787" i="1"/>
  <c r="C787" i="1"/>
  <c r="D787" i="1"/>
  <c r="E787" i="1"/>
  <c r="B788" i="1"/>
  <c r="G788" i="1" s="1"/>
  <c r="C788" i="1"/>
  <c r="D788" i="1"/>
  <c r="E788" i="1"/>
  <c r="B789" i="1"/>
  <c r="C789" i="1"/>
  <c r="D789" i="1"/>
  <c r="E789" i="1"/>
  <c r="B790" i="1"/>
  <c r="G790" i="1" s="1"/>
  <c r="C790" i="1"/>
  <c r="D790" i="1"/>
  <c r="E790" i="1"/>
  <c r="B791" i="1"/>
  <c r="C791" i="1"/>
  <c r="D791" i="1"/>
  <c r="E791" i="1"/>
  <c r="B792" i="1"/>
  <c r="G792" i="1" s="1"/>
  <c r="C792" i="1"/>
  <c r="D792" i="1"/>
  <c r="E792" i="1"/>
  <c r="B793" i="1"/>
  <c r="C793" i="1"/>
  <c r="D793" i="1"/>
  <c r="E793" i="1"/>
  <c r="B794" i="1"/>
  <c r="G794" i="1" s="1"/>
  <c r="C794" i="1"/>
  <c r="D794" i="1"/>
  <c r="E794" i="1"/>
  <c r="B795" i="1"/>
  <c r="C795" i="1"/>
  <c r="D795" i="1"/>
  <c r="F795" i="1" s="1"/>
  <c r="E795" i="1"/>
  <c r="B796" i="1"/>
  <c r="G796" i="1" s="1"/>
  <c r="C796" i="1"/>
  <c r="D796" i="1"/>
  <c r="E796" i="1"/>
  <c r="B797" i="1"/>
  <c r="C797" i="1"/>
  <c r="D797" i="1"/>
  <c r="E797" i="1"/>
  <c r="B798" i="1"/>
  <c r="G798" i="1" s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G802" i="1" s="1"/>
  <c r="C802" i="1"/>
  <c r="D802" i="1"/>
  <c r="E802" i="1"/>
  <c r="B803" i="1"/>
  <c r="C803" i="1"/>
  <c r="D803" i="1"/>
  <c r="E803" i="1"/>
  <c r="B804" i="1"/>
  <c r="G804" i="1" s="1"/>
  <c r="C804" i="1"/>
  <c r="D804" i="1"/>
  <c r="E804" i="1"/>
  <c r="B805" i="1"/>
  <c r="C805" i="1"/>
  <c r="D805" i="1"/>
  <c r="E805" i="1"/>
  <c r="B806" i="1"/>
  <c r="G806" i="1" s="1"/>
  <c r="C806" i="1"/>
  <c r="D806" i="1"/>
  <c r="E806" i="1"/>
  <c r="B807" i="1"/>
  <c r="C807" i="1"/>
  <c r="D807" i="1"/>
  <c r="E807" i="1"/>
  <c r="F807" i="1" s="1"/>
  <c r="B808" i="1"/>
  <c r="G808" i="1" s="1"/>
  <c r="C808" i="1"/>
  <c r="D808" i="1"/>
  <c r="E808" i="1"/>
  <c r="B809" i="1"/>
  <c r="C809" i="1"/>
  <c r="D809" i="1"/>
  <c r="E809" i="1"/>
  <c r="B810" i="1"/>
  <c r="G810" i="1" s="1"/>
  <c r="C810" i="1"/>
  <c r="D810" i="1"/>
  <c r="E810" i="1"/>
  <c r="B811" i="1"/>
  <c r="C811" i="1"/>
  <c r="D811" i="1"/>
  <c r="E811" i="1"/>
  <c r="B812" i="1"/>
  <c r="G812" i="1" s="1"/>
  <c r="C812" i="1"/>
  <c r="D812" i="1"/>
  <c r="E812" i="1"/>
  <c r="B813" i="1"/>
  <c r="C813" i="1"/>
  <c r="D813" i="1"/>
  <c r="E813" i="1"/>
  <c r="B814" i="1"/>
  <c r="G814" i="1" s="1"/>
  <c r="C814" i="1"/>
  <c r="D814" i="1"/>
  <c r="E814" i="1"/>
  <c r="B815" i="1"/>
  <c r="C815" i="1"/>
  <c r="D815" i="1"/>
  <c r="E815" i="1"/>
  <c r="B816" i="1"/>
  <c r="G816" i="1" s="1"/>
  <c r="C816" i="1"/>
  <c r="D816" i="1"/>
  <c r="E816" i="1"/>
  <c r="B817" i="1"/>
  <c r="C817" i="1"/>
  <c r="D817" i="1"/>
  <c r="E817" i="1"/>
  <c r="B818" i="1"/>
  <c r="G818" i="1" s="1"/>
  <c r="C818" i="1"/>
  <c r="D818" i="1"/>
  <c r="E818" i="1"/>
  <c r="B819" i="1"/>
  <c r="C819" i="1"/>
  <c r="D819" i="1"/>
  <c r="E819" i="1"/>
  <c r="F819" i="1" s="1"/>
  <c r="B820" i="1"/>
  <c r="G820" i="1" s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G824" i="1" s="1"/>
  <c r="C824" i="1"/>
  <c r="D824" i="1"/>
  <c r="E824" i="1"/>
  <c r="B825" i="1"/>
  <c r="C825" i="1"/>
  <c r="D825" i="1"/>
  <c r="E825" i="1"/>
  <c r="B826" i="1"/>
  <c r="G826" i="1" s="1"/>
  <c r="C826" i="1"/>
  <c r="D826" i="1"/>
  <c r="E826" i="1"/>
  <c r="B827" i="1"/>
  <c r="C827" i="1"/>
  <c r="D827" i="1"/>
  <c r="E827" i="1"/>
  <c r="B828" i="1"/>
  <c r="G828" i="1" s="1"/>
  <c r="C828" i="1"/>
  <c r="D828" i="1"/>
  <c r="E828" i="1"/>
  <c r="B829" i="1"/>
  <c r="C829" i="1"/>
  <c r="D829" i="1"/>
  <c r="E829" i="1"/>
  <c r="B830" i="1"/>
  <c r="G830" i="1" s="1"/>
  <c r="C830" i="1"/>
  <c r="D830" i="1"/>
  <c r="E830" i="1"/>
  <c r="B831" i="1"/>
  <c r="C831" i="1"/>
  <c r="D831" i="1"/>
  <c r="E831" i="1"/>
  <c r="B832" i="1"/>
  <c r="G832" i="1" s="1"/>
  <c r="C832" i="1"/>
  <c r="D832" i="1"/>
  <c r="E832" i="1"/>
  <c r="B833" i="1"/>
  <c r="C833" i="1"/>
  <c r="D833" i="1"/>
  <c r="E833" i="1"/>
  <c r="B834" i="1"/>
  <c r="G834" i="1" s="1"/>
  <c r="C834" i="1"/>
  <c r="D834" i="1"/>
  <c r="E834" i="1"/>
  <c r="B835" i="1"/>
  <c r="C835" i="1"/>
  <c r="D835" i="1"/>
  <c r="E835" i="1"/>
  <c r="B836" i="1"/>
  <c r="G836" i="1" s="1"/>
  <c r="C836" i="1"/>
  <c r="D836" i="1"/>
  <c r="E836" i="1"/>
  <c r="B837" i="1"/>
  <c r="C837" i="1"/>
  <c r="D837" i="1"/>
  <c r="E837" i="1"/>
  <c r="B838" i="1"/>
  <c r="G838" i="1" s="1"/>
  <c r="C838" i="1"/>
  <c r="D838" i="1"/>
  <c r="E838" i="1"/>
  <c r="B839" i="1"/>
  <c r="C839" i="1"/>
  <c r="D839" i="1"/>
  <c r="E839" i="1"/>
  <c r="B840" i="1"/>
  <c r="G840" i="1" s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G844" i="1" s="1"/>
  <c r="C844" i="1"/>
  <c r="D844" i="1"/>
  <c r="E844" i="1"/>
  <c r="B845" i="1"/>
  <c r="C845" i="1"/>
  <c r="D845" i="1"/>
  <c r="E845" i="1"/>
  <c r="B846" i="1"/>
  <c r="G846" i="1" s="1"/>
  <c r="C846" i="1"/>
  <c r="D846" i="1"/>
  <c r="E846" i="1"/>
  <c r="B847" i="1"/>
  <c r="C847" i="1"/>
  <c r="D847" i="1"/>
  <c r="F847" i="1" s="1"/>
  <c r="E847" i="1"/>
  <c r="B848" i="1"/>
  <c r="G848" i="1" s="1"/>
  <c r="C848" i="1"/>
  <c r="D848" i="1"/>
  <c r="E848" i="1"/>
  <c r="B849" i="1"/>
  <c r="C849" i="1"/>
  <c r="D849" i="1"/>
  <c r="E849" i="1"/>
  <c r="B850" i="1"/>
  <c r="G850" i="1" s="1"/>
  <c r="C850" i="1"/>
  <c r="D850" i="1"/>
  <c r="E850" i="1"/>
  <c r="B851" i="1"/>
  <c r="C851" i="1"/>
  <c r="D851" i="1"/>
  <c r="E851" i="1"/>
  <c r="B852" i="1"/>
  <c r="G852" i="1" s="1"/>
  <c r="C852" i="1"/>
  <c r="D852" i="1"/>
  <c r="E852" i="1"/>
  <c r="B853" i="1"/>
  <c r="C853" i="1"/>
  <c r="D853" i="1"/>
  <c r="E853" i="1"/>
  <c r="B854" i="1"/>
  <c r="G854" i="1" s="1"/>
  <c r="C854" i="1"/>
  <c r="D854" i="1"/>
  <c r="E854" i="1"/>
  <c r="B855" i="1"/>
  <c r="C855" i="1"/>
  <c r="D855" i="1"/>
  <c r="E855" i="1"/>
  <c r="B856" i="1"/>
  <c r="G856" i="1" s="1"/>
  <c r="C856" i="1"/>
  <c r="D856" i="1"/>
  <c r="E856" i="1"/>
  <c r="B857" i="1"/>
  <c r="C857" i="1"/>
  <c r="D857" i="1"/>
  <c r="E857" i="1"/>
  <c r="B858" i="1"/>
  <c r="G858" i="1" s="1"/>
  <c r="C858" i="1"/>
  <c r="D858" i="1"/>
  <c r="E858" i="1"/>
  <c r="B859" i="1"/>
  <c r="C859" i="1"/>
  <c r="D859" i="1"/>
  <c r="E859" i="1"/>
  <c r="B860" i="1"/>
  <c r="G860" i="1" s="1"/>
  <c r="C860" i="1"/>
  <c r="D860" i="1"/>
  <c r="E860" i="1"/>
  <c r="B861" i="1"/>
  <c r="C861" i="1"/>
  <c r="D861" i="1"/>
  <c r="E861" i="1"/>
  <c r="B862" i="1"/>
  <c r="G862" i="1" s="1"/>
  <c r="C862" i="1"/>
  <c r="D862" i="1"/>
  <c r="E862" i="1"/>
  <c r="B863" i="1"/>
  <c r="C863" i="1"/>
  <c r="D863" i="1"/>
  <c r="E863" i="1"/>
  <c r="B864" i="1"/>
  <c r="G864" i="1" s="1"/>
  <c r="C864" i="1"/>
  <c r="D864" i="1"/>
  <c r="E864" i="1"/>
  <c r="B865" i="1"/>
  <c r="C865" i="1"/>
  <c r="D865" i="1"/>
  <c r="E865" i="1"/>
  <c r="B866" i="1"/>
  <c r="G866" i="1" s="1"/>
  <c r="C866" i="1"/>
  <c r="D866" i="1"/>
  <c r="E866" i="1"/>
  <c r="B867" i="1"/>
  <c r="C867" i="1"/>
  <c r="D867" i="1"/>
  <c r="E867" i="1"/>
  <c r="B868" i="1"/>
  <c r="G868" i="1" s="1"/>
  <c r="C868" i="1"/>
  <c r="D868" i="1"/>
  <c r="E868" i="1"/>
  <c r="B869" i="1"/>
  <c r="C869" i="1"/>
  <c r="D869" i="1"/>
  <c r="E869" i="1"/>
  <c r="B870" i="1"/>
  <c r="G870" i="1" s="1"/>
  <c r="C870" i="1"/>
  <c r="D870" i="1"/>
  <c r="E870" i="1"/>
  <c r="B871" i="1"/>
  <c r="C871" i="1"/>
  <c r="D871" i="1"/>
  <c r="E871" i="1"/>
  <c r="F871" i="1" s="1"/>
  <c r="B872" i="1"/>
  <c r="G872" i="1" s="1"/>
  <c r="C872" i="1"/>
  <c r="D872" i="1"/>
  <c r="E872" i="1"/>
  <c r="B873" i="1"/>
  <c r="C873" i="1"/>
  <c r="D873" i="1"/>
  <c r="E873" i="1"/>
  <c r="B874" i="1"/>
  <c r="G874" i="1" s="1"/>
  <c r="C874" i="1"/>
  <c r="D874" i="1"/>
  <c r="E874" i="1"/>
  <c r="B875" i="1"/>
  <c r="C875" i="1"/>
  <c r="D875" i="1"/>
  <c r="E875" i="1"/>
  <c r="B876" i="1"/>
  <c r="G876" i="1" s="1"/>
  <c r="C876" i="1"/>
  <c r="D876" i="1"/>
  <c r="E876" i="1"/>
  <c r="B877" i="1"/>
  <c r="C877" i="1"/>
  <c r="D877" i="1"/>
  <c r="E877" i="1"/>
  <c r="B878" i="1"/>
  <c r="G878" i="1" s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G882" i="1" s="1"/>
  <c r="C882" i="1"/>
  <c r="D882" i="1"/>
  <c r="E882" i="1"/>
  <c r="B883" i="1"/>
  <c r="C883" i="1"/>
  <c r="D883" i="1"/>
  <c r="E883" i="1"/>
  <c r="F883" i="1" s="1"/>
  <c r="B884" i="1"/>
  <c r="G884" i="1" s="1"/>
  <c r="C884" i="1"/>
  <c r="D884" i="1"/>
  <c r="E884" i="1"/>
  <c r="B885" i="1"/>
  <c r="C885" i="1"/>
  <c r="D885" i="1"/>
  <c r="E885" i="1"/>
  <c r="B886" i="1"/>
  <c r="G886" i="1" s="1"/>
  <c r="C886" i="1"/>
  <c r="D886" i="1"/>
  <c r="E886" i="1"/>
  <c r="B887" i="1"/>
  <c r="C887" i="1"/>
  <c r="D887" i="1"/>
  <c r="E887" i="1"/>
  <c r="B888" i="1"/>
  <c r="G888" i="1" s="1"/>
  <c r="C888" i="1"/>
  <c r="D888" i="1"/>
  <c r="E888" i="1"/>
  <c r="B889" i="1"/>
  <c r="C889" i="1"/>
  <c r="D889" i="1"/>
  <c r="E889" i="1"/>
  <c r="B890" i="1"/>
  <c r="G890" i="1" s="1"/>
  <c r="C890" i="1"/>
  <c r="D890" i="1"/>
  <c r="E890" i="1"/>
  <c r="B891" i="1"/>
  <c r="C891" i="1"/>
  <c r="D891" i="1"/>
  <c r="E891" i="1"/>
  <c r="B892" i="1"/>
  <c r="G892" i="1" s="1"/>
  <c r="C892" i="1"/>
  <c r="D892" i="1"/>
  <c r="E892" i="1"/>
  <c r="B893" i="1"/>
  <c r="C893" i="1"/>
  <c r="D893" i="1"/>
  <c r="E893" i="1"/>
  <c r="B894" i="1"/>
  <c r="G894" i="1" s="1"/>
  <c r="C894" i="1"/>
  <c r="D894" i="1"/>
  <c r="E894" i="1"/>
  <c r="B895" i="1"/>
  <c r="C895" i="1"/>
  <c r="D895" i="1"/>
  <c r="E895" i="1"/>
  <c r="B896" i="1"/>
  <c r="G896" i="1" s="1"/>
  <c r="C896" i="1"/>
  <c r="D896" i="1"/>
  <c r="E896" i="1"/>
  <c r="B897" i="1"/>
  <c r="C897" i="1"/>
  <c r="D897" i="1"/>
  <c r="E897" i="1"/>
  <c r="B898" i="1"/>
  <c r="G898" i="1" s="1"/>
  <c r="C898" i="1"/>
  <c r="D898" i="1"/>
  <c r="E898" i="1"/>
  <c r="B899" i="1"/>
  <c r="C899" i="1"/>
  <c r="D899" i="1"/>
  <c r="E899" i="1"/>
  <c r="B900" i="1"/>
  <c r="G900" i="1" s="1"/>
  <c r="C900" i="1"/>
  <c r="D900" i="1"/>
  <c r="E900" i="1"/>
  <c r="B901" i="1"/>
  <c r="C901" i="1"/>
  <c r="D901" i="1"/>
  <c r="E901" i="1"/>
  <c r="B902" i="1"/>
  <c r="G902" i="1" s="1"/>
  <c r="C902" i="1"/>
  <c r="D902" i="1"/>
  <c r="E902" i="1"/>
  <c r="B903" i="1"/>
  <c r="C903" i="1"/>
  <c r="D903" i="1"/>
  <c r="E903" i="1"/>
  <c r="B904" i="1"/>
  <c r="G904" i="1" s="1"/>
  <c r="C904" i="1"/>
  <c r="D904" i="1"/>
  <c r="E904" i="1"/>
  <c r="B905" i="1"/>
  <c r="C905" i="1"/>
  <c r="D905" i="1"/>
  <c r="E905" i="1"/>
  <c r="B906" i="1"/>
  <c r="G906" i="1" s="1"/>
  <c r="C906" i="1"/>
  <c r="D906" i="1"/>
  <c r="E906" i="1"/>
  <c r="B907" i="1"/>
  <c r="C907" i="1"/>
  <c r="D907" i="1"/>
  <c r="E907" i="1"/>
  <c r="B908" i="1"/>
  <c r="G908" i="1" s="1"/>
  <c r="C908" i="1"/>
  <c r="D908" i="1"/>
  <c r="E908" i="1"/>
  <c r="B909" i="1"/>
  <c r="C909" i="1"/>
  <c r="D909" i="1"/>
  <c r="E909" i="1"/>
  <c r="B910" i="1"/>
  <c r="G910" i="1" s="1"/>
  <c r="C910" i="1"/>
  <c r="D910" i="1"/>
  <c r="E910" i="1"/>
  <c r="B911" i="1"/>
  <c r="C911" i="1"/>
  <c r="D911" i="1"/>
  <c r="E911" i="1"/>
  <c r="B912" i="1"/>
  <c r="G912" i="1" s="1"/>
  <c r="C912" i="1"/>
  <c r="D912" i="1"/>
  <c r="E912" i="1"/>
  <c r="B913" i="1"/>
  <c r="C913" i="1"/>
  <c r="D913" i="1"/>
  <c r="E913" i="1"/>
  <c r="B914" i="1"/>
  <c r="G914" i="1" s="1"/>
  <c r="C914" i="1"/>
  <c r="D914" i="1"/>
  <c r="E914" i="1"/>
  <c r="B915" i="1"/>
  <c r="C915" i="1"/>
  <c r="D915" i="1"/>
  <c r="E915" i="1"/>
  <c r="B916" i="1"/>
  <c r="G916" i="1" s="1"/>
  <c r="C916" i="1"/>
  <c r="D916" i="1"/>
  <c r="E916" i="1"/>
  <c r="B917" i="1"/>
  <c r="C917" i="1"/>
  <c r="D917" i="1"/>
  <c r="E917" i="1"/>
  <c r="B918" i="1"/>
  <c r="G918" i="1" s="1"/>
  <c r="C918" i="1"/>
  <c r="D918" i="1"/>
  <c r="E918" i="1"/>
  <c r="B919" i="1"/>
  <c r="C919" i="1"/>
  <c r="D919" i="1"/>
  <c r="E919" i="1"/>
  <c r="B920" i="1"/>
  <c r="G920" i="1" s="1"/>
  <c r="C920" i="1"/>
  <c r="D920" i="1"/>
  <c r="E920" i="1"/>
  <c r="B921" i="1"/>
  <c r="C921" i="1"/>
  <c r="D921" i="1"/>
  <c r="E921" i="1"/>
  <c r="B922" i="1"/>
  <c r="G922" i="1" s="1"/>
  <c r="C922" i="1"/>
  <c r="D922" i="1"/>
  <c r="E922" i="1"/>
  <c r="B923" i="1"/>
  <c r="C923" i="1"/>
  <c r="D923" i="1"/>
  <c r="E923" i="1"/>
  <c r="B924" i="1"/>
  <c r="G924" i="1" s="1"/>
  <c r="C924" i="1"/>
  <c r="D924" i="1"/>
  <c r="E924" i="1"/>
  <c r="B925" i="1"/>
  <c r="C925" i="1"/>
  <c r="D925" i="1"/>
  <c r="E925" i="1"/>
  <c r="B926" i="1"/>
  <c r="G926" i="1" s="1"/>
  <c r="C926" i="1"/>
  <c r="D926" i="1"/>
  <c r="E926" i="1"/>
  <c r="B927" i="1"/>
  <c r="C927" i="1"/>
  <c r="D927" i="1"/>
  <c r="E927" i="1"/>
  <c r="B928" i="1"/>
  <c r="G928" i="1" s="1"/>
  <c r="C928" i="1"/>
  <c r="D928" i="1"/>
  <c r="E928" i="1"/>
  <c r="B929" i="1"/>
  <c r="C929" i="1"/>
  <c r="D929" i="1"/>
  <c r="E929" i="1"/>
  <c r="B930" i="1"/>
  <c r="G930" i="1" s="1"/>
  <c r="C930" i="1"/>
  <c r="D930" i="1"/>
  <c r="E930" i="1"/>
  <c r="B931" i="1"/>
  <c r="C931" i="1"/>
  <c r="D931" i="1"/>
  <c r="E931" i="1"/>
  <c r="B932" i="1"/>
  <c r="G932" i="1" s="1"/>
  <c r="C932" i="1"/>
  <c r="D932" i="1"/>
  <c r="E932" i="1"/>
  <c r="B933" i="1"/>
  <c r="C933" i="1"/>
  <c r="D933" i="1"/>
  <c r="E933" i="1"/>
  <c r="B934" i="1"/>
  <c r="G934" i="1" s="1"/>
  <c r="C934" i="1"/>
  <c r="D934" i="1"/>
  <c r="E934" i="1"/>
  <c r="B935" i="1"/>
  <c r="C935" i="1"/>
  <c r="D935" i="1"/>
  <c r="E935" i="1"/>
  <c r="F935" i="1" s="1"/>
  <c r="B936" i="1"/>
  <c r="G936" i="1" s="1"/>
  <c r="C936" i="1"/>
  <c r="D936" i="1"/>
  <c r="E936" i="1"/>
  <c r="B937" i="1"/>
  <c r="C937" i="1"/>
  <c r="D937" i="1"/>
  <c r="E937" i="1"/>
  <c r="B938" i="1"/>
  <c r="G938" i="1" s="1"/>
  <c r="C938" i="1"/>
  <c r="D938" i="1"/>
  <c r="E938" i="1"/>
  <c r="B939" i="1"/>
  <c r="C939" i="1"/>
  <c r="D939" i="1"/>
  <c r="E939" i="1"/>
  <c r="B940" i="1"/>
  <c r="G940" i="1" s="1"/>
  <c r="C940" i="1"/>
  <c r="D940" i="1"/>
  <c r="E940" i="1"/>
  <c r="B941" i="1"/>
  <c r="C941" i="1"/>
  <c r="D941" i="1"/>
  <c r="E941" i="1"/>
  <c r="B942" i="1"/>
  <c r="G942" i="1" s="1"/>
  <c r="C942" i="1"/>
  <c r="D942" i="1"/>
  <c r="E942" i="1"/>
  <c r="B943" i="1"/>
  <c r="C943" i="1"/>
  <c r="D943" i="1"/>
  <c r="E943" i="1"/>
  <c r="B944" i="1"/>
  <c r="G944" i="1" s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F947" i="1" s="1"/>
  <c r="B948" i="1"/>
  <c r="G948" i="1" s="1"/>
  <c r="C948" i="1"/>
  <c r="D948" i="1"/>
  <c r="E948" i="1"/>
  <c r="B949" i="1"/>
  <c r="C949" i="1"/>
  <c r="D949" i="1"/>
  <c r="E949" i="1"/>
  <c r="B950" i="1"/>
  <c r="G950" i="1" s="1"/>
  <c r="C950" i="1"/>
  <c r="D950" i="1"/>
  <c r="E950" i="1"/>
  <c r="B951" i="1"/>
  <c r="C951" i="1"/>
  <c r="D951" i="1"/>
  <c r="E951" i="1"/>
  <c r="B952" i="1"/>
  <c r="G952" i="1" s="1"/>
  <c r="C952" i="1"/>
  <c r="D952" i="1"/>
  <c r="E952" i="1"/>
  <c r="B953" i="1"/>
  <c r="C953" i="1"/>
  <c r="D953" i="1"/>
  <c r="E953" i="1"/>
  <c r="B954" i="1"/>
  <c r="G954" i="1" s="1"/>
  <c r="C954" i="1"/>
  <c r="D954" i="1"/>
  <c r="E954" i="1"/>
  <c r="B955" i="1"/>
  <c r="C955" i="1"/>
  <c r="D955" i="1"/>
  <c r="E955" i="1"/>
  <c r="B956" i="1"/>
  <c r="G956" i="1" s="1"/>
  <c r="C956" i="1"/>
  <c r="D956" i="1"/>
  <c r="E956" i="1"/>
  <c r="B957" i="1"/>
  <c r="C957" i="1"/>
  <c r="D957" i="1"/>
  <c r="E957" i="1"/>
  <c r="B958" i="1"/>
  <c r="G958" i="1" s="1"/>
  <c r="C958" i="1"/>
  <c r="D958" i="1"/>
  <c r="E958" i="1"/>
  <c r="B959" i="1"/>
  <c r="C959" i="1"/>
  <c r="D959" i="1"/>
  <c r="E959" i="1"/>
  <c r="B960" i="1"/>
  <c r="G960" i="1" s="1"/>
  <c r="C960" i="1"/>
  <c r="D960" i="1"/>
  <c r="E960" i="1"/>
  <c r="B961" i="1"/>
  <c r="C961" i="1"/>
  <c r="D961" i="1"/>
  <c r="E961" i="1"/>
  <c r="B962" i="1"/>
  <c r="G962" i="1" s="1"/>
  <c r="C962" i="1"/>
  <c r="D962" i="1"/>
  <c r="E962" i="1"/>
  <c r="B963" i="1"/>
  <c r="C963" i="1"/>
  <c r="D963" i="1"/>
  <c r="E963" i="1"/>
  <c r="B964" i="1"/>
  <c r="G964" i="1" s="1"/>
  <c r="C964" i="1"/>
  <c r="D964" i="1"/>
  <c r="E964" i="1"/>
  <c r="B965" i="1"/>
  <c r="C965" i="1"/>
  <c r="D965" i="1"/>
  <c r="E965" i="1"/>
  <c r="B966" i="1"/>
  <c r="G966" i="1" s="1"/>
  <c r="C966" i="1"/>
  <c r="D966" i="1"/>
  <c r="E966" i="1"/>
  <c r="B967" i="1"/>
  <c r="C967" i="1"/>
  <c r="D967" i="1"/>
  <c r="E967" i="1"/>
  <c r="B968" i="1"/>
  <c r="G968" i="1" s="1"/>
  <c r="C968" i="1"/>
  <c r="D968" i="1"/>
  <c r="E968" i="1"/>
  <c r="B969" i="1"/>
  <c r="C969" i="1"/>
  <c r="D969" i="1"/>
  <c r="E969" i="1"/>
  <c r="B970" i="1"/>
  <c r="G970" i="1" s="1"/>
  <c r="C970" i="1"/>
  <c r="D970" i="1"/>
  <c r="E970" i="1"/>
  <c r="B971" i="1"/>
  <c r="C971" i="1"/>
  <c r="D971" i="1"/>
  <c r="E971" i="1"/>
  <c r="B972" i="1"/>
  <c r="G972" i="1" s="1"/>
  <c r="C972" i="1"/>
  <c r="D972" i="1"/>
  <c r="E972" i="1"/>
  <c r="B973" i="1"/>
  <c r="C973" i="1"/>
  <c r="D973" i="1"/>
  <c r="E973" i="1"/>
  <c r="B974" i="1"/>
  <c r="G974" i="1" s="1"/>
  <c r="C974" i="1"/>
  <c r="D974" i="1"/>
  <c r="E974" i="1"/>
  <c r="B975" i="1"/>
  <c r="C975" i="1"/>
  <c r="D975" i="1"/>
  <c r="F975" i="1" s="1"/>
  <c r="E975" i="1"/>
  <c r="B976" i="1"/>
  <c r="G976" i="1" s="1"/>
  <c r="C976" i="1"/>
  <c r="D976" i="1"/>
  <c r="E976" i="1"/>
  <c r="B977" i="1"/>
  <c r="C977" i="1"/>
  <c r="D977" i="1"/>
  <c r="E977" i="1"/>
  <c r="B978" i="1"/>
  <c r="G978" i="1" s="1"/>
  <c r="C978" i="1"/>
  <c r="D978" i="1"/>
  <c r="E978" i="1"/>
  <c r="B979" i="1"/>
  <c r="C979" i="1"/>
  <c r="D979" i="1"/>
  <c r="E979" i="1"/>
  <c r="B980" i="1"/>
  <c r="G980" i="1" s="1"/>
  <c r="C980" i="1"/>
  <c r="D980" i="1"/>
  <c r="E980" i="1"/>
  <c r="B981" i="1"/>
  <c r="C981" i="1"/>
  <c r="D981" i="1"/>
  <c r="E981" i="1"/>
  <c r="B982" i="1"/>
  <c r="G982" i="1" s="1"/>
  <c r="C982" i="1"/>
  <c r="D982" i="1"/>
  <c r="E982" i="1"/>
  <c r="B983" i="1"/>
  <c r="C983" i="1"/>
  <c r="D983" i="1"/>
  <c r="E983" i="1"/>
  <c r="B984" i="1"/>
  <c r="G984" i="1" s="1"/>
  <c r="C984" i="1"/>
  <c r="D984" i="1"/>
  <c r="E984" i="1"/>
  <c r="B985" i="1"/>
  <c r="C985" i="1"/>
  <c r="D985" i="1"/>
  <c r="E985" i="1"/>
  <c r="B986" i="1"/>
  <c r="G986" i="1" s="1"/>
  <c r="C986" i="1"/>
  <c r="D986" i="1"/>
  <c r="E986" i="1"/>
  <c r="B987" i="1"/>
  <c r="C987" i="1"/>
  <c r="D987" i="1"/>
  <c r="E987" i="1"/>
  <c r="B988" i="1"/>
  <c r="G988" i="1" s="1"/>
  <c r="C988" i="1"/>
  <c r="D988" i="1"/>
  <c r="E988" i="1"/>
  <c r="B989" i="1"/>
  <c r="C989" i="1"/>
  <c r="D989" i="1"/>
  <c r="E989" i="1"/>
  <c r="B990" i="1"/>
  <c r="G990" i="1" s="1"/>
  <c r="C990" i="1"/>
  <c r="D990" i="1"/>
  <c r="E990" i="1"/>
  <c r="B991" i="1"/>
  <c r="C991" i="1"/>
  <c r="D991" i="1"/>
  <c r="E991" i="1"/>
  <c r="B992" i="1"/>
  <c r="G992" i="1" s="1"/>
  <c r="C992" i="1"/>
  <c r="D992" i="1"/>
  <c r="E992" i="1"/>
  <c r="B993" i="1"/>
  <c r="C993" i="1"/>
  <c r="D993" i="1"/>
  <c r="E993" i="1"/>
  <c r="B994" i="1"/>
  <c r="G994" i="1" s="1"/>
  <c r="C994" i="1"/>
  <c r="D994" i="1"/>
  <c r="E994" i="1"/>
  <c r="B995" i="1"/>
  <c r="C995" i="1"/>
  <c r="D995" i="1"/>
  <c r="E995" i="1"/>
  <c r="B996" i="1"/>
  <c r="G996" i="1" s="1"/>
  <c r="C996" i="1"/>
  <c r="D996" i="1"/>
  <c r="E996" i="1"/>
  <c r="B997" i="1"/>
  <c r="C997" i="1"/>
  <c r="D997" i="1"/>
  <c r="E997" i="1"/>
  <c r="B998" i="1"/>
  <c r="G998" i="1" s="1"/>
  <c r="C998" i="1"/>
  <c r="D998" i="1"/>
  <c r="E998" i="1"/>
  <c r="B999" i="1"/>
  <c r="C999" i="1"/>
  <c r="D999" i="1"/>
  <c r="E999" i="1"/>
  <c r="F999" i="1" s="1"/>
  <c r="B1000" i="1"/>
  <c r="G1000" i="1" s="1"/>
  <c r="C1000" i="1"/>
  <c r="D1000" i="1"/>
  <c r="E1000" i="1"/>
  <c r="B1001" i="1"/>
  <c r="C1001" i="1"/>
  <c r="D1001" i="1"/>
  <c r="E1001" i="1"/>
  <c r="B1002" i="1"/>
  <c r="G1002" i="1" s="1"/>
  <c r="C1002" i="1"/>
  <c r="D1002" i="1"/>
  <c r="E1002" i="1"/>
  <c r="E3" i="1"/>
  <c r="D3" i="1"/>
  <c r="C3" i="1"/>
  <c r="B3" i="1"/>
  <c r="F6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5" i="1"/>
  <c r="F86" i="1"/>
  <c r="F88" i="1"/>
  <c r="F90" i="1"/>
  <c r="F92" i="1"/>
  <c r="F94" i="1"/>
  <c r="F96" i="1"/>
  <c r="F98" i="1"/>
  <c r="F100" i="1"/>
  <c r="F102" i="1"/>
  <c r="F104" i="1"/>
  <c r="F106" i="1"/>
  <c r="F108" i="1"/>
  <c r="F110" i="1"/>
  <c r="F112" i="1"/>
  <c r="F114" i="1"/>
  <c r="F116" i="1"/>
  <c r="F118" i="1"/>
  <c r="F120" i="1"/>
  <c r="F121" i="1"/>
  <c r="F122" i="1"/>
  <c r="F124" i="1"/>
  <c r="F126" i="1"/>
  <c r="F128" i="1"/>
  <c r="F130" i="1"/>
  <c r="F131" i="1"/>
  <c r="F132" i="1"/>
  <c r="F134" i="1"/>
  <c r="F136" i="1"/>
  <c r="F138" i="1"/>
  <c r="F140" i="1"/>
  <c r="F142" i="1"/>
  <c r="F144" i="1"/>
  <c r="F146" i="1"/>
  <c r="F148" i="1"/>
  <c r="F150" i="1"/>
  <c r="F152" i="1"/>
  <c r="F154" i="1"/>
  <c r="F156" i="1"/>
  <c r="F158" i="1"/>
  <c r="F160" i="1"/>
  <c r="F162" i="1"/>
  <c r="F164" i="1"/>
  <c r="F166" i="1"/>
  <c r="F168" i="1"/>
  <c r="F170" i="1"/>
  <c r="F172" i="1"/>
  <c r="F174" i="1"/>
  <c r="F176" i="1"/>
  <c r="F178" i="1"/>
  <c r="F180" i="1"/>
  <c r="F182" i="1"/>
  <c r="F184" i="1"/>
  <c r="F186" i="1"/>
  <c r="F188" i="1"/>
  <c r="F190" i="1"/>
  <c r="F192" i="1"/>
  <c r="F194" i="1"/>
  <c r="F196" i="1"/>
  <c r="F198" i="1"/>
  <c r="F200" i="1"/>
  <c r="F202" i="1"/>
  <c r="F204" i="1"/>
  <c r="F206" i="1"/>
  <c r="F208" i="1"/>
  <c r="F210" i="1"/>
  <c r="F212" i="1"/>
  <c r="F213" i="1"/>
  <c r="F214" i="1"/>
  <c r="F216" i="1"/>
  <c r="F218" i="1"/>
  <c r="F220" i="1"/>
  <c r="F222" i="1"/>
  <c r="F224" i="1"/>
  <c r="F226" i="1"/>
  <c r="F230" i="1"/>
  <c r="F232" i="1"/>
  <c r="F234" i="1"/>
  <c r="F236" i="1"/>
  <c r="F238" i="1"/>
  <c r="F240" i="1"/>
  <c r="F242" i="1"/>
  <c r="F246" i="1"/>
  <c r="F248" i="1"/>
  <c r="F249" i="1"/>
  <c r="F250" i="1"/>
  <c r="F252" i="1"/>
  <c r="F254" i="1"/>
  <c r="F256" i="1"/>
  <c r="F259" i="1"/>
  <c r="F260" i="1"/>
  <c r="F262" i="1"/>
  <c r="F264" i="1"/>
  <c r="F266" i="1"/>
  <c r="F268" i="1"/>
  <c r="F270" i="1"/>
  <c r="F274" i="1"/>
  <c r="F276" i="1"/>
  <c r="F278" i="1"/>
  <c r="F280" i="1"/>
  <c r="F282" i="1"/>
  <c r="F284" i="1"/>
  <c r="F286" i="1"/>
  <c r="F290" i="1"/>
  <c r="F292" i="1"/>
  <c r="F294" i="1"/>
  <c r="F296" i="1"/>
  <c r="F298" i="1"/>
  <c r="F300" i="1"/>
  <c r="F302" i="1"/>
  <c r="F306" i="1"/>
  <c r="F308" i="1"/>
  <c r="F310" i="1"/>
  <c r="F312" i="1"/>
  <c r="F314" i="1"/>
  <c r="F316" i="1"/>
  <c r="F318" i="1"/>
  <c r="F322" i="1"/>
  <c r="F324" i="1"/>
  <c r="F326" i="1"/>
  <c r="F328" i="1"/>
  <c r="F330" i="1"/>
  <c r="F332" i="1"/>
  <c r="F334" i="1"/>
  <c r="F338" i="1"/>
  <c r="F340" i="1"/>
  <c r="F341" i="1"/>
  <c r="F342" i="1"/>
  <c r="F344" i="1"/>
  <c r="F346" i="1"/>
  <c r="F348" i="1"/>
  <c r="F352" i="1"/>
  <c r="F354" i="1"/>
  <c r="F356" i="1"/>
  <c r="F358" i="1"/>
  <c r="F360" i="1"/>
  <c r="F362" i="1"/>
  <c r="F364" i="1"/>
  <c r="F368" i="1"/>
  <c r="F370" i="1"/>
  <c r="F372" i="1"/>
  <c r="F374" i="1"/>
  <c r="F376" i="1"/>
  <c r="F377" i="1"/>
  <c r="F378" i="1"/>
  <c r="F382" i="1"/>
  <c r="F384" i="1"/>
  <c r="F386" i="1"/>
  <c r="F388" i="1"/>
  <c r="F390" i="1"/>
  <c r="F392" i="1"/>
  <c r="F396" i="1"/>
  <c r="F398" i="1"/>
  <c r="F400" i="1"/>
  <c r="F402" i="1"/>
  <c r="F404" i="1"/>
  <c r="F406" i="1"/>
  <c r="F408" i="1"/>
  <c r="F412" i="1"/>
  <c r="F414" i="1"/>
  <c r="F416" i="1"/>
  <c r="F418" i="1"/>
  <c r="F420" i="1"/>
  <c r="F422" i="1"/>
  <c r="F424" i="1"/>
  <c r="F428" i="1"/>
  <c r="F430" i="1"/>
  <c r="F432" i="1"/>
  <c r="F434" i="1"/>
  <c r="F436" i="1"/>
  <c r="F438" i="1"/>
  <c r="F440" i="1"/>
  <c r="F444" i="1"/>
  <c r="F446" i="1"/>
  <c r="F448" i="1"/>
  <c r="F450" i="1"/>
  <c r="F452" i="1"/>
  <c r="F454" i="1"/>
  <c r="F460" i="1"/>
  <c r="F462" i="1"/>
  <c r="F464" i="1"/>
  <c r="F466" i="1"/>
  <c r="F468" i="1"/>
  <c r="F470" i="1"/>
  <c r="F476" i="1"/>
  <c r="F478" i="1"/>
  <c r="F480" i="1"/>
  <c r="F482" i="1"/>
  <c r="F484" i="1"/>
  <c r="F490" i="1"/>
  <c r="F494" i="1"/>
  <c r="F496" i="1"/>
  <c r="F498" i="1"/>
  <c r="F500" i="1"/>
  <c r="F502" i="1"/>
  <c r="F506" i="1"/>
  <c r="F510" i="1"/>
  <c r="F512" i="1"/>
  <c r="F514" i="1"/>
  <c r="F515" i="1"/>
  <c r="F518" i="1"/>
  <c r="F526" i="1"/>
  <c r="F528" i="1"/>
  <c r="F530" i="1"/>
  <c r="F534" i="1"/>
  <c r="F536" i="1"/>
  <c r="F544" i="1"/>
  <c r="F546" i="1"/>
  <c r="F550" i="1"/>
  <c r="F552" i="1"/>
  <c r="F554" i="1"/>
  <c r="F562" i="1"/>
  <c r="F566" i="1"/>
  <c r="F568" i="1"/>
  <c r="F570" i="1"/>
  <c r="F572" i="1"/>
  <c r="F580" i="1"/>
  <c r="F582" i="1"/>
  <c r="F584" i="1"/>
  <c r="F586" i="1"/>
  <c r="F588" i="1"/>
  <c r="F596" i="1"/>
  <c r="F598" i="1"/>
  <c r="F600" i="1"/>
  <c r="F602" i="1"/>
  <c r="F604" i="1"/>
  <c r="F612" i="1"/>
  <c r="F614" i="1"/>
  <c r="F616" i="1"/>
  <c r="F618" i="1"/>
  <c r="F620" i="1"/>
  <c r="F630" i="1"/>
  <c r="F632" i="1"/>
  <c r="F634" i="1"/>
  <c r="F638" i="1"/>
  <c r="F648" i="1"/>
  <c r="F650" i="1"/>
  <c r="F654" i="1"/>
  <c r="F656" i="1"/>
  <c r="F666" i="1"/>
  <c r="F670" i="1"/>
  <c r="F672" i="1"/>
  <c r="F674" i="1"/>
  <c r="F686" i="1"/>
  <c r="F688" i="1"/>
  <c r="F690" i="1"/>
  <c r="F692" i="1"/>
  <c r="F704" i="1"/>
  <c r="F706" i="1"/>
  <c r="F708" i="1"/>
  <c r="F720" i="1"/>
  <c r="F722" i="1"/>
  <c r="F724" i="1"/>
  <c r="F726" i="1"/>
  <c r="F736" i="1"/>
  <c r="F738" i="1"/>
  <c r="F740" i="1"/>
  <c r="F742" i="1"/>
  <c r="F754" i="1"/>
  <c r="F758" i="1"/>
  <c r="F760" i="1"/>
  <c r="F766" i="1"/>
  <c r="F778" i="1"/>
  <c r="F782" i="1"/>
  <c r="F784" i="1"/>
  <c r="F786" i="1"/>
  <c r="F802" i="1"/>
  <c r="F806" i="1"/>
  <c r="F808" i="1"/>
  <c r="F826" i="1"/>
  <c r="F830" i="1"/>
  <c r="F832" i="1"/>
  <c r="F848" i="1"/>
  <c r="F850" i="1"/>
  <c r="F854" i="1"/>
  <c r="F870" i="1"/>
  <c r="F872" i="1"/>
  <c r="F874" i="1"/>
  <c r="F898" i="1"/>
  <c r="F910" i="1"/>
  <c r="F942" i="1"/>
  <c r="F950" i="1"/>
  <c r="F1000" i="1"/>
  <c r="F995" i="1" l="1"/>
  <c r="F983" i="1"/>
  <c r="F939" i="1"/>
  <c r="F907" i="1"/>
  <c r="F803" i="1"/>
  <c r="F992" i="1"/>
  <c r="F896" i="1"/>
  <c r="F979" i="1"/>
  <c r="F963" i="1"/>
  <c r="F955" i="1"/>
  <c r="F915" i="1"/>
  <c r="F887" i="1"/>
  <c r="F879" i="1"/>
  <c r="F835" i="1"/>
  <c r="F811" i="1"/>
  <c r="F791" i="1"/>
  <c r="F779" i="1"/>
  <c r="F767" i="1"/>
  <c r="F759" i="1"/>
  <c r="F747" i="1"/>
  <c r="F739" i="1"/>
  <c r="F974" i="1"/>
  <c r="F864" i="1"/>
  <c r="F718" i="1"/>
  <c r="G997" i="1"/>
  <c r="G991" i="1"/>
  <c r="G985" i="1"/>
  <c r="G979" i="1"/>
  <c r="G977" i="1"/>
  <c r="G971" i="1"/>
  <c r="G965" i="1"/>
  <c r="G959" i="1"/>
  <c r="G953" i="1"/>
  <c r="G951" i="1"/>
  <c r="G945" i="1"/>
  <c r="G939" i="1"/>
  <c r="G933" i="1"/>
  <c r="G927" i="1"/>
  <c r="G923" i="1"/>
  <c r="G919" i="1"/>
  <c r="G913" i="1"/>
  <c r="G907" i="1"/>
  <c r="G901" i="1"/>
  <c r="G895" i="1"/>
  <c r="G891" i="1"/>
  <c r="G887" i="1"/>
  <c r="G881" i="1"/>
  <c r="G875" i="1"/>
  <c r="G869" i="1"/>
  <c r="G865" i="1"/>
  <c r="G861" i="1"/>
  <c r="G855" i="1"/>
  <c r="G849" i="1"/>
  <c r="G843" i="1"/>
  <c r="G837" i="1"/>
  <c r="G835" i="1"/>
  <c r="G829" i="1"/>
  <c r="G823" i="1"/>
  <c r="G817" i="1"/>
  <c r="G811" i="1"/>
  <c r="G807" i="1"/>
  <c r="G803" i="1"/>
  <c r="G797" i="1"/>
  <c r="G791" i="1"/>
  <c r="G785" i="1"/>
  <c r="G779" i="1"/>
  <c r="G775" i="1"/>
  <c r="G771" i="1"/>
  <c r="G765" i="1"/>
  <c r="G759" i="1"/>
  <c r="G753" i="1"/>
  <c r="G747" i="1"/>
  <c r="G743" i="1"/>
  <c r="G739" i="1"/>
  <c r="G733" i="1"/>
  <c r="G727" i="1"/>
  <c r="G721" i="1"/>
  <c r="G715" i="1"/>
  <c r="G709" i="1"/>
  <c r="G707" i="1"/>
  <c r="G701" i="1"/>
  <c r="G695" i="1"/>
  <c r="G689" i="1"/>
  <c r="G683" i="1"/>
  <c r="G677" i="1"/>
  <c r="G675" i="1"/>
  <c r="G669" i="1"/>
  <c r="G663" i="1"/>
  <c r="G657" i="1"/>
  <c r="G651" i="1"/>
  <c r="G645" i="1"/>
  <c r="G643" i="1"/>
  <c r="G637" i="1"/>
  <c r="G631" i="1"/>
  <c r="G625" i="1"/>
  <c r="G619" i="1"/>
  <c r="G617" i="1"/>
  <c r="G611" i="1"/>
  <c r="G605" i="1"/>
  <c r="G599" i="1"/>
  <c r="G593" i="1"/>
  <c r="G587" i="1"/>
  <c r="G585" i="1"/>
  <c r="G579" i="1"/>
  <c r="G573" i="1"/>
  <c r="G567" i="1"/>
  <c r="G563" i="1"/>
  <c r="G559" i="1"/>
  <c r="G553" i="1"/>
  <c r="G547" i="1"/>
  <c r="G545" i="1"/>
  <c r="G543" i="1"/>
  <c r="G541" i="1"/>
  <c r="G539" i="1"/>
  <c r="G537" i="1"/>
  <c r="G535" i="1"/>
  <c r="G533" i="1"/>
  <c r="G531" i="1"/>
  <c r="G529" i="1"/>
  <c r="G523" i="1"/>
  <c r="G521" i="1"/>
  <c r="G519" i="1"/>
  <c r="G517" i="1"/>
  <c r="G515" i="1"/>
  <c r="G513" i="1"/>
  <c r="G511" i="1"/>
  <c r="G509" i="1"/>
  <c r="G507" i="1"/>
  <c r="G505" i="1"/>
  <c r="G503" i="1"/>
  <c r="G501" i="1"/>
  <c r="G499" i="1"/>
  <c r="G497" i="1"/>
  <c r="G495" i="1"/>
  <c r="G493" i="1"/>
  <c r="G491" i="1"/>
  <c r="G489" i="1"/>
  <c r="G487" i="1"/>
  <c r="G485" i="1"/>
  <c r="G483" i="1"/>
  <c r="G481" i="1"/>
  <c r="G479" i="1"/>
  <c r="G477" i="1"/>
  <c r="G475" i="1"/>
  <c r="G473" i="1"/>
  <c r="G471" i="1"/>
  <c r="G469" i="1"/>
  <c r="G467" i="1"/>
  <c r="G465" i="1"/>
  <c r="G463" i="1"/>
  <c r="G461" i="1"/>
  <c r="G459" i="1"/>
  <c r="G457" i="1"/>
  <c r="G455" i="1"/>
  <c r="G453" i="1"/>
  <c r="G451" i="1"/>
  <c r="G449" i="1"/>
  <c r="G447" i="1"/>
  <c r="G445" i="1"/>
  <c r="G443" i="1"/>
  <c r="G441" i="1"/>
  <c r="G439" i="1"/>
  <c r="G437" i="1"/>
  <c r="F962" i="1"/>
  <c r="F923" i="1"/>
  <c r="F886" i="1"/>
  <c r="F862" i="1"/>
  <c r="F840" i="1"/>
  <c r="F816" i="1"/>
  <c r="F794" i="1"/>
  <c r="F774" i="1"/>
  <c r="F750" i="1"/>
  <c r="F734" i="1"/>
  <c r="F716" i="1"/>
  <c r="F698" i="1"/>
  <c r="F680" i="1"/>
  <c r="F662" i="1"/>
  <c r="F644" i="1"/>
  <c r="F610" i="1"/>
  <c r="F576" i="1"/>
  <c r="F560" i="1"/>
  <c r="F542" i="1"/>
  <c r="F524" i="1"/>
  <c r="F508" i="1"/>
  <c r="F492" i="1"/>
  <c r="F474" i="1"/>
  <c r="F456" i="1"/>
  <c r="G3" i="1"/>
  <c r="F3" i="1"/>
  <c r="F986" i="1"/>
  <c r="F967" i="1"/>
  <c r="F959" i="1"/>
  <c r="F951" i="1"/>
  <c r="F931" i="1"/>
  <c r="F899" i="1"/>
  <c r="F891" i="1"/>
  <c r="F875" i="1"/>
  <c r="F867" i="1"/>
  <c r="F855" i="1"/>
  <c r="F843" i="1"/>
  <c r="F827" i="1"/>
  <c r="F815" i="1"/>
  <c r="F799" i="1"/>
  <c r="F787" i="1"/>
  <c r="F775" i="1"/>
  <c r="F763" i="1"/>
  <c r="F751" i="1"/>
  <c r="F890" i="1"/>
  <c r="F798" i="1"/>
  <c r="F928" i="1"/>
  <c r="F846" i="1"/>
  <c r="F776" i="1"/>
  <c r="F682" i="1"/>
  <c r="F646" i="1"/>
  <c r="G999" i="1"/>
  <c r="G993" i="1"/>
  <c r="G987" i="1"/>
  <c r="F987" i="1"/>
  <c r="G981" i="1"/>
  <c r="G975" i="1"/>
  <c r="G969" i="1"/>
  <c r="G963" i="1"/>
  <c r="G957" i="1"/>
  <c r="G947" i="1"/>
  <c r="G941" i="1"/>
  <c r="G935" i="1"/>
  <c r="G929" i="1"/>
  <c r="G921" i="1"/>
  <c r="G915" i="1"/>
  <c r="G911" i="1"/>
  <c r="F911" i="1"/>
  <c r="G905" i="1"/>
  <c r="G899" i="1"/>
  <c r="G893" i="1"/>
  <c r="G883" i="1"/>
  <c r="G877" i="1"/>
  <c r="G871" i="1"/>
  <c r="G863" i="1"/>
  <c r="G859" i="1"/>
  <c r="F859" i="1"/>
  <c r="G853" i="1"/>
  <c r="G847" i="1"/>
  <c r="G839" i="1"/>
  <c r="G833" i="1"/>
  <c r="G827" i="1"/>
  <c r="G819" i="1"/>
  <c r="G815" i="1"/>
  <c r="G805" i="1"/>
  <c r="G799" i="1"/>
  <c r="G795" i="1"/>
  <c r="G789" i="1"/>
  <c r="G781" i="1"/>
  <c r="G773" i="1"/>
  <c r="G767" i="1"/>
  <c r="G761" i="1"/>
  <c r="G755" i="1"/>
  <c r="G751" i="1"/>
  <c r="G741" i="1"/>
  <c r="G735" i="1"/>
  <c r="G731" i="1"/>
  <c r="G723" i="1"/>
  <c r="G717" i="1"/>
  <c r="G711" i="1"/>
  <c r="G705" i="1"/>
  <c r="G697" i="1"/>
  <c r="G691" i="1"/>
  <c r="G687" i="1"/>
  <c r="G679" i="1"/>
  <c r="G673" i="1"/>
  <c r="G667" i="1"/>
  <c r="G659" i="1"/>
  <c r="G653" i="1"/>
  <c r="G647" i="1"/>
  <c r="G639" i="1"/>
  <c r="G635" i="1"/>
  <c r="G629" i="1"/>
  <c r="G623" i="1"/>
  <c r="G615" i="1"/>
  <c r="G609" i="1"/>
  <c r="G603" i="1"/>
  <c r="G597" i="1"/>
  <c r="G589" i="1"/>
  <c r="G581" i="1"/>
  <c r="G575" i="1"/>
  <c r="G569" i="1"/>
  <c r="G561" i="1"/>
  <c r="G557" i="1"/>
  <c r="G549" i="1"/>
  <c r="G527" i="1"/>
  <c r="F922" i="1"/>
  <c r="F858" i="1"/>
  <c r="F814" i="1"/>
  <c r="F770" i="1"/>
  <c r="F732" i="1"/>
  <c r="F696" i="1"/>
  <c r="F660" i="1"/>
  <c r="F626" i="1"/>
  <c r="F592" i="1"/>
  <c r="F558" i="1"/>
  <c r="F1002" i="1"/>
  <c r="F998" i="1"/>
  <c r="F994" i="1"/>
  <c r="F990" i="1"/>
  <c r="F982" i="1"/>
  <c r="F978" i="1"/>
  <c r="F970" i="1"/>
  <c r="F966" i="1"/>
  <c r="F958" i="1"/>
  <c r="F948" i="1"/>
  <c r="F944" i="1"/>
  <c r="F940" i="1"/>
  <c r="F938" i="1"/>
  <c r="F932" i="1"/>
  <c r="F930" i="1"/>
  <c r="F926" i="1"/>
  <c r="F924" i="1"/>
  <c r="F918" i="1"/>
  <c r="F916" i="1"/>
  <c r="F914" i="1"/>
  <c r="F912" i="1"/>
  <c r="F908" i="1"/>
  <c r="F906" i="1"/>
  <c r="F904" i="1"/>
  <c r="F902" i="1"/>
  <c r="F900" i="1"/>
  <c r="F894" i="1"/>
  <c r="F892" i="1"/>
  <c r="F884" i="1"/>
  <c r="F876" i="1"/>
  <c r="F868" i="1"/>
  <c r="F860" i="1"/>
  <c r="F852" i="1"/>
  <c r="F844" i="1"/>
  <c r="F836" i="1"/>
  <c r="F828" i="1"/>
  <c r="F820" i="1"/>
  <c r="F812" i="1"/>
  <c r="F804" i="1"/>
  <c r="F796" i="1"/>
  <c r="F788" i="1"/>
  <c r="F780" i="1"/>
  <c r="F772" i="1"/>
  <c r="F764" i="1"/>
  <c r="F756" i="1"/>
  <c r="F936" i="1"/>
  <c r="F991" i="1"/>
  <c r="F971" i="1"/>
  <c r="F943" i="1"/>
  <c r="F927" i="1"/>
  <c r="F919" i="1"/>
  <c r="F903" i="1"/>
  <c r="F895" i="1"/>
  <c r="F863" i="1"/>
  <c r="F851" i="1"/>
  <c r="F839" i="1"/>
  <c r="F831" i="1"/>
  <c r="F823" i="1"/>
  <c r="F771" i="1"/>
  <c r="F743" i="1"/>
  <c r="F934" i="1"/>
  <c r="F866" i="1"/>
  <c r="F824" i="1"/>
  <c r="F888" i="1"/>
  <c r="F818" i="1"/>
  <c r="F752" i="1"/>
  <c r="F702" i="1"/>
  <c r="F664" i="1"/>
  <c r="F628" i="1"/>
  <c r="G1001" i="1"/>
  <c r="G995" i="1"/>
  <c r="G989" i="1"/>
  <c r="G983" i="1"/>
  <c r="G973" i="1"/>
  <c r="G967" i="1"/>
  <c r="G961" i="1"/>
  <c r="G955" i="1"/>
  <c r="G949" i="1"/>
  <c r="G943" i="1"/>
  <c r="G937" i="1"/>
  <c r="G931" i="1"/>
  <c r="G925" i="1"/>
  <c r="G917" i="1"/>
  <c r="G909" i="1"/>
  <c r="G903" i="1"/>
  <c r="G897" i="1"/>
  <c r="G889" i="1"/>
  <c r="G885" i="1"/>
  <c r="G879" i="1"/>
  <c r="G873" i="1"/>
  <c r="G867" i="1"/>
  <c r="G857" i="1"/>
  <c r="G851" i="1"/>
  <c r="G845" i="1"/>
  <c r="G841" i="1"/>
  <c r="G831" i="1"/>
  <c r="G825" i="1"/>
  <c r="G821" i="1"/>
  <c r="G813" i="1"/>
  <c r="G809" i="1"/>
  <c r="G801" i="1"/>
  <c r="G793" i="1"/>
  <c r="G787" i="1"/>
  <c r="G783" i="1"/>
  <c r="F783" i="1"/>
  <c r="G777" i="1"/>
  <c r="G769" i="1"/>
  <c r="G763" i="1"/>
  <c r="G757" i="1"/>
  <c r="G749" i="1"/>
  <c r="G745" i="1"/>
  <c r="G737" i="1"/>
  <c r="G729" i="1"/>
  <c r="G725" i="1"/>
  <c r="G719" i="1"/>
  <c r="G713" i="1"/>
  <c r="G703" i="1"/>
  <c r="G699" i="1"/>
  <c r="G693" i="1"/>
  <c r="G685" i="1"/>
  <c r="G681" i="1"/>
  <c r="G671" i="1"/>
  <c r="G665" i="1"/>
  <c r="G661" i="1"/>
  <c r="G655" i="1"/>
  <c r="G649" i="1"/>
  <c r="G641" i="1"/>
  <c r="G633" i="1"/>
  <c r="G627" i="1"/>
  <c r="G621" i="1"/>
  <c r="G613" i="1"/>
  <c r="G607" i="1"/>
  <c r="G601" i="1"/>
  <c r="G595" i="1"/>
  <c r="G591" i="1"/>
  <c r="G583" i="1"/>
  <c r="G577" i="1"/>
  <c r="G571" i="1"/>
  <c r="G565" i="1"/>
  <c r="G555" i="1"/>
  <c r="G551" i="1"/>
  <c r="G525" i="1"/>
  <c r="F960" i="1"/>
  <c r="F882" i="1"/>
  <c r="F838" i="1"/>
  <c r="F792" i="1"/>
  <c r="F748" i="1"/>
  <c r="F712" i="1"/>
  <c r="F678" i="1"/>
  <c r="F642" i="1"/>
  <c r="F608" i="1"/>
  <c r="F574" i="1"/>
  <c r="F540" i="1"/>
  <c r="F522" i="1"/>
  <c r="F996" i="1"/>
  <c r="F988" i="1"/>
  <c r="F984" i="1"/>
  <c r="F980" i="1"/>
  <c r="F976" i="1"/>
  <c r="F972" i="1"/>
  <c r="F968" i="1"/>
  <c r="F964" i="1"/>
  <c r="F956" i="1"/>
  <c r="F952" i="1"/>
  <c r="F954" i="1"/>
  <c r="F920" i="1"/>
  <c r="F878" i="1"/>
  <c r="F856" i="1"/>
  <c r="F834" i="1"/>
  <c r="F810" i="1"/>
  <c r="F790" i="1"/>
  <c r="F768" i="1"/>
  <c r="F746" i="1"/>
  <c r="F728" i="1"/>
  <c r="F710" i="1"/>
  <c r="F694" i="1"/>
  <c r="F676" i="1"/>
  <c r="F658" i="1"/>
  <c r="F640" i="1"/>
  <c r="F624" i="1"/>
  <c r="F605" i="1"/>
  <c r="F590" i="1"/>
  <c r="F573" i="1"/>
  <c r="F556" i="1"/>
  <c r="F538" i="1"/>
  <c r="F520" i="1"/>
  <c r="F505" i="1"/>
  <c r="F486" i="1"/>
  <c r="F469" i="1"/>
  <c r="G946" i="1"/>
  <c r="F946" i="1"/>
  <c r="G880" i="1"/>
  <c r="F880" i="1"/>
  <c r="G842" i="1"/>
  <c r="F842" i="1"/>
  <c r="G822" i="1"/>
  <c r="F822" i="1"/>
  <c r="G800" i="1"/>
  <c r="F800" i="1"/>
  <c r="G762" i="1"/>
  <c r="F762" i="1"/>
  <c r="G744" i="1"/>
  <c r="F744" i="1"/>
  <c r="G730" i="1"/>
  <c r="F730" i="1"/>
  <c r="G714" i="1"/>
  <c r="F714" i="1"/>
  <c r="G700" i="1"/>
  <c r="F700" i="1"/>
  <c r="G684" i="1"/>
  <c r="F684" i="1"/>
  <c r="G668" i="1"/>
  <c r="F668" i="1"/>
  <c r="G652" i="1"/>
  <c r="F652" i="1"/>
  <c r="G636" i="1"/>
  <c r="F636" i="1"/>
  <c r="G622" i="1"/>
  <c r="F622" i="1"/>
  <c r="G606" i="1"/>
  <c r="F606" i="1"/>
  <c r="G594" i="1"/>
  <c r="F594" i="1"/>
  <c r="G578" i="1"/>
  <c r="F578" i="1"/>
  <c r="G564" i="1"/>
  <c r="F564" i="1"/>
  <c r="G548" i="1"/>
  <c r="F548" i="1"/>
  <c r="G532" i="1"/>
  <c r="F532" i="1"/>
  <c r="G516" i="1"/>
  <c r="F516" i="1"/>
  <c r="G504" i="1"/>
  <c r="F504" i="1"/>
  <c r="G488" i="1"/>
  <c r="F488" i="1"/>
  <c r="G472" i="1"/>
  <c r="F472" i="1"/>
  <c r="G458" i="1"/>
  <c r="F458" i="1"/>
  <c r="G442" i="1"/>
  <c r="F442" i="1"/>
  <c r="G426" i="1"/>
  <c r="F426" i="1"/>
  <c r="G410" i="1"/>
  <c r="F410" i="1"/>
  <c r="G394" i="1"/>
  <c r="F394" i="1"/>
  <c r="G380" i="1"/>
  <c r="F380" i="1"/>
  <c r="G366" i="1"/>
  <c r="F366" i="1"/>
  <c r="G350" i="1"/>
  <c r="F350" i="1"/>
  <c r="G336" i="1"/>
  <c r="F336" i="1"/>
  <c r="G320" i="1"/>
  <c r="F320" i="1"/>
  <c r="G304" i="1"/>
  <c r="F304" i="1"/>
  <c r="G288" i="1"/>
  <c r="F288" i="1"/>
  <c r="F731" i="1"/>
  <c r="F727" i="1"/>
  <c r="F719" i="1"/>
  <c r="F715" i="1"/>
  <c r="F711" i="1"/>
  <c r="F707" i="1"/>
  <c r="F699" i="1"/>
  <c r="F695" i="1"/>
  <c r="F687" i="1"/>
  <c r="F683" i="1"/>
  <c r="F677" i="1"/>
  <c r="F673" i="1"/>
  <c r="F665" i="1"/>
  <c r="F661" i="1"/>
  <c r="F651" i="1"/>
  <c r="F645" i="1"/>
  <c r="F643" i="1"/>
  <c r="F641" i="1"/>
  <c r="F633" i="1"/>
  <c r="F625" i="1"/>
  <c r="F619" i="1"/>
  <c r="F613" i="1"/>
  <c r="F609" i="1"/>
  <c r="G435" i="1"/>
  <c r="G433" i="1"/>
  <c r="G431" i="1"/>
  <c r="G429" i="1"/>
  <c r="G427" i="1"/>
  <c r="G425" i="1"/>
  <c r="G423" i="1"/>
  <c r="G421" i="1"/>
  <c r="G419" i="1"/>
  <c r="G417" i="1"/>
  <c r="G415" i="1"/>
  <c r="G413" i="1"/>
  <c r="G411" i="1"/>
  <c r="G409" i="1"/>
  <c r="G407" i="1"/>
  <c r="G405" i="1"/>
  <c r="G403" i="1"/>
  <c r="G401" i="1"/>
  <c r="G399" i="1"/>
  <c r="G397" i="1"/>
  <c r="G387" i="1"/>
  <c r="G259" i="1"/>
  <c r="F272" i="1"/>
  <c r="F258" i="1"/>
  <c r="F244" i="1"/>
  <c r="F228" i="1"/>
  <c r="F669" i="1"/>
  <c r="F659" i="1"/>
  <c r="F637" i="1"/>
  <c r="F581" i="1"/>
  <c r="F561" i="1"/>
  <c r="F549" i="1"/>
  <c r="F537" i="1"/>
  <c r="F491" i="1"/>
  <c r="F445" i="1"/>
  <c r="F433" i="1"/>
  <c r="F421" i="1"/>
  <c r="F409" i="1"/>
  <c r="F371" i="1"/>
  <c r="F369" i="1"/>
  <c r="F367" i="1"/>
  <c r="F365" i="1"/>
  <c r="F363" i="1"/>
  <c r="F361" i="1"/>
  <c r="F359" i="1"/>
  <c r="F357" i="1"/>
  <c r="F355" i="1"/>
  <c r="F353" i="1"/>
  <c r="F351" i="1"/>
  <c r="F349" i="1"/>
  <c r="F347" i="1"/>
  <c r="F345" i="1"/>
  <c r="F343" i="1"/>
  <c r="F339" i="1"/>
  <c r="F337" i="1"/>
  <c r="F335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257" i="1"/>
  <c r="F255" i="1"/>
  <c r="F253" i="1"/>
  <c r="F251" i="1"/>
  <c r="F247" i="1"/>
  <c r="F245" i="1"/>
  <c r="F243" i="1"/>
  <c r="F241" i="1"/>
  <c r="F239" i="1"/>
  <c r="F237" i="1"/>
  <c r="F235" i="1"/>
  <c r="F233" i="1"/>
  <c r="F231" i="1"/>
  <c r="F229" i="1"/>
  <c r="F227" i="1"/>
  <c r="F225" i="1"/>
  <c r="F223" i="1"/>
  <c r="F601" i="1"/>
  <c r="F597" i="1"/>
  <c r="F587" i="1"/>
  <c r="F579" i="1"/>
  <c r="F577" i="1"/>
  <c r="F569" i="1"/>
  <c r="F563" i="1"/>
  <c r="F555" i="1"/>
  <c r="F541" i="1"/>
  <c r="F533" i="1"/>
  <c r="F531" i="1"/>
  <c r="F523" i="1"/>
  <c r="F513" i="1"/>
  <c r="F509" i="1"/>
  <c r="F497" i="1"/>
  <c r="F485" i="1"/>
  <c r="F477" i="1"/>
  <c r="F473" i="1"/>
  <c r="F467" i="1"/>
  <c r="F459" i="1"/>
  <c r="F451" i="1"/>
  <c r="F449" i="1"/>
  <c r="F441" i="1"/>
  <c r="F427" i="1"/>
  <c r="F413" i="1"/>
  <c r="F405" i="1"/>
  <c r="F403" i="1"/>
  <c r="F395" i="1"/>
  <c r="F385" i="1"/>
  <c r="F381" i="1"/>
  <c r="G395" i="1"/>
  <c r="G393" i="1"/>
  <c r="G391" i="1"/>
  <c r="G389" i="1"/>
  <c r="G385" i="1"/>
  <c r="G383" i="1"/>
  <c r="G381" i="1"/>
  <c r="G379" i="1"/>
  <c r="G377" i="1"/>
  <c r="G375" i="1"/>
  <c r="G373" i="1"/>
  <c r="G371" i="1"/>
  <c r="G369" i="1"/>
  <c r="G367" i="1"/>
  <c r="G365" i="1"/>
  <c r="G363" i="1"/>
  <c r="G361" i="1"/>
  <c r="G359" i="1"/>
  <c r="G357" i="1"/>
  <c r="G355" i="1"/>
  <c r="G353" i="1"/>
  <c r="G351" i="1"/>
  <c r="G349" i="1"/>
  <c r="G347" i="1"/>
  <c r="G345" i="1"/>
  <c r="G343" i="1"/>
  <c r="G341" i="1"/>
  <c r="G339" i="1"/>
  <c r="G337" i="1"/>
  <c r="G335" i="1"/>
  <c r="G333" i="1"/>
  <c r="G331" i="1"/>
  <c r="G329" i="1"/>
  <c r="G327" i="1"/>
  <c r="G325" i="1"/>
  <c r="G323" i="1"/>
  <c r="G321" i="1"/>
  <c r="G319" i="1"/>
  <c r="G317" i="1"/>
  <c r="G315" i="1"/>
  <c r="G313" i="1"/>
  <c r="G311" i="1"/>
  <c r="G309" i="1"/>
  <c r="G307" i="1"/>
  <c r="G305" i="1"/>
  <c r="G303" i="1"/>
  <c r="G301" i="1"/>
  <c r="G299" i="1"/>
  <c r="G297" i="1"/>
  <c r="G295" i="1"/>
  <c r="G293" i="1"/>
  <c r="G291" i="1"/>
  <c r="G289" i="1"/>
  <c r="G287" i="1"/>
  <c r="G285" i="1"/>
  <c r="G283" i="1"/>
  <c r="G281" i="1"/>
  <c r="G279" i="1"/>
  <c r="G277" i="1"/>
  <c r="G275" i="1"/>
  <c r="G273" i="1"/>
  <c r="G271" i="1"/>
  <c r="G269" i="1"/>
  <c r="G267" i="1"/>
  <c r="G265" i="1"/>
  <c r="G263" i="1"/>
  <c r="G261" i="1"/>
  <c r="G257" i="1"/>
  <c r="G255" i="1"/>
  <c r="G253" i="1"/>
  <c r="G251" i="1"/>
  <c r="G249" i="1"/>
  <c r="G247" i="1"/>
  <c r="G245" i="1"/>
  <c r="G243" i="1"/>
  <c r="G241" i="1"/>
  <c r="G239" i="1"/>
  <c r="G237" i="1"/>
  <c r="G235" i="1"/>
  <c r="G233" i="1"/>
  <c r="G231" i="1"/>
  <c r="G229" i="1"/>
  <c r="G227" i="1"/>
  <c r="G225" i="1"/>
  <c r="G223" i="1"/>
  <c r="G221" i="1"/>
  <c r="G219" i="1"/>
  <c r="G217" i="1"/>
  <c r="G215" i="1"/>
  <c r="G213" i="1"/>
  <c r="G211" i="1"/>
  <c r="G209" i="1"/>
  <c r="G207" i="1"/>
  <c r="G205" i="1"/>
  <c r="G203" i="1"/>
  <c r="G201" i="1"/>
  <c r="G199" i="1"/>
  <c r="G197" i="1"/>
  <c r="G195" i="1"/>
  <c r="G193" i="1"/>
  <c r="G191" i="1"/>
  <c r="G189" i="1"/>
  <c r="G187" i="1"/>
  <c r="G185" i="1"/>
  <c r="G183" i="1"/>
  <c r="G181" i="1"/>
  <c r="G179" i="1"/>
  <c r="G177" i="1"/>
  <c r="G175" i="1"/>
  <c r="G173" i="1"/>
  <c r="G171" i="1"/>
  <c r="G169" i="1"/>
  <c r="G167" i="1"/>
  <c r="G165" i="1"/>
  <c r="G163" i="1"/>
  <c r="G161" i="1"/>
  <c r="G159" i="1"/>
  <c r="G157" i="1"/>
  <c r="G155" i="1"/>
  <c r="G153" i="1"/>
  <c r="G151" i="1"/>
  <c r="G149" i="1"/>
  <c r="G147" i="1"/>
  <c r="G145" i="1"/>
  <c r="G143" i="1"/>
  <c r="G141" i="1"/>
  <c r="G139" i="1"/>
  <c r="G137" i="1"/>
  <c r="G135" i="1"/>
  <c r="G133" i="1"/>
  <c r="G129" i="1"/>
  <c r="G127" i="1"/>
  <c r="G125" i="1"/>
  <c r="G123" i="1"/>
  <c r="G121" i="1"/>
  <c r="G119" i="1"/>
  <c r="G117" i="1"/>
  <c r="G115" i="1"/>
  <c r="G113" i="1"/>
  <c r="G111" i="1"/>
  <c r="G109" i="1"/>
  <c r="G107" i="1"/>
  <c r="G105" i="1"/>
  <c r="G103" i="1"/>
  <c r="G101" i="1"/>
  <c r="G99" i="1"/>
  <c r="G97" i="1"/>
  <c r="G95" i="1"/>
  <c r="G93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2" i="1" s="1"/>
  <c r="G63" i="1"/>
  <c r="G61" i="1"/>
  <c r="G59" i="1"/>
  <c r="G57" i="1"/>
  <c r="G55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F167" i="1"/>
  <c r="F165" i="1"/>
  <c r="F163" i="1"/>
  <c r="F161" i="1"/>
  <c r="F159" i="1"/>
  <c r="F157" i="1"/>
  <c r="F155" i="1"/>
  <c r="F153" i="1"/>
  <c r="F151" i="1"/>
  <c r="F149" i="1"/>
  <c r="F147" i="1"/>
  <c r="F145" i="1"/>
  <c r="F143" i="1"/>
  <c r="F141" i="1"/>
  <c r="F139" i="1"/>
  <c r="F137" i="1"/>
  <c r="F135" i="1"/>
  <c r="F133" i="1"/>
  <c r="F129" i="1"/>
  <c r="F127" i="1"/>
  <c r="F125" i="1"/>
  <c r="F123" i="1"/>
  <c r="F119" i="1"/>
  <c r="F117" i="1"/>
  <c r="F115" i="1"/>
  <c r="F113" i="1"/>
  <c r="F111" i="1"/>
  <c r="F109" i="1"/>
  <c r="F107" i="1"/>
  <c r="F105" i="1"/>
  <c r="F103" i="1"/>
  <c r="F101" i="1"/>
  <c r="F99" i="1"/>
  <c r="F97" i="1"/>
  <c r="F95" i="1"/>
  <c r="F93" i="1"/>
  <c r="F91" i="1"/>
  <c r="F89" i="1"/>
  <c r="F87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997" i="1"/>
  <c r="F989" i="1"/>
  <c r="F977" i="1"/>
  <c r="F965" i="1"/>
  <c r="F941" i="1"/>
  <c r="F921" i="1"/>
  <c r="F909" i="1"/>
  <c r="F889" i="1"/>
  <c r="F857" i="1"/>
  <c r="F837" i="1"/>
  <c r="F825" i="1"/>
  <c r="F813" i="1"/>
  <c r="F793" i="1"/>
  <c r="F781" i="1"/>
  <c r="F769" i="1"/>
  <c r="F729" i="1"/>
  <c r="F709" i="1"/>
  <c r="F697" i="1"/>
  <c r="F675" i="1"/>
  <c r="F611" i="1"/>
  <c r="F593" i="1"/>
  <c r="F571" i="1"/>
  <c r="F545" i="1"/>
  <c r="F525" i="1"/>
  <c r="F507" i="1"/>
  <c r="F495" i="1"/>
  <c r="F483" i="1"/>
  <c r="F479" i="1"/>
  <c r="F465" i="1"/>
  <c r="F453" i="1"/>
  <c r="F437" i="1"/>
  <c r="F431" i="1"/>
  <c r="F415" i="1"/>
  <c r="F401" i="1"/>
  <c r="F389" i="1"/>
  <c r="F383" i="1"/>
  <c r="F985" i="1"/>
  <c r="F953" i="1"/>
  <c r="F933" i="1"/>
  <c r="F913" i="1"/>
  <c r="F901" i="1"/>
  <c r="F881" i="1"/>
  <c r="F869" i="1"/>
  <c r="F845" i="1"/>
  <c r="F817" i="1"/>
  <c r="F797" i="1"/>
  <c r="F785" i="1"/>
  <c r="F765" i="1"/>
  <c r="F753" i="1"/>
  <c r="F721" i="1"/>
  <c r="F679" i="1"/>
  <c r="F667" i="1"/>
  <c r="F655" i="1"/>
  <c r="F617" i="1"/>
  <c r="F603" i="1"/>
  <c r="F583" i="1"/>
  <c r="F551" i="1"/>
  <c r="F511" i="1"/>
  <c r="F499" i="1"/>
  <c r="F493" i="1"/>
  <c r="F481" i="1"/>
  <c r="F457" i="1"/>
  <c r="F435" i="1"/>
  <c r="F429" i="1"/>
  <c r="F423" i="1"/>
  <c r="F417" i="1"/>
  <c r="F411" i="1"/>
  <c r="F397" i="1"/>
  <c r="F379" i="1"/>
  <c r="F375" i="1"/>
  <c r="F1001" i="1"/>
  <c r="F981" i="1"/>
  <c r="F969" i="1"/>
  <c r="F957" i="1"/>
  <c r="F949" i="1"/>
  <c r="F937" i="1"/>
  <c r="F925" i="1"/>
  <c r="F905" i="1"/>
  <c r="F893" i="1"/>
  <c r="F885" i="1"/>
  <c r="F873" i="1"/>
  <c r="F861" i="1"/>
  <c r="F853" i="1"/>
  <c r="F841" i="1"/>
  <c r="F829" i="1"/>
  <c r="F745" i="1"/>
  <c r="F725" i="1"/>
  <c r="F713" i="1"/>
  <c r="F689" i="1"/>
  <c r="F681" i="1"/>
  <c r="F671" i="1"/>
  <c r="F657" i="1"/>
  <c r="F647" i="1"/>
  <c r="F635" i="1"/>
  <c r="F623" i="1"/>
  <c r="F567" i="1"/>
  <c r="F553" i="1"/>
  <c r="F539" i="1"/>
  <c r="F529" i="1"/>
  <c r="F517" i="1"/>
  <c r="F475" i="1"/>
  <c r="F455" i="1"/>
  <c r="F447" i="1"/>
  <c r="F439" i="1"/>
  <c r="F425" i="1"/>
  <c r="F419" i="1"/>
  <c r="F407" i="1"/>
  <c r="F373" i="1"/>
  <c r="F929" i="1"/>
  <c r="F917" i="1"/>
  <c r="F821" i="1"/>
  <c r="F809" i="1"/>
  <c r="F777" i="1"/>
  <c r="F761" i="1"/>
  <c r="F733" i="1"/>
  <c r="F705" i="1"/>
  <c r="F663" i="1"/>
  <c r="F649" i="1"/>
  <c r="F631" i="1"/>
  <c r="F589" i="1"/>
  <c r="F575" i="1"/>
  <c r="F559" i="1"/>
  <c r="F535" i="1"/>
  <c r="F521" i="1"/>
  <c r="F503" i="1"/>
  <c r="F487" i="1"/>
  <c r="F461" i="1"/>
  <c r="F393" i="1"/>
  <c r="F961" i="1"/>
  <c r="F945" i="1"/>
  <c r="F877" i="1"/>
  <c r="F865" i="1"/>
  <c r="F849" i="1"/>
  <c r="F833" i="1"/>
  <c r="F805" i="1"/>
  <c r="F789" i="1"/>
  <c r="F749" i="1"/>
  <c r="F737" i="1"/>
  <c r="F717" i="1"/>
  <c r="F693" i="1"/>
  <c r="F653" i="1"/>
  <c r="F639" i="1"/>
  <c r="F621" i="1"/>
  <c r="F607" i="1"/>
  <c r="F591" i="1"/>
  <c r="F565" i="1"/>
  <c r="F547" i="1"/>
  <c r="F519" i="1"/>
  <c r="F501" i="1"/>
  <c r="F463" i="1"/>
  <c r="F443" i="1"/>
  <c r="F391" i="1"/>
  <c r="F993" i="1"/>
  <c r="F973" i="1"/>
  <c r="F897" i="1"/>
  <c r="F801" i="1"/>
  <c r="F773" i="1"/>
  <c r="F757" i="1"/>
  <c r="F741" i="1"/>
  <c r="F701" i="1"/>
  <c r="F685" i="1"/>
  <c r="F629" i="1"/>
  <c r="F615" i="1"/>
  <c r="F599" i="1"/>
  <c r="F585" i="1"/>
  <c r="F557" i="1"/>
  <c r="F543" i="1"/>
  <c r="F527" i="1"/>
  <c r="F489" i="1"/>
  <c r="F471" i="1"/>
  <c r="F399" i="1"/>
  <c r="F4" i="1"/>
  <c r="F2" i="1" l="1"/>
</calcChain>
</file>

<file path=xl/sharedStrings.xml><?xml version="1.0" encoding="utf-8"?>
<sst xmlns="http://schemas.openxmlformats.org/spreadsheetml/2006/main" count="1014" uniqueCount="1008">
  <si>
    <t>35-73,35-82</t>
  </si>
  <si>
    <t>9-27,10-80</t>
  </si>
  <si>
    <t>25-93,2-42</t>
  </si>
  <si>
    <t>37-54,52-53</t>
  </si>
  <si>
    <t>3-8,2-97</t>
  </si>
  <si>
    <t>46-89,45-49</t>
  </si>
  <si>
    <t>52-76,75-75</t>
  </si>
  <si>
    <t>26-27,21-27</t>
  </si>
  <si>
    <t>22-96,21-80</t>
  </si>
  <si>
    <t>98-99,6-99</t>
  </si>
  <si>
    <t>4-9,8-91</t>
  </si>
  <si>
    <t>32-46,39-54</t>
  </si>
  <si>
    <t>14-14,15-51</t>
  </si>
  <si>
    <t>49-56,65-87</t>
  </si>
  <si>
    <t>16-16,16-33</t>
  </si>
  <si>
    <t>63-96,95-97</t>
  </si>
  <si>
    <t>3-81,3-96</t>
  </si>
  <si>
    <t>3-69,3-68</t>
  </si>
  <si>
    <t>9-93,11-93</t>
  </si>
  <si>
    <t>3-8,8-94</t>
  </si>
  <si>
    <t>94-97,5-92</t>
  </si>
  <si>
    <t>35-73,53-73</t>
  </si>
  <si>
    <t>17-17,17-84</t>
  </si>
  <si>
    <t>88-88,5-89</t>
  </si>
  <si>
    <t>11-99,12-62</t>
  </si>
  <si>
    <t>31-33,23-34</t>
  </si>
  <si>
    <t>98-98,10-99</t>
  </si>
  <si>
    <t>26-26,26-86</t>
  </si>
  <si>
    <t>21-63,22-50</t>
  </si>
  <si>
    <t>44-81,20-45</t>
  </si>
  <si>
    <t>40-41,16-42</t>
  </si>
  <si>
    <t>1-39,38-40</t>
  </si>
  <si>
    <t>33-97,97-97</t>
  </si>
  <si>
    <t>8-9,8-77</t>
  </si>
  <si>
    <t>3-76,2-75</t>
  </si>
  <si>
    <t>71-82,71-81</t>
  </si>
  <si>
    <t>65-85,84-86</t>
  </si>
  <si>
    <t>13-71,12-14</t>
  </si>
  <si>
    <t>57-95,28-96</t>
  </si>
  <si>
    <t>10-35,3-35</t>
  </si>
  <si>
    <t>4-99,98-99</t>
  </si>
  <si>
    <t>53-60,54-85</t>
  </si>
  <si>
    <t>39-43,16-43</t>
  </si>
  <si>
    <t>1-86,85-86</t>
  </si>
  <si>
    <t>6-7,6-35</t>
  </si>
  <si>
    <t>3-3,4-69</t>
  </si>
  <si>
    <t>15-72,3-16</t>
  </si>
  <si>
    <t>25-48,24-48</t>
  </si>
  <si>
    <t>12-33,12-34</t>
  </si>
  <si>
    <t>61-63,8-62</t>
  </si>
  <si>
    <t>76-76,59-77</t>
  </si>
  <si>
    <t>18-82,81-81</t>
  </si>
  <si>
    <t>83-91,24-87</t>
  </si>
  <si>
    <t>2-2,9-9</t>
  </si>
  <si>
    <t>29-94,29-29</t>
  </si>
  <si>
    <t>41-87,41-93</t>
  </si>
  <si>
    <t>43-44,44-81</t>
  </si>
  <si>
    <t>9-83,82-83</t>
  </si>
  <si>
    <t>78-97,9-97</t>
  </si>
  <si>
    <t>11-26,12-49</t>
  </si>
  <si>
    <t>2-20,1-72</t>
  </si>
  <si>
    <t>29-97,28-88</t>
  </si>
  <si>
    <t>54-73,30-55</t>
  </si>
  <si>
    <t>30-77,96-97</t>
  </si>
  <si>
    <t>4-62,62-62</t>
  </si>
  <si>
    <t>25-60,60-60</t>
  </si>
  <si>
    <t>12-89,4-99</t>
  </si>
  <si>
    <t>96-98,4-83</t>
  </si>
  <si>
    <t>20-68,12-14</t>
  </si>
  <si>
    <t>76-76,19-76</t>
  </si>
  <si>
    <t>2-93,5-93</t>
  </si>
  <si>
    <t>64-64,46-65</t>
  </si>
  <si>
    <t>14-61,14-15</t>
  </si>
  <si>
    <t>19-85,18-86</t>
  </si>
  <si>
    <t>4-85,16-85</t>
  </si>
  <si>
    <t>88-88,15-89</t>
  </si>
  <si>
    <t>66-66,66-73</t>
  </si>
  <si>
    <t>1-93,1-2</t>
  </si>
  <si>
    <t>16-81,10-81</t>
  </si>
  <si>
    <t>79-89,3-88</t>
  </si>
  <si>
    <t>57-94,79-95</t>
  </si>
  <si>
    <t>52-52,12-53</t>
  </si>
  <si>
    <t>13-27,27-27</t>
  </si>
  <si>
    <t>13-13,14-14</t>
  </si>
  <si>
    <t>82-84,22-82</t>
  </si>
  <si>
    <t>68-93,25-69</t>
  </si>
  <si>
    <t>43-85,44-85</t>
  </si>
  <si>
    <t>2-27,24-75</t>
  </si>
  <si>
    <t>34-44,31-43</t>
  </si>
  <si>
    <t>6-47,12-54</t>
  </si>
  <si>
    <t>43-75,42-74</t>
  </si>
  <si>
    <t>12-91,7-90</t>
  </si>
  <si>
    <t>48-54,53-66</t>
  </si>
  <si>
    <t>40-54,53-90</t>
  </si>
  <si>
    <t>11-61,12-95</t>
  </si>
  <si>
    <t>16-86,17-85</t>
  </si>
  <si>
    <t>10-94,11-11</t>
  </si>
  <si>
    <t>86-88,4-87</t>
  </si>
  <si>
    <t>17-94,16-93</t>
  </si>
  <si>
    <t>16-55,15-17</t>
  </si>
  <si>
    <t>29-50,28-49</t>
  </si>
  <si>
    <t>12-75,13-76</t>
  </si>
  <si>
    <t>27-37,33-36</t>
  </si>
  <si>
    <t>9-9,9-95</t>
  </si>
  <si>
    <t>47-99,98-98</t>
  </si>
  <si>
    <t>35-87,87-87</t>
  </si>
  <si>
    <t>38-99,39-99</t>
  </si>
  <si>
    <t>5-58,16-57</t>
  </si>
  <si>
    <t>84-86,84-88</t>
  </si>
  <si>
    <t>73-75,74-76</t>
  </si>
  <si>
    <t>10-92,11-92</t>
  </si>
  <si>
    <t>6-51,50-52</t>
  </si>
  <si>
    <t>3-21,20-21</t>
  </si>
  <si>
    <t>15-55,14-15</t>
  </si>
  <si>
    <t>50-50,50-98</t>
  </si>
  <si>
    <t>5-55,6-66</t>
  </si>
  <si>
    <t>44-97,86-96</t>
  </si>
  <si>
    <t>2-62,3-63</t>
  </si>
  <si>
    <t>3-98,1-99</t>
  </si>
  <si>
    <t>32-75,75-76</t>
  </si>
  <si>
    <t>71-71,70-79</t>
  </si>
  <si>
    <t>46-89,5-61</t>
  </si>
  <si>
    <t>79-95,80-94</t>
  </si>
  <si>
    <t>71-88,69-89</t>
  </si>
  <si>
    <t>49-72,48-80</t>
  </si>
  <si>
    <t>3-56,8-76</t>
  </si>
  <si>
    <t>10-79,12-89</t>
  </si>
  <si>
    <t>33-97,33-96</t>
  </si>
  <si>
    <t>41-91,90-90</t>
  </si>
  <si>
    <t>32-44,31-32</t>
  </si>
  <si>
    <t>25-52,45-47</t>
  </si>
  <si>
    <t>38-57,38-57</t>
  </si>
  <si>
    <t>88-88,13-89</t>
  </si>
  <si>
    <t>23-45,22-44</t>
  </si>
  <si>
    <t>12-93,13-69</t>
  </si>
  <si>
    <t>76-76,27-77</t>
  </si>
  <si>
    <t>16-17,16-24</t>
  </si>
  <si>
    <t>16-92,91-93</t>
  </si>
  <si>
    <t>8-95,8-85</t>
  </si>
  <si>
    <t>4-64,3-65</t>
  </si>
  <si>
    <t>18-94,17-34</t>
  </si>
  <si>
    <t>43-52,43-52</t>
  </si>
  <si>
    <t>16-97,15-95</t>
  </si>
  <si>
    <t>10-39,15-38</t>
  </si>
  <si>
    <t>33-33,10-34</t>
  </si>
  <si>
    <t>35-56,34-48</t>
  </si>
  <si>
    <t>97-99,41-95</t>
  </si>
  <si>
    <t>45-49,44-49</t>
  </si>
  <si>
    <t>5-94,7-94</t>
  </si>
  <si>
    <t>2-98,1-7</t>
  </si>
  <si>
    <t>17-73,16-74</t>
  </si>
  <si>
    <t>11-20,9-12</t>
  </si>
  <si>
    <t>27-27,26-64</t>
  </si>
  <si>
    <t>5-93,8-92</t>
  </si>
  <si>
    <t>16-77,16-76</t>
  </si>
  <si>
    <t>58-90,93-94</t>
  </si>
  <si>
    <t>36-59,40-59</t>
  </si>
  <si>
    <t>72-84,72-84</t>
  </si>
  <si>
    <t>2-81,4-95</t>
  </si>
  <si>
    <t>31-63,32-76</t>
  </si>
  <si>
    <t>4-88,4-5</t>
  </si>
  <si>
    <t>18-20,19-87</t>
  </si>
  <si>
    <t>84-84,84-95</t>
  </si>
  <si>
    <t>26-76,75-75</t>
  </si>
  <si>
    <t>7-79,42-79</t>
  </si>
  <si>
    <t>29-37,23-29</t>
  </si>
  <si>
    <t>28-51,28-50</t>
  </si>
  <si>
    <t>38-65,8-39</t>
  </si>
  <si>
    <t>55-89,56-90</t>
  </si>
  <si>
    <t>6-6,6-49</t>
  </si>
  <si>
    <t>14-18,23-43</t>
  </si>
  <si>
    <t>61-70,2-70</t>
  </si>
  <si>
    <t>5-92,92-92</t>
  </si>
  <si>
    <t>6-71,7-75</t>
  </si>
  <si>
    <t>41-59,42-59</t>
  </si>
  <si>
    <t>99-99,7-46</t>
  </si>
  <si>
    <t>15-50,51-57</t>
  </si>
  <si>
    <t>17-95,16-17</t>
  </si>
  <si>
    <t>54-88,55-87</t>
  </si>
  <si>
    <t>36-36,36-73</t>
  </si>
  <si>
    <t>79-87,27-79</t>
  </si>
  <si>
    <t>38-85,32-39</t>
  </si>
  <si>
    <t>91-93,41-92</t>
  </si>
  <si>
    <t>71-75,52-74</t>
  </si>
  <si>
    <t>37-52,37-53</t>
  </si>
  <si>
    <t>33-67,4-68</t>
  </si>
  <si>
    <t>27-94,27-99</t>
  </si>
  <si>
    <t>12-90,89-90</t>
  </si>
  <si>
    <t>7-70,6-69</t>
  </si>
  <si>
    <t>97-99,96-98</t>
  </si>
  <si>
    <t>91-95,7-92</t>
  </si>
  <si>
    <t>23-95,24-74</t>
  </si>
  <si>
    <t>8-35,34-53</t>
  </si>
  <si>
    <t>26-94,26-94</t>
  </si>
  <si>
    <t>90-90,71-91</t>
  </si>
  <si>
    <t>8-16,7-15</t>
  </si>
  <si>
    <t>3-97,3-98</t>
  </si>
  <si>
    <t>23-23,22-24</t>
  </si>
  <si>
    <t>25-65,24-40</t>
  </si>
  <si>
    <t>24-24,13-25</t>
  </si>
  <si>
    <t>1-83,3-82</t>
  </si>
  <si>
    <t>10-11,10-65</t>
  </si>
  <si>
    <t>40-41,41-41</t>
  </si>
  <si>
    <t>91-91,2-92</t>
  </si>
  <si>
    <t>70-95,94-95</t>
  </si>
  <si>
    <t>2-86,3-83</t>
  </si>
  <si>
    <t>10-12,11-93</t>
  </si>
  <si>
    <t>77-90,38-71</t>
  </si>
  <si>
    <t>25-25,12-26</t>
  </si>
  <si>
    <t>75-77,5-76</t>
  </si>
  <si>
    <t>9-85,7-10</t>
  </si>
  <si>
    <t>7-94,87-93</t>
  </si>
  <si>
    <t>95-95,41-96</t>
  </si>
  <si>
    <t>51-75,50-52</t>
  </si>
  <si>
    <t>40-87,41-41</t>
  </si>
  <si>
    <t>23-47,47-72</t>
  </si>
  <si>
    <t>21-98,20-98</t>
  </si>
  <si>
    <t>10-63,10-53</t>
  </si>
  <si>
    <t>68-82,68-68</t>
  </si>
  <si>
    <t>18-78,18-50</t>
  </si>
  <si>
    <t>29-60,33-96</t>
  </si>
  <si>
    <t>2-53,9-53</t>
  </si>
  <si>
    <t>5-97,1-5</t>
  </si>
  <si>
    <t>23-49,48-78</t>
  </si>
  <si>
    <t>23-70,23-24</t>
  </si>
  <si>
    <t>4-95,3-96</t>
  </si>
  <si>
    <t>14-35,13-34</t>
  </si>
  <si>
    <t>41-67,40-40</t>
  </si>
  <si>
    <t>4-96,3-81</t>
  </si>
  <si>
    <t>54-55,54-70</t>
  </si>
  <si>
    <t>7-79,18-81</t>
  </si>
  <si>
    <t>61-71,61-70</t>
  </si>
  <si>
    <t>9-9,9-76</t>
  </si>
  <si>
    <t>69-91,69-92</t>
  </si>
  <si>
    <t>10-90,11-95</t>
  </si>
  <si>
    <t>95-97,67-96</t>
  </si>
  <si>
    <t>85-94,86-91</t>
  </si>
  <si>
    <t>70-73,68-73</t>
  </si>
  <si>
    <t>23-76,92-99</t>
  </si>
  <si>
    <t>1-12,11-94</t>
  </si>
  <si>
    <t>46-77,46-78</t>
  </si>
  <si>
    <t>65-73,52-72</t>
  </si>
  <si>
    <t>27-62,28-98</t>
  </si>
  <si>
    <t>30-76,73-75</t>
  </si>
  <si>
    <t>5-45,5-71</t>
  </si>
  <si>
    <t>11-90,89-89</t>
  </si>
  <si>
    <t>14-92,14-15</t>
  </si>
  <si>
    <t>62-75,61-87</t>
  </si>
  <si>
    <t>25-88,84-94</t>
  </si>
  <si>
    <t>16-84,17-95</t>
  </si>
  <si>
    <t>18-93,17-93</t>
  </si>
  <si>
    <t>27-59,27-27</t>
  </si>
  <si>
    <t>36-43,36-42</t>
  </si>
  <si>
    <t>42-42,43-56</t>
  </si>
  <si>
    <t>7-41,40-41</t>
  </si>
  <si>
    <t>6-95,6-7</t>
  </si>
  <si>
    <t>23-98,12-98</t>
  </si>
  <si>
    <t>6-87,52-88</t>
  </si>
  <si>
    <t>54-62,53-68</t>
  </si>
  <si>
    <t>33-86,18-37</t>
  </si>
  <si>
    <t>2-98,12-98</t>
  </si>
  <si>
    <t>78-96,73-81</t>
  </si>
  <si>
    <t>93-97,93-96</t>
  </si>
  <si>
    <t>7-7,6-91</t>
  </si>
  <si>
    <t>34-49,34-48</t>
  </si>
  <si>
    <t>43-65,61-66</t>
  </si>
  <si>
    <t>57-72,67-98</t>
  </si>
  <si>
    <t>16-89,15-89</t>
  </si>
  <si>
    <t>3-66,2-65</t>
  </si>
  <si>
    <t>21-45,22-31</t>
  </si>
  <si>
    <t>7-47,47-54</t>
  </si>
  <si>
    <t>1-78,1-79</t>
  </si>
  <si>
    <t>31-77,32-77</t>
  </si>
  <si>
    <t>88-91,18-88</t>
  </si>
  <si>
    <t>15-82,11-16</t>
  </si>
  <si>
    <t>37-90,20-90</t>
  </si>
  <si>
    <t>18-52,21-81</t>
  </si>
  <si>
    <t>1-96,2-96</t>
  </si>
  <si>
    <t>6-54,5-25</t>
  </si>
  <si>
    <t>20-46,17-47</t>
  </si>
  <si>
    <t>2-7,7-94</t>
  </si>
  <si>
    <t>10-42,16-43</t>
  </si>
  <si>
    <t>25-43,26-56</t>
  </si>
  <si>
    <t>11-99,11-12</t>
  </si>
  <si>
    <t>4-95,3-94</t>
  </si>
  <si>
    <t>61-63,69-88</t>
  </si>
  <si>
    <t>1-93,37-99</t>
  </si>
  <si>
    <t>94-94,14-95</t>
  </si>
  <si>
    <t>4-43,3-46</t>
  </si>
  <si>
    <t>79-98,78-78</t>
  </si>
  <si>
    <t>2-78,2-78</t>
  </si>
  <si>
    <t>48-72,48-72</t>
  </si>
  <si>
    <t>10-98,3-99</t>
  </si>
  <si>
    <t>22-47,35-54</t>
  </si>
  <si>
    <t>8-62,9-16</t>
  </si>
  <si>
    <t>2-22,3-8</t>
  </si>
  <si>
    <t>4-93,5-91</t>
  </si>
  <si>
    <t>3-84,72-84</t>
  </si>
  <si>
    <t>18-32,18-19</t>
  </si>
  <si>
    <t>40-65,51-64</t>
  </si>
  <si>
    <t>34-36,34-34</t>
  </si>
  <si>
    <t>11-65,12-64</t>
  </si>
  <si>
    <t>23-98,24-97</t>
  </si>
  <si>
    <t>23-75,74-75</t>
  </si>
  <si>
    <t>4-6,5-72</t>
  </si>
  <si>
    <t>5-89,5-88</t>
  </si>
  <si>
    <t>25-86,85-87</t>
  </si>
  <si>
    <t>65-91,2-91</t>
  </si>
  <si>
    <t>93-94,2-81</t>
  </si>
  <si>
    <t>11-54,23-54</t>
  </si>
  <si>
    <t>57-94,93-99</t>
  </si>
  <si>
    <t>18-23,22-23</t>
  </si>
  <si>
    <t>88-88,4-87</t>
  </si>
  <si>
    <t>97-97,1-98</t>
  </si>
  <si>
    <t>6-99,5-5</t>
  </si>
  <si>
    <t>15-49,16-48</t>
  </si>
  <si>
    <t>41-68,68-68</t>
  </si>
  <si>
    <t>40-88,89-89</t>
  </si>
  <si>
    <t>89-91,7-90</t>
  </si>
  <si>
    <t>5-87,52-86</t>
  </si>
  <si>
    <t>31-39,32-38</t>
  </si>
  <si>
    <t>98-99,1-99</t>
  </si>
  <si>
    <t>36-49,48-49</t>
  </si>
  <si>
    <t>15-61,14-41</t>
  </si>
  <si>
    <t>41-53,42-63</t>
  </si>
  <si>
    <t>2-21,12-20</t>
  </si>
  <si>
    <t>37-47,47-47</t>
  </si>
  <si>
    <t>21-21,22-94</t>
  </si>
  <si>
    <t>48-65,49-69</t>
  </si>
  <si>
    <t>38-80,10-39</t>
  </si>
  <si>
    <t>7-7,7-85</t>
  </si>
  <si>
    <t>32-85,32-33</t>
  </si>
  <si>
    <t>42-79,78-78</t>
  </si>
  <si>
    <t>22-92,21-23</t>
  </si>
  <si>
    <t>1-35,3-47</t>
  </si>
  <si>
    <t>6-92,7-93</t>
  </si>
  <si>
    <t>40-94,6-87</t>
  </si>
  <si>
    <t>48-96,8-95</t>
  </si>
  <si>
    <t>45-95,79-94</t>
  </si>
  <si>
    <t>1-92,9-89</t>
  </si>
  <si>
    <t>21-64,20-65</t>
  </si>
  <si>
    <t>7-76,7-8</t>
  </si>
  <si>
    <t>1-59,3-45</t>
  </si>
  <si>
    <t>9-9,8-85</t>
  </si>
  <si>
    <t>16-32,31-70</t>
  </si>
  <si>
    <t>56-93,56-56</t>
  </si>
  <si>
    <t>8-15,13-89</t>
  </si>
  <si>
    <t>43-43,42-60</t>
  </si>
  <si>
    <t>31-73,6-74</t>
  </si>
  <si>
    <t>24-24,20-25</t>
  </si>
  <si>
    <t>36-72,36-37</t>
  </si>
  <si>
    <t>74-96,75-75</t>
  </si>
  <si>
    <t>6-94,5-93</t>
  </si>
  <si>
    <t>13-97,5-14</t>
  </si>
  <si>
    <t>10-22,22-22</t>
  </si>
  <si>
    <t>39-86,39-39</t>
  </si>
  <si>
    <t>75-75,75-83</t>
  </si>
  <si>
    <t>25-76,14-77</t>
  </si>
  <si>
    <t>9-67,66-66</t>
  </si>
  <si>
    <t>6-25,24-26</t>
  </si>
  <si>
    <t>8-8,15-62</t>
  </si>
  <si>
    <t>23-61,8-61</t>
  </si>
  <si>
    <t>32-34,6-33</t>
  </si>
  <si>
    <t>38-78,77-79</t>
  </si>
  <si>
    <t>52-77,53-77</t>
  </si>
  <si>
    <t>17-86,9-12</t>
  </si>
  <si>
    <t>88-90,2-89</t>
  </si>
  <si>
    <t>10-25,15-26</t>
  </si>
  <si>
    <t>25-86,24-24</t>
  </si>
  <si>
    <t>35-92,40-91</t>
  </si>
  <si>
    <t>19-79,83-86</t>
  </si>
  <si>
    <t>1-1,4-64</t>
  </si>
  <si>
    <t>66-72,71-79</t>
  </si>
  <si>
    <t>43-45,42-44</t>
  </si>
  <si>
    <t>7-93,6-89</t>
  </si>
  <si>
    <t>1-75,1-76</t>
  </si>
  <si>
    <t>7-8,7-99</t>
  </si>
  <si>
    <t>11-54,10-44</t>
  </si>
  <si>
    <t>5-6,1-6</t>
  </si>
  <si>
    <t>24-41,5-25</t>
  </si>
  <si>
    <t>7-93,7-85</t>
  </si>
  <si>
    <t>96-96,71-93</t>
  </si>
  <si>
    <t>41-84,41-83</t>
  </si>
  <si>
    <t>50-72,65-81</t>
  </si>
  <si>
    <t>23-24,23-77</t>
  </si>
  <si>
    <t>7-97,3-62</t>
  </si>
  <si>
    <t>26-26,25-32</t>
  </si>
  <si>
    <t>36-65,30-66</t>
  </si>
  <si>
    <t>83-83,77-82</t>
  </si>
  <si>
    <t>10-75,74-75</t>
  </si>
  <si>
    <t>10-90,11-89</t>
  </si>
  <si>
    <t>98-99,19-99</t>
  </si>
  <si>
    <t>98-99,1-94</t>
  </si>
  <si>
    <t>7-39,14-39</t>
  </si>
  <si>
    <t>8-8,9-91</t>
  </si>
  <si>
    <t>27-77,26-26</t>
  </si>
  <si>
    <t>22-78,36-78</t>
  </si>
  <si>
    <t>51-67,67-68</t>
  </si>
  <si>
    <t>12-35,11-49</t>
  </si>
  <si>
    <t>27-61,60-62</t>
  </si>
  <si>
    <t>23-51,26-94</t>
  </si>
  <si>
    <t>48-79,49-96</t>
  </si>
  <si>
    <t>13-95,6-39</t>
  </si>
  <si>
    <t>75-84,76-80</t>
  </si>
  <si>
    <t>18-67,19-68</t>
  </si>
  <si>
    <t>51-76,46-76</t>
  </si>
  <si>
    <t>40-93,33-41</t>
  </si>
  <si>
    <t>37-80,66-90</t>
  </si>
  <si>
    <t>16-50,15-95</t>
  </si>
  <si>
    <t>6-81,5-7</t>
  </si>
  <si>
    <t>10-94,9-65</t>
  </si>
  <si>
    <t>42-96,43-97</t>
  </si>
  <si>
    <t>16-71,17-72</t>
  </si>
  <si>
    <t>1-38,36-39</t>
  </si>
  <si>
    <t>62-63,62-86</t>
  </si>
  <si>
    <t>5-99,1-99</t>
  </si>
  <si>
    <t>71-72,8-72</t>
  </si>
  <si>
    <t>4-35,2-36</t>
  </si>
  <si>
    <t>1-52,51-53</t>
  </si>
  <si>
    <t>70-80,79-81</t>
  </si>
  <si>
    <t>46-47,47-82</t>
  </si>
  <si>
    <t>29-65,40-67</t>
  </si>
  <si>
    <t>42-60,35-54</t>
  </si>
  <si>
    <t>39-74,7-74</t>
  </si>
  <si>
    <t>74-97,4-97</t>
  </si>
  <si>
    <t>62-97,55-75</t>
  </si>
  <si>
    <t>8-36,7-35</t>
  </si>
  <si>
    <t>31-75,74-81</t>
  </si>
  <si>
    <t>12-34,11-85</t>
  </si>
  <si>
    <t>49-79,14-50</t>
  </si>
  <si>
    <t>52-53,53-63</t>
  </si>
  <si>
    <t>93-94,62-85</t>
  </si>
  <si>
    <t>85-93,13-87</t>
  </si>
  <si>
    <t>60-61,62-95</t>
  </si>
  <si>
    <t>2-5,4-80</t>
  </si>
  <si>
    <t>60-61,60-98</t>
  </si>
  <si>
    <t>24-58,24-59</t>
  </si>
  <si>
    <t>13-67,14-80</t>
  </si>
  <si>
    <t>13-80,14-81</t>
  </si>
  <si>
    <t>6-36,5-73</t>
  </si>
  <si>
    <t>9-76,80-81</t>
  </si>
  <si>
    <t>11-96,11-98</t>
  </si>
  <si>
    <t>20-97,88-98</t>
  </si>
  <si>
    <t>6-78,5-77</t>
  </si>
  <si>
    <t>7-7,19-47</t>
  </si>
  <si>
    <t>35-41,84-88</t>
  </si>
  <si>
    <t>57-59,44-59</t>
  </si>
  <si>
    <t>24-55,24-54</t>
  </si>
  <si>
    <t>13-80,13-14</t>
  </si>
  <si>
    <t>5-6,5-42</t>
  </si>
  <si>
    <t>51-90,52-52</t>
  </si>
  <si>
    <t>18-92,19-93</t>
  </si>
  <si>
    <t>20-20,23-94</t>
  </si>
  <si>
    <t>91-91,23-90</t>
  </si>
  <si>
    <t>22-77,98-98</t>
  </si>
  <si>
    <t>14-33,15-96</t>
  </si>
  <si>
    <t>28-34,28-29</t>
  </si>
  <si>
    <t>26-73,96-96</t>
  </si>
  <si>
    <t>45-86,44-87</t>
  </si>
  <si>
    <t>40-95,21-93</t>
  </si>
  <si>
    <t>15-20,14-14</t>
  </si>
  <si>
    <t>5-99,2-99</t>
  </si>
  <si>
    <t>89-89,23-88</t>
  </si>
  <si>
    <t>35-92,73-92</t>
  </si>
  <si>
    <t>92-92,36-93</t>
  </si>
  <si>
    <t>6-70,16-70</t>
  </si>
  <si>
    <t>18-85,19-85</t>
  </si>
  <si>
    <t>44-51,43-56</t>
  </si>
  <si>
    <t>17-88,16-48</t>
  </si>
  <si>
    <t>7-94,8-96</t>
  </si>
  <si>
    <t>90-90,34-83</t>
  </si>
  <si>
    <t>53-66,68-70</t>
  </si>
  <si>
    <t>19-82,18-81</t>
  </si>
  <si>
    <t>10-91,9-91</t>
  </si>
  <si>
    <t>22-76,31-77</t>
  </si>
  <si>
    <t>55-55,15-55</t>
  </si>
  <si>
    <t>2-61,2-3</t>
  </si>
  <si>
    <t>18-75,37-74</t>
  </si>
  <si>
    <t>36-95,35-37</t>
  </si>
  <si>
    <t>57-65,64-66</t>
  </si>
  <si>
    <t>89-91,10-90</t>
  </si>
  <si>
    <t>35-40,34-35</t>
  </si>
  <si>
    <t>6-90,6-6</t>
  </si>
  <si>
    <t>6-27,17-85</t>
  </si>
  <si>
    <t>9-10,10-30</t>
  </si>
  <si>
    <t>7-85,8-84</t>
  </si>
  <si>
    <t>60-60,34-60</t>
  </si>
  <si>
    <t>74-75,20-76</t>
  </si>
  <si>
    <t>58-94,7-93</t>
  </si>
  <si>
    <t>83-98,14-93</t>
  </si>
  <si>
    <t>10-86,9-62</t>
  </si>
  <si>
    <t>46-87,76-87</t>
  </si>
  <si>
    <t>34-73,34-74</t>
  </si>
  <si>
    <t>35-66,13-66</t>
  </si>
  <si>
    <t>99-99,4-93</t>
  </si>
  <si>
    <t>56-83,52-83</t>
  </si>
  <si>
    <t>3-90,2-98</t>
  </si>
  <si>
    <t>34-97,33-87</t>
  </si>
  <si>
    <t>71-71,10-71</t>
  </si>
  <si>
    <t>4-8,8-96</t>
  </si>
  <si>
    <t>81-89,17-81</t>
  </si>
  <si>
    <t>46-96,46-95</t>
  </si>
  <si>
    <t>20-34,19-32</t>
  </si>
  <si>
    <t>77-89,71-74</t>
  </si>
  <si>
    <t>18-71,19-20</t>
  </si>
  <si>
    <t>43-88,44-85</t>
  </si>
  <si>
    <t>40-94,40-40</t>
  </si>
  <si>
    <t>7-73,72-73</t>
  </si>
  <si>
    <t>98-99,50-97</t>
  </si>
  <si>
    <t>8-45,7-46</t>
  </si>
  <si>
    <t>33-73,33-73</t>
  </si>
  <si>
    <t>38-97,96-96</t>
  </si>
  <si>
    <t>24-86,24-87</t>
  </si>
  <si>
    <t>17-54,17-17</t>
  </si>
  <si>
    <t>46-84,43-84</t>
  </si>
  <si>
    <t>5-92,4-31</t>
  </si>
  <si>
    <t>58-93,99-99</t>
  </si>
  <si>
    <t>33-35,34-98</t>
  </si>
  <si>
    <t>43-74,36-49</t>
  </si>
  <si>
    <t>9-76,10-83</t>
  </si>
  <si>
    <t>4-93,3-92</t>
  </si>
  <si>
    <t>67-83,66-89</t>
  </si>
  <si>
    <t>17-54,15-17</t>
  </si>
  <si>
    <t>86-89,88-89</t>
  </si>
  <si>
    <t>16-50,4-51</t>
  </si>
  <si>
    <t>10-11,9-11</t>
  </si>
  <si>
    <t>41-94,94-94</t>
  </si>
  <si>
    <t>58-74,59-92</t>
  </si>
  <si>
    <t>19-35,34-36</t>
  </si>
  <si>
    <t>4-5,4-99</t>
  </si>
  <si>
    <t>38-75,56-76</t>
  </si>
  <si>
    <t>50-84,58-85</t>
  </si>
  <si>
    <t>1-35,34-35</t>
  </si>
  <si>
    <t>36-37,37-89</t>
  </si>
  <si>
    <t>1-47,15-95</t>
  </si>
  <si>
    <t>67-68,67-69</t>
  </si>
  <si>
    <t>50-94,93-98</t>
  </si>
  <si>
    <t>59-59,37-59</t>
  </si>
  <si>
    <t>62-63,63-79</t>
  </si>
  <si>
    <t>31-98,30-82</t>
  </si>
  <si>
    <t>32-91,31-92</t>
  </si>
  <si>
    <t>3-91,5-91</t>
  </si>
  <si>
    <t>1-1,2-92</t>
  </si>
  <si>
    <t>19-42,18-44</t>
  </si>
  <si>
    <t>62-70,22-64</t>
  </si>
  <si>
    <t>79-87,79-86</t>
  </si>
  <si>
    <t>3-86,2-2</t>
  </si>
  <si>
    <t>88-92,52-95</t>
  </si>
  <si>
    <t>3-49,1-7</t>
  </si>
  <si>
    <t>9-60,10-70</t>
  </si>
  <si>
    <t>70-94,40-71</t>
  </si>
  <si>
    <t>15-43,16-44</t>
  </si>
  <si>
    <t>62-94,93-94</t>
  </si>
  <si>
    <t>19-64,24-64</t>
  </si>
  <si>
    <t>7-75,74-99</t>
  </si>
  <si>
    <t>14-14,15-60</t>
  </si>
  <si>
    <t>9-71,9-71</t>
  </si>
  <si>
    <t>4-80,2-81</t>
  </si>
  <si>
    <t>39-78,49-78</t>
  </si>
  <si>
    <t>1-98,5-98</t>
  </si>
  <si>
    <t>1-14,2-44</t>
  </si>
  <si>
    <t>7-20,6-19</t>
  </si>
  <si>
    <t>41-41,40-84</t>
  </si>
  <si>
    <t>90-95,90-90</t>
  </si>
  <si>
    <t>11-16,15-45</t>
  </si>
  <si>
    <t>11-82,81-83</t>
  </si>
  <si>
    <t>20-73,15-73</t>
  </si>
  <si>
    <t>50-62,50-61</t>
  </si>
  <si>
    <t>11-88,12-95</t>
  </si>
  <si>
    <t>76-76,15-77</t>
  </si>
  <si>
    <t>4-6,5-64</t>
  </si>
  <si>
    <t>88-88,47-89</t>
  </si>
  <si>
    <t>68-81,8-69</t>
  </si>
  <si>
    <t>80-82,81-81</t>
  </si>
  <si>
    <t>54-93,20-56</t>
  </si>
  <si>
    <t>56-65,64-85</t>
  </si>
  <si>
    <t>50-90,15-90</t>
  </si>
  <si>
    <t>39-89,1-58</t>
  </si>
  <si>
    <t>50-77,76-78</t>
  </si>
  <si>
    <t>1-84,2-90</t>
  </si>
  <si>
    <t>46-87,45-87</t>
  </si>
  <si>
    <t>7-61,60-60</t>
  </si>
  <si>
    <t>35-99,36-80</t>
  </si>
  <si>
    <t>53-62,33-54</t>
  </si>
  <si>
    <t>44-94,2-76</t>
  </si>
  <si>
    <t>2-93,4-93</t>
  </si>
  <si>
    <t>2-36,2-36</t>
  </si>
  <si>
    <t>74-76,6-75</t>
  </si>
  <si>
    <t>20-77,21-83</t>
  </si>
  <si>
    <t>8-9,8-97</t>
  </si>
  <si>
    <t>37-84,37-83</t>
  </si>
  <si>
    <t>11-54,54-54</t>
  </si>
  <si>
    <t>39-99,38-98</t>
  </si>
  <si>
    <t>17-37,33-76</t>
  </si>
  <si>
    <t>98-98,5-99</t>
  </si>
  <si>
    <t>33-66,34-59</t>
  </si>
  <si>
    <t>38-44,37-74</t>
  </si>
  <si>
    <t>54-59,59-59</t>
  </si>
  <si>
    <t>7-31,6-57</t>
  </si>
  <si>
    <t>14-19,15-44</t>
  </si>
  <si>
    <t>11-77,1-10</t>
  </si>
  <si>
    <t>26-70,27-70</t>
  </si>
  <si>
    <t>60-71,48-76</t>
  </si>
  <si>
    <t>45-50,49-92</t>
  </si>
  <si>
    <t>21-95,3-90</t>
  </si>
  <si>
    <t>63-79,64-99</t>
  </si>
  <si>
    <t>1-97,4-96</t>
  </si>
  <si>
    <t>28-69,30-68</t>
  </si>
  <si>
    <t>39-86,85-85</t>
  </si>
  <si>
    <t>28-28,3-29</t>
  </si>
  <si>
    <t>55-55,56-94</t>
  </si>
  <si>
    <t>31-87,30-31</t>
  </si>
  <si>
    <t>75-77,74-76</t>
  </si>
  <si>
    <t>19-19,19-99</t>
  </si>
  <si>
    <t>81-89,82-86</t>
  </si>
  <si>
    <t>37-68,16-68</t>
  </si>
  <si>
    <t>65-89,5-61</t>
  </si>
  <si>
    <t>71-97,72-96</t>
  </si>
  <si>
    <t>18-31,30-82</t>
  </si>
  <si>
    <t>37-87,38-86</t>
  </si>
  <si>
    <t>13-46,13-14</t>
  </si>
  <si>
    <t>64-99,41-86</t>
  </si>
  <si>
    <t>50-95,49-97</t>
  </si>
  <si>
    <t>73-82,49-81</t>
  </si>
  <si>
    <t>13-39,22-40</t>
  </si>
  <si>
    <t>6-68,6-68</t>
  </si>
  <si>
    <t>51-88,51-90</t>
  </si>
  <si>
    <t>5-99,2-3</t>
  </si>
  <si>
    <t>99-99,73-96</t>
  </si>
  <si>
    <t>36-82,53-82</t>
  </si>
  <si>
    <t>12-79,13-79</t>
  </si>
  <si>
    <t>54-56,16-55</t>
  </si>
  <si>
    <t>7-52,15-63</t>
  </si>
  <si>
    <t>17-30,18-30</t>
  </si>
  <si>
    <t>21-59,22-59</t>
  </si>
  <si>
    <t>55-77,54-77</t>
  </si>
  <si>
    <t>5-81,4-4</t>
  </si>
  <si>
    <t>13-75,9-59</t>
  </si>
  <si>
    <t>42-53,52-52</t>
  </si>
  <si>
    <t>15-51,52-52</t>
  </si>
  <si>
    <t>8-31,7-7</t>
  </si>
  <si>
    <t>76-84,7-77</t>
  </si>
  <si>
    <t>22-99,22-23</t>
  </si>
  <si>
    <t>2-90,2-2</t>
  </si>
  <si>
    <t>32-73,72-72</t>
  </si>
  <si>
    <t>10-36,36-36</t>
  </si>
  <si>
    <t>30-52,53-79</t>
  </si>
  <si>
    <t>9-9,6-8</t>
  </si>
  <si>
    <t>91-94,1-95</t>
  </si>
  <si>
    <t>72-78,24-73</t>
  </si>
  <si>
    <t>40-86,85-87</t>
  </si>
  <si>
    <t>53-97,53-98</t>
  </si>
  <si>
    <t>15-49,25-49</t>
  </si>
  <si>
    <t>12-96,4-96</t>
  </si>
  <si>
    <t>17-97,99-99</t>
  </si>
  <si>
    <t>29-74,73-74</t>
  </si>
  <si>
    <t>64-98,63-99</t>
  </si>
  <si>
    <t>87-94,93-93</t>
  </si>
  <si>
    <t>2-90,5-89</t>
  </si>
  <si>
    <t>4-88,97-98</t>
  </si>
  <si>
    <t>10-77,11-78</t>
  </si>
  <si>
    <t>6-68,4-6</t>
  </si>
  <si>
    <t>16-64,11-21</t>
  </si>
  <si>
    <t>3-28,5-77</t>
  </si>
  <si>
    <t>29-87,29-88</t>
  </si>
  <si>
    <t>56-80,9-56</t>
  </si>
  <si>
    <t>2-41,40-46</t>
  </si>
  <si>
    <t>48-49,48-64</t>
  </si>
  <si>
    <t>46-46,5-46</t>
  </si>
  <si>
    <t>37-65,64-64</t>
  </si>
  <si>
    <t>6-53,7-54</t>
  </si>
  <si>
    <t>10-31,18-62</t>
  </si>
  <si>
    <t>47-56,53-56</t>
  </si>
  <si>
    <t>5-97,96-98</t>
  </si>
  <si>
    <t>18-97,19-57</t>
  </si>
  <si>
    <t>50-83,23-84</t>
  </si>
  <si>
    <t>47-57,2-58</t>
  </si>
  <si>
    <t>26-70,11-71</t>
  </si>
  <si>
    <t>26-28,27-80</t>
  </si>
  <si>
    <t>1-99,3-98</t>
  </si>
  <si>
    <t>80-91,79-81</t>
  </si>
  <si>
    <t>16-24,10-21</t>
  </si>
  <si>
    <t>5-98,6-97</t>
  </si>
  <si>
    <t>36-71,37-72</t>
  </si>
  <si>
    <t>67-69,2-68</t>
  </si>
  <si>
    <t>14-99,14-90</t>
  </si>
  <si>
    <t>33-72,23-34</t>
  </si>
  <si>
    <t>8-85,12-85</t>
  </si>
  <si>
    <t>4-77,3-67</t>
  </si>
  <si>
    <t>22-24,13-23</t>
  </si>
  <si>
    <t>27-90,22-28</t>
  </si>
  <si>
    <t>20-87,8-82</t>
  </si>
  <si>
    <t>73-74,29-74</t>
  </si>
  <si>
    <t>99-99,9-39</t>
  </si>
  <si>
    <t>14-64,65-65</t>
  </si>
  <si>
    <t>18-68,14-69</t>
  </si>
  <si>
    <t>24-43,42-96</t>
  </si>
  <si>
    <t>98-99,38-99</t>
  </si>
  <si>
    <t>4-7,6-83</t>
  </si>
  <si>
    <t>1-12,13-93</t>
  </si>
  <si>
    <t>16-38,2-39</t>
  </si>
  <si>
    <t>36-87,21-29</t>
  </si>
  <si>
    <t>24-26,76-92</t>
  </si>
  <si>
    <t>6-69,7-7</t>
  </si>
  <si>
    <t>8-22,4-11</t>
  </si>
  <si>
    <t>33-79,31-80</t>
  </si>
  <si>
    <t>73-73,72-73</t>
  </si>
  <si>
    <t>36-48,37-48</t>
  </si>
  <si>
    <t>6-9,8-80</t>
  </si>
  <si>
    <t>1-36,1-1</t>
  </si>
  <si>
    <t>5-33,33-33</t>
  </si>
  <si>
    <t>89-96,26-89</t>
  </si>
  <si>
    <t>42-54,43-56</t>
  </si>
  <si>
    <t>40-49,39-49</t>
  </si>
  <si>
    <t>60-60,61-81</t>
  </si>
  <si>
    <t>66-95,65-65</t>
  </si>
  <si>
    <t>5-96,6-6</t>
  </si>
  <si>
    <t>24-75,23-76</t>
  </si>
  <si>
    <t>82-89,32-45</t>
  </si>
  <si>
    <t>17-21,21-61</t>
  </si>
  <si>
    <t>39-66,39-40</t>
  </si>
  <si>
    <t>3-93,4-94</t>
  </si>
  <si>
    <t>10-35,9-79</t>
  </si>
  <si>
    <t>65-94,64-64</t>
  </si>
  <si>
    <t>77-77,76-76</t>
  </si>
  <si>
    <t>29-94,28-76</t>
  </si>
  <si>
    <t>10-83,11-84</t>
  </si>
  <si>
    <t>1-13,12-12</t>
  </si>
  <si>
    <t>92-92,39-93</t>
  </si>
  <si>
    <t>87-89,52-88</t>
  </si>
  <si>
    <t>55-70,55-71</t>
  </si>
  <si>
    <t>21-21,20-22</t>
  </si>
  <si>
    <t>2-99,98-99</t>
  </si>
  <si>
    <t>3-34,25-84</t>
  </si>
  <si>
    <t>58-68,58-69</t>
  </si>
  <si>
    <t>5-92,24-91</t>
  </si>
  <si>
    <t>1-55,2-66</t>
  </si>
  <si>
    <t>5-97,97-99</t>
  </si>
  <si>
    <t>49-56,48-50</t>
  </si>
  <si>
    <t>62-77,1-76</t>
  </si>
  <si>
    <t>27-73,28-73</t>
  </si>
  <si>
    <t>66-74,58-74</t>
  </si>
  <si>
    <t>4-38,1-38</t>
  </si>
  <si>
    <t>69-69,69-76</t>
  </si>
  <si>
    <t>8-95,9-97</t>
  </si>
  <si>
    <t>84-97,83-96</t>
  </si>
  <si>
    <t>24-26,12-25</t>
  </si>
  <si>
    <t>34-36,35-37</t>
  </si>
  <si>
    <t>28-50,28-49</t>
  </si>
  <si>
    <t>37-93,4-94</t>
  </si>
  <si>
    <t>42-94,20-95</t>
  </si>
  <si>
    <t>7-9,9-86</t>
  </si>
  <si>
    <t>2-5,10-85</t>
  </si>
  <si>
    <t>29-45,45-99</t>
  </si>
  <si>
    <t>59-74,56-74</t>
  </si>
  <si>
    <t>68-93,97-99</t>
  </si>
  <si>
    <t>10-10,9-9</t>
  </si>
  <si>
    <t>9-72,8-69</t>
  </si>
  <si>
    <t>52-52,21-53</t>
  </si>
  <si>
    <t>75-88,7-76</t>
  </si>
  <si>
    <t>3-90,4-99</t>
  </si>
  <si>
    <t>16-92,10-92</t>
  </si>
  <si>
    <t>1-96,95-98</t>
  </si>
  <si>
    <t>10-78,11-79</t>
  </si>
  <si>
    <t>28-58,29-59</t>
  </si>
  <si>
    <t>11-60,17-61</t>
  </si>
  <si>
    <t>33-97,32-95</t>
  </si>
  <si>
    <t>5-46,43-50</t>
  </si>
  <si>
    <t>27-96,26-66</t>
  </si>
  <si>
    <t>8-38,38-94</t>
  </si>
  <si>
    <t>19-61,61-61</t>
  </si>
  <si>
    <t>24-58,71-90</t>
  </si>
  <si>
    <t>13-96,10-14</t>
  </si>
  <si>
    <t>47-88,47-87</t>
  </si>
  <si>
    <t>77-99,44-98</t>
  </si>
  <si>
    <t>2-4,1-34</t>
  </si>
  <si>
    <t>25-88,26-64</t>
  </si>
  <si>
    <t>13-38,10-53</t>
  </si>
  <si>
    <t>31-45,44-75</t>
  </si>
  <si>
    <t>1-51,1-52</t>
  </si>
  <si>
    <t>69-90,68-88</t>
  </si>
  <si>
    <t>12-12,13-13</t>
  </si>
  <si>
    <t>14-95,13-89</t>
  </si>
  <si>
    <t>51-52,50-87</t>
  </si>
  <si>
    <t>32-32,33-77</t>
  </si>
  <si>
    <t>46-54,80-95</t>
  </si>
  <si>
    <t>28-79,65-78</t>
  </si>
  <si>
    <t>22-56,21-57</t>
  </si>
  <si>
    <t>51-75,52-75</t>
  </si>
  <si>
    <t>49-51,29-90</t>
  </si>
  <si>
    <t>14-70,11-70</t>
  </si>
  <si>
    <t>2-95,94-96</t>
  </si>
  <si>
    <t>36-64,6-36</t>
  </si>
  <si>
    <t>22-60,22-61</t>
  </si>
  <si>
    <t>68-68,59-68</t>
  </si>
  <si>
    <t>1-48,2-2</t>
  </si>
  <si>
    <t>5-92,6-69</t>
  </si>
  <si>
    <t>5-84,6-85</t>
  </si>
  <si>
    <t>15-84,47-93</t>
  </si>
  <si>
    <t>13-93,97-98</t>
  </si>
  <si>
    <t>30-69,29-70</t>
  </si>
  <si>
    <t>87-95,2-75</t>
  </si>
  <si>
    <t>53-53,18-54</t>
  </si>
  <si>
    <t>93-99,50-93</t>
  </si>
  <si>
    <t>40-42,6-41</t>
  </si>
  <si>
    <t>10-73,10-10</t>
  </si>
  <si>
    <t>1-2,1-98</t>
  </si>
  <si>
    <t>55-57,53-57</t>
  </si>
  <si>
    <t>26-27,27-27</t>
  </si>
  <si>
    <t>72-72,71-94</t>
  </si>
  <si>
    <t>13-99,4-77</t>
  </si>
  <si>
    <t>37-94,12-93</t>
  </si>
  <si>
    <t>41-54,53-55</t>
  </si>
  <si>
    <t>23-24,23-63</t>
  </si>
  <si>
    <t>28-61,7-29</t>
  </si>
  <si>
    <t>3-89,4-88</t>
  </si>
  <si>
    <t>58-59,26-58</t>
  </si>
  <si>
    <t>3-5,4-94</t>
  </si>
  <si>
    <t>13-15,14-63</t>
  </si>
  <si>
    <t>10-67,11-78</t>
  </si>
  <si>
    <t>57-72,56-70</t>
  </si>
  <si>
    <t>2-96,2-97</t>
  </si>
  <si>
    <t>9-11,10-80</t>
  </si>
  <si>
    <t>80-83,80-82</t>
  </si>
  <si>
    <t>97-99,1-98</t>
  </si>
  <si>
    <t>24-54,25-33</t>
  </si>
  <si>
    <t>19-24,20-29</t>
  </si>
  <si>
    <t>1-98,2-97</t>
  </si>
  <si>
    <t>13-92,12-92</t>
  </si>
  <si>
    <t>74-90,91-91</t>
  </si>
  <si>
    <t>26-40,27-38</t>
  </si>
  <si>
    <t>51-81,18-81</t>
  </si>
  <si>
    <t>37-71,37-38</t>
  </si>
  <si>
    <t>7-67,3-4</t>
  </si>
  <si>
    <t>88-88,13-88</t>
  </si>
  <si>
    <t>9-25,24-93</t>
  </si>
  <si>
    <t>90-90,41-90</t>
  </si>
  <si>
    <t>41-52,40-86</t>
  </si>
  <si>
    <t>2-8,9-92</t>
  </si>
  <si>
    <t>6-56,6-56</t>
  </si>
  <si>
    <t>18-22,19-78</t>
  </si>
  <si>
    <t>29-56,55-99</t>
  </si>
  <si>
    <t>20-83,21-84</t>
  </si>
  <si>
    <t>21-21,21-67</t>
  </si>
  <si>
    <t>17-87,13-19</t>
  </si>
  <si>
    <t>64-66,65-86</t>
  </si>
  <si>
    <t>32-79,1-73</t>
  </si>
  <si>
    <t>13-97,12-86</t>
  </si>
  <si>
    <t>91-91,4-92</t>
  </si>
  <si>
    <t>43-61,61-61</t>
  </si>
  <si>
    <t>10-95,11-99</t>
  </si>
  <si>
    <t>3-95,8-96</t>
  </si>
  <si>
    <t>6-85,5-7</t>
  </si>
  <si>
    <t>2-92,1-93</t>
  </si>
  <si>
    <t>59-59,20-59</t>
  </si>
  <si>
    <t>14-93,92-94</t>
  </si>
  <si>
    <t>19-20,19-52</t>
  </si>
  <si>
    <t>47-64,46-51</t>
  </si>
  <si>
    <t>3-4,3-95</t>
  </si>
  <si>
    <t>5-90,5-91</t>
  </si>
  <si>
    <t>66-96,12-74</t>
  </si>
  <si>
    <t>39-93,40-95</t>
  </si>
  <si>
    <t>3-5,4-96</t>
  </si>
  <si>
    <t>39-80,2-40</t>
  </si>
  <si>
    <t>8-87,9-87</t>
  </si>
  <si>
    <t>12-91,2-12</t>
  </si>
  <si>
    <t>79-88,43-88</t>
  </si>
  <si>
    <t>29-64,64-64</t>
  </si>
  <si>
    <t>17-76,16-75</t>
  </si>
  <si>
    <t>14-97,14-15</t>
  </si>
  <si>
    <t>88-88,43-89</t>
  </si>
  <si>
    <t>40-60,34-40</t>
  </si>
  <si>
    <t>16-24,15-16</t>
  </si>
  <si>
    <t>16-94,47-89</t>
  </si>
  <si>
    <t>32-40,32-80</t>
  </si>
  <si>
    <t>93-93,12-94</t>
  </si>
  <si>
    <t>23-66,31-66</t>
  </si>
  <si>
    <t>60-78,37-39</t>
  </si>
  <si>
    <t>38-65,9-65</t>
  </si>
  <si>
    <t>28-28,27-29</t>
  </si>
  <si>
    <t>24-77,1-10</t>
  </si>
  <si>
    <t>14-59,15-95</t>
  </si>
  <si>
    <t>15-15,16-81</t>
  </si>
  <si>
    <t>83-86,7-83</t>
  </si>
  <si>
    <t>6-63,3-63</t>
  </si>
  <si>
    <t>54-71,56-70</t>
  </si>
  <si>
    <t>43-90,42-44</t>
  </si>
  <si>
    <t>7-63,6-44</t>
  </si>
  <si>
    <t>44-78,44-77</t>
  </si>
  <si>
    <t>63-82,81-81</t>
  </si>
  <si>
    <t>31-96,31-97</t>
  </si>
  <si>
    <t>27-45,28-34</t>
  </si>
  <si>
    <t>47-78,47-48</t>
  </si>
  <si>
    <t>90-95,12-95</t>
  </si>
  <si>
    <t>23-46,23-46</t>
  </si>
  <si>
    <t>1-50,51-81</t>
  </si>
  <si>
    <t>23-24,24-24</t>
  </si>
  <si>
    <t>4-22,21-44</t>
  </si>
  <si>
    <t>10-72,9-22</t>
  </si>
  <si>
    <t>66-67,22-67</t>
  </si>
  <si>
    <t>1-63,2-33</t>
  </si>
  <si>
    <t>62-62,17-61</t>
  </si>
  <si>
    <t>34-75,35-42</t>
  </si>
  <si>
    <t>30-45,29-44</t>
  </si>
  <si>
    <t>2-92,3-94</t>
  </si>
  <si>
    <t>50-51,41-51</t>
  </si>
  <si>
    <t>31-44,44-45</t>
  </si>
  <si>
    <t>7-27,6-73</t>
  </si>
  <si>
    <t>34-93,35-94</t>
  </si>
  <si>
    <t>23-74,38-74</t>
  </si>
  <si>
    <t>24-97,38-99</t>
  </si>
  <si>
    <t>9-9,10-73</t>
  </si>
  <si>
    <t>35-36,35-99</t>
  </si>
  <si>
    <t>67-76,4-75</t>
  </si>
  <si>
    <t>95-97,20-96</t>
  </si>
  <si>
    <t>69-69,61-70</t>
  </si>
  <si>
    <t>21-98,20-20</t>
  </si>
  <si>
    <t>96-98,52-97</t>
  </si>
  <si>
    <t>49-49,16-49</t>
  </si>
  <si>
    <t>11-84,11-12</t>
  </si>
  <si>
    <t>34-42,42-43</t>
  </si>
  <si>
    <t>53-58,16-56</t>
  </si>
  <si>
    <t>24-86,24-24</t>
  </si>
  <si>
    <t>29-63,29-29</t>
  </si>
  <si>
    <t>21-84,5-80</t>
  </si>
  <si>
    <t>94-96,23-95</t>
  </si>
  <si>
    <t>11-31,12-30</t>
  </si>
  <si>
    <t>54-86,53-85</t>
  </si>
  <si>
    <t>16-87,17-88</t>
  </si>
  <si>
    <t>9-90,8-10</t>
  </si>
  <si>
    <t>12-78,11-77</t>
  </si>
  <si>
    <t>11-84,12-85</t>
  </si>
  <si>
    <t>26-33,27-40</t>
  </si>
  <si>
    <t>63-77,69-95</t>
  </si>
  <si>
    <t>40-87,41-88</t>
  </si>
  <si>
    <t>5-94,4-6</t>
  </si>
  <si>
    <t>40-82,37-51</t>
  </si>
  <si>
    <t>44-52,41-51</t>
  </si>
  <si>
    <t>52-97,53-99</t>
  </si>
  <si>
    <t>57-58,51-58</t>
  </si>
  <si>
    <t>13-80,76-79</t>
  </si>
  <si>
    <t>58-67,29-67</t>
  </si>
  <si>
    <t>59-91,58-59</t>
  </si>
  <si>
    <t>49-83,13-75</t>
  </si>
  <si>
    <t>6-21,9-85</t>
  </si>
  <si>
    <t>86-99,98-99</t>
  </si>
  <si>
    <t>11-79,96-97</t>
  </si>
  <si>
    <t>3-4,3-97</t>
  </si>
  <si>
    <t>21-95,95-97</t>
  </si>
  <si>
    <t>84-89,47-86</t>
  </si>
  <si>
    <t>29-87,63-89</t>
  </si>
  <si>
    <t>5-89,90-92</t>
  </si>
  <si>
    <t>27-45,28-44</t>
  </si>
  <si>
    <t>53-90,52-91</t>
  </si>
  <si>
    <t>7-7,2-7</t>
  </si>
  <si>
    <t>51-66,51-51</t>
  </si>
  <si>
    <t>45-47,18-46</t>
  </si>
  <si>
    <t>37-48,36-38</t>
  </si>
  <si>
    <t>9-28,25-28</t>
  </si>
  <si>
    <t>55-98,55-99</t>
  </si>
  <si>
    <t>35-39,40-99</t>
  </si>
  <si>
    <t>31-69,1-69</t>
  </si>
  <si>
    <t>43-60,36-60</t>
  </si>
  <si>
    <t>16-36,30-35</t>
  </si>
  <si>
    <t>65-66,65-80</t>
  </si>
  <si>
    <t>12-88,12-12</t>
  </si>
  <si>
    <t>53-53,53-63</t>
  </si>
  <si>
    <t>17-18,16-18</t>
  </si>
  <si>
    <t>30-56,10-30</t>
  </si>
  <si>
    <t>7-38,10-46</t>
  </si>
  <si>
    <t>1-77,78-78</t>
  </si>
  <si>
    <t>6-94,5-78</t>
  </si>
  <si>
    <t>5-57,58-60</t>
  </si>
  <si>
    <t>49-76,48-75</t>
  </si>
  <si>
    <t>26-96,95-96</t>
  </si>
  <si>
    <t>45-47,11-46</t>
  </si>
  <si>
    <t>55-56,22-56</t>
  </si>
  <si>
    <t>29-83,84-84</t>
  </si>
  <si>
    <t>51-72,46-52</t>
  </si>
  <si>
    <t>67-83,68-87</t>
  </si>
  <si>
    <t>76-91,51-91</t>
  </si>
  <si>
    <t>25-97,25-26</t>
  </si>
  <si>
    <t>3-92,17-92</t>
  </si>
  <si>
    <t>55-68,68-69</t>
  </si>
  <si>
    <t>39-95,38-96</t>
  </si>
  <si>
    <t>1-83,82-83</t>
  </si>
  <si>
    <t>7-47,48-67</t>
  </si>
  <si>
    <t>45-73,72-73</t>
  </si>
  <si>
    <t>9-99,3-55</t>
  </si>
  <si>
    <t>81-82,31-82</t>
  </si>
  <si>
    <t>5-5,4-32</t>
  </si>
  <si>
    <t>14-23,22-87</t>
  </si>
  <si>
    <t>48-51,24-50</t>
  </si>
  <si>
    <t>23-23,22-46</t>
  </si>
  <si>
    <t>50-51,18-50</t>
  </si>
  <si>
    <t>17-91,3-17</t>
  </si>
  <si>
    <t>31-89,30-88</t>
  </si>
  <si>
    <t>11-74,7-12</t>
  </si>
  <si>
    <t>left range</t>
  </si>
  <si>
    <t>right range</t>
  </si>
  <si>
    <t>B2</t>
  </si>
  <si>
    <t>C2</t>
  </si>
  <si>
    <t>D2</t>
  </si>
  <si>
    <t>E2</t>
  </si>
  <si>
    <t>input data</t>
  </si>
  <si>
    <t>Part 1 answer:</t>
  </si>
  <si>
    <t>Part 2 answer:</t>
  </si>
  <si>
    <t>Visual representation of elves' work 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</si>
</sst>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075F1-B89D-42DB-AD84-1ED0653D1EAA}">
  <dimension ref="A1:O1002"/>
  <sheetViews>
    <sheetView tabSelected="1" workbookViewId="0"/>
  </sheetViews>
  <sheetFormatPr defaultRowHeight="15" x14ac:dyDescent="0.25"/>
  <cols>
    <col min="1" max="1" width="11" bestFit="1" customWidth="1"/>
    <col min="6" max="6" width="14.28515625" customWidth="1"/>
    <col min="7" max="7" width="14.140625" customWidth="1"/>
  </cols>
  <sheetData>
    <row r="1" spans="1:15" x14ac:dyDescent="0.25">
      <c r="F1" t="s">
        <v>1005</v>
      </c>
      <c r="G1" t="s">
        <v>1006</v>
      </c>
    </row>
    <row r="2" spans="1:15" x14ac:dyDescent="0.25">
      <c r="A2" t="s">
        <v>1004</v>
      </c>
      <c r="B2" s="2" t="s">
        <v>998</v>
      </c>
      <c r="C2" s="2"/>
      <c r="D2" s="2" t="s">
        <v>999</v>
      </c>
      <c r="E2" s="2"/>
      <c r="F2" s="1">
        <f>COUNTIF(F3:F1002,TRUE)</f>
        <v>507</v>
      </c>
      <c r="G2" s="1">
        <f>COUNTIF(G3:G1002,TRUE)</f>
        <v>897</v>
      </c>
      <c r="J2" t="s">
        <v>1007</v>
      </c>
    </row>
    <row r="3" spans="1:15" x14ac:dyDescent="0.25">
      <c r="A3" t="s">
        <v>0</v>
      </c>
      <c r="B3">
        <f>LEFT(A3,FIND("-",A3,1)-1)*1</f>
        <v>35</v>
      </c>
      <c r="C3">
        <f>MID(A3,FIND("-",A3,1)+1,FIND(",",A3,1)-FIND("-",A3,1)-1)*1</f>
        <v>73</v>
      </c>
      <c r="D3">
        <f>MID(A3,FIND(",",A3,1)+1,FIND("-",A3,5)-FIND(",",A3,1)-1)*1</f>
        <v>35</v>
      </c>
      <c r="E3">
        <f>RIGHT(A3,LEN(A3)-FIND("-",A3,5))*1</f>
        <v>82</v>
      </c>
      <c r="F3" t="b">
        <f>IF(OR(AND(B3&lt;=D3,C3&gt;=E3),AND(D3&lt;=B3,E3&gt;=C3)),TRUE,FALSE)</f>
        <v>1</v>
      </c>
      <c r="G3" t="b">
        <f>IF(OR(AND(B3&lt;=D3,C3&lt;=E3,C3&gt;=D3),AND(D3&lt;=B3,E3&lt;=C3,E3&gt;=B3),AND(B3&lt;=D3,C3&gt;=E3),AND(D3&lt;=B3,E3&gt;=C3)),TRUE,FALSE)</f>
        <v>1</v>
      </c>
    </row>
    <row r="4" spans="1:15" x14ac:dyDescent="0.25">
      <c r="A4" t="s">
        <v>1</v>
      </c>
      <c r="B4">
        <f t="shared" ref="B4:B67" si="0">LEFT(A4,FIND("-",A4,1)-1)*1</f>
        <v>9</v>
      </c>
      <c r="C4">
        <f t="shared" ref="C4:C67" si="1">MID(A4,FIND("-",A4,1)+1,FIND(",",A4,1)-FIND("-",A4,1)-1)*1</f>
        <v>27</v>
      </c>
      <c r="D4">
        <f t="shared" ref="D4:D67" si="2">MID(A4,FIND(",",A4,1)+1,FIND("-",A4,5)-FIND(",",A4,1)-1)*1</f>
        <v>10</v>
      </c>
      <c r="E4">
        <f t="shared" ref="E4:E67" si="3">RIGHT(A4,LEN(A4)-FIND("-",A4,5))*1</f>
        <v>80</v>
      </c>
      <c r="F4" t="b">
        <f>IF(OR(AND(B4&lt;=D4,C4&gt;=E4),AND(D4&lt;=B4,E4&gt;=C4)),TRUE,FALSE)</f>
        <v>0</v>
      </c>
      <c r="G4" t="b">
        <f t="shared" ref="G4:G67" si="4">IF(OR(AND(B4&lt;=D4,C4&lt;=E4,C4&gt;=D4),AND(D4&lt;=B4,E4&lt;=C4,E4&gt;=B4),AND(B4&lt;=D4,C4&gt;=E4),AND(D4&lt;=B4,E4&gt;=C4)),TRUE,FALSE)</f>
        <v>1</v>
      </c>
      <c r="L4" t="s">
        <v>1002</v>
      </c>
      <c r="O4" t="s">
        <v>1003</v>
      </c>
    </row>
    <row r="5" spans="1:15" x14ac:dyDescent="0.25">
      <c r="A5" t="s">
        <v>2</v>
      </c>
      <c r="B5">
        <f t="shared" si="0"/>
        <v>25</v>
      </c>
      <c r="C5">
        <f t="shared" si="1"/>
        <v>93</v>
      </c>
      <c r="D5">
        <f t="shared" si="2"/>
        <v>2</v>
      </c>
      <c r="E5">
        <f t="shared" si="3"/>
        <v>42</v>
      </c>
      <c r="F5" t="b">
        <f t="shared" ref="F5:F67" si="5">IF(OR(AND(B5&lt;=D5,C5&gt;=E5),AND(D5&lt;=B5,E5&gt;=C5)),TRUE,FALSE)</f>
        <v>0</v>
      </c>
      <c r="G5" t="b">
        <f t="shared" si="4"/>
        <v>1</v>
      </c>
      <c r="L5" s="3"/>
      <c r="M5" s="3"/>
      <c r="N5" s="3"/>
      <c r="O5" s="3"/>
    </row>
    <row r="6" spans="1:15" x14ac:dyDescent="0.25">
      <c r="A6" t="s">
        <v>3</v>
      </c>
      <c r="B6">
        <f t="shared" si="0"/>
        <v>37</v>
      </c>
      <c r="C6">
        <f t="shared" si="1"/>
        <v>54</v>
      </c>
      <c r="D6">
        <f t="shared" si="2"/>
        <v>52</v>
      </c>
      <c r="E6">
        <f t="shared" si="3"/>
        <v>53</v>
      </c>
      <c r="F6" t="b">
        <f t="shared" si="5"/>
        <v>1</v>
      </c>
      <c r="G6" t="b">
        <f t="shared" si="4"/>
        <v>1</v>
      </c>
      <c r="J6" t="s">
        <v>1000</v>
      </c>
      <c r="M6" t="s">
        <v>1001</v>
      </c>
    </row>
    <row r="7" spans="1:15" x14ac:dyDescent="0.25">
      <c r="A7" t="s">
        <v>4</v>
      </c>
      <c r="B7">
        <f t="shared" si="0"/>
        <v>3</v>
      </c>
      <c r="C7">
        <f t="shared" si="1"/>
        <v>8</v>
      </c>
      <c r="D7">
        <f t="shared" si="2"/>
        <v>2</v>
      </c>
      <c r="E7">
        <f t="shared" si="3"/>
        <v>97</v>
      </c>
      <c r="F7" t="b">
        <f t="shared" si="5"/>
        <v>1</v>
      </c>
      <c r="G7" t="b">
        <f t="shared" si="4"/>
        <v>1</v>
      </c>
      <c r="J7" s="3"/>
      <c r="K7" s="3"/>
      <c r="L7" s="3"/>
      <c r="M7" s="3"/>
    </row>
    <row r="8" spans="1:15" x14ac:dyDescent="0.25">
      <c r="A8" t="s">
        <v>5</v>
      </c>
      <c r="B8">
        <f t="shared" si="0"/>
        <v>46</v>
      </c>
      <c r="C8">
        <f t="shared" si="1"/>
        <v>89</v>
      </c>
      <c r="D8">
        <f t="shared" si="2"/>
        <v>45</v>
      </c>
      <c r="E8">
        <f t="shared" si="3"/>
        <v>49</v>
      </c>
      <c r="F8" t="b">
        <f t="shared" si="5"/>
        <v>0</v>
      </c>
      <c r="G8" t="b">
        <f t="shared" si="4"/>
        <v>1</v>
      </c>
    </row>
    <row r="9" spans="1:15" x14ac:dyDescent="0.25">
      <c r="A9" t="s">
        <v>6</v>
      </c>
      <c r="B9">
        <f t="shared" si="0"/>
        <v>52</v>
      </c>
      <c r="C9">
        <f t="shared" si="1"/>
        <v>76</v>
      </c>
      <c r="D9">
        <f t="shared" si="2"/>
        <v>75</v>
      </c>
      <c r="E9">
        <f t="shared" si="3"/>
        <v>75</v>
      </c>
      <c r="F9" t="b">
        <f t="shared" si="5"/>
        <v>1</v>
      </c>
      <c r="G9" t="b">
        <f t="shared" si="4"/>
        <v>1</v>
      </c>
    </row>
    <row r="10" spans="1:15" x14ac:dyDescent="0.25">
      <c r="A10" t="s">
        <v>7</v>
      </c>
      <c r="B10">
        <f t="shared" si="0"/>
        <v>26</v>
      </c>
      <c r="C10">
        <f t="shared" si="1"/>
        <v>27</v>
      </c>
      <c r="D10">
        <f t="shared" si="2"/>
        <v>21</v>
      </c>
      <c r="E10">
        <f t="shared" si="3"/>
        <v>27</v>
      </c>
      <c r="F10" t="b">
        <f t="shared" si="5"/>
        <v>1</v>
      </c>
      <c r="G10" t="b">
        <f t="shared" si="4"/>
        <v>1</v>
      </c>
      <c r="J10" t="s">
        <v>1002</v>
      </c>
      <c r="M10" t="s">
        <v>1003</v>
      </c>
    </row>
    <row r="11" spans="1:15" x14ac:dyDescent="0.25">
      <c r="A11" t="s">
        <v>8</v>
      </c>
      <c r="B11">
        <f t="shared" si="0"/>
        <v>22</v>
      </c>
      <c r="C11">
        <f t="shared" si="1"/>
        <v>96</v>
      </c>
      <c r="D11">
        <f t="shared" si="2"/>
        <v>21</v>
      </c>
      <c r="E11">
        <f t="shared" si="3"/>
        <v>80</v>
      </c>
      <c r="F11" t="b">
        <f t="shared" si="5"/>
        <v>0</v>
      </c>
      <c r="G11" t="b">
        <f t="shared" si="4"/>
        <v>1</v>
      </c>
      <c r="J11" s="4"/>
      <c r="K11" s="4"/>
      <c r="L11" s="4"/>
      <c r="M11" s="4"/>
    </row>
    <row r="12" spans="1:15" x14ac:dyDescent="0.25">
      <c r="A12" t="s">
        <v>9</v>
      </c>
      <c r="B12">
        <f t="shared" si="0"/>
        <v>98</v>
      </c>
      <c r="C12">
        <f t="shared" si="1"/>
        <v>99</v>
      </c>
      <c r="D12">
        <f t="shared" si="2"/>
        <v>6</v>
      </c>
      <c r="E12">
        <f t="shared" si="3"/>
        <v>99</v>
      </c>
      <c r="F12" t="b">
        <f t="shared" si="5"/>
        <v>1</v>
      </c>
      <c r="G12" t="b">
        <f t="shared" si="4"/>
        <v>1</v>
      </c>
    </row>
    <row r="13" spans="1:15" x14ac:dyDescent="0.25">
      <c r="A13" t="s">
        <v>10</v>
      </c>
      <c r="B13">
        <f t="shared" si="0"/>
        <v>4</v>
      </c>
      <c r="C13">
        <f t="shared" si="1"/>
        <v>9</v>
      </c>
      <c r="D13">
        <f t="shared" si="2"/>
        <v>8</v>
      </c>
      <c r="E13">
        <f t="shared" si="3"/>
        <v>91</v>
      </c>
      <c r="F13" t="b">
        <f t="shared" si="5"/>
        <v>0</v>
      </c>
      <c r="G13" t="b">
        <f t="shared" si="4"/>
        <v>1</v>
      </c>
      <c r="K13" t="s">
        <v>1000</v>
      </c>
      <c r="N13" t="s">
        <v>1001</v>
      </c>
    </row>
    <row r="14" spans="1:15" x14ac:dyDescent="0.25">
      <c r="A14" t="s">
        <v>11</v>
      </c>
      <c r="B14">
        <f t="shared" si="0"/>
        <v>32</v>
      </c>
      <c r="C14">
        <f t="shared" si="1"/>
        <v>46</v>
      </c>
      <c r="D14">
        <f t="shared" si="2"/>
        <v>39</v>
      </c>
      <c r="E14">
        <f t="shared" si="3"/>
        <v>54</v>
      </c>
      <c r="F14" t="b">
        <f t="shared" si="5"/>
        <v>0</v>
      </c>
      <c r="G14" t="b">
        <f t="shared" si="4"/>
        <v>1</v>
      </c>
      <c r="K14" s="4"/>
      <c r="L14" s="4"/>
      <c r="M14" s="4"/>
      <c r="N14" s="4"/>
    </row>
    <row r="15" spans="1:15" x14ac:dyDescent="0.25">
      <c r="A15" t="s">
        <v>12</v>
      </c>
      <c r="B15">
        <f t="shared" si="0"/>
        <v>14</v>
      </c>
      <c r="C15">
        <f t="shared" si="1"/>
        <v>14</v>
      </c>
      <c r="D15">
        <f t="shared" si="2"/>
        <v>15</v>
      </c>
      <c r="E15">
        <f t="shared" si="3"/>
        <v>51</v>
      </c>
      <c r="F15" t="b">
        <f t="shared" si="5"/>
        <v>0</v>
      </c>
      <c r="G15" t="b">
        <f t="shared" si="4"/>
        <v>0</v>
      </c>
    </row>
    <row r="16" spans="1:15" x14ac:dyDescent="0.25">
      <c r="A16" t="s">
        <v>13</v>
      </c>
      <c r="B16">
        <f t="shared" si="0"/>
        <v>49</v>
      </c>
      <c r="C16">
        <f t="shared" si="1"/>
        <v>56</v>
      </c>
      <c r="D16">
        <f t="shared" si="2"/>
        <v>65</v>
      </c>
      <c r="E16">
        <f t="shared" si="3"/>
        <v>87</v>
      </c>
      <c r="F16" t="b">
        <f t="shared" si="5"/>
        <v>0</v>
      </c>
      <c r="G16" t="b">
        <f t="shared" si="4"/>
        <v>0</v>
      </c>
    </row>
    <row r="17" spans="1:7" x14ac:dyDescent="0.25">
      <c r="A17" t="s">
        <v>14</v>
      </c>
      <c r="B17">
        <f t="shared" si="0"/>
        <v>16</v>
      </c>
      <c r="C17">
        <f t="shared" si="1"/>
        <v>16</v>
      </c>
      <c r="D17">
        <f t="shared" si="2"/>
        <v>16</v>
      </c>
      <c r="E17">
        <f t="shared" si="3"/>
        <v>33</v>
      </c>
      <c r="F17" t="b">
        <f t="shared" si="5"/>
        <v>1</v>
      </c>
      <c r="G17" t="b">
        <f t="shared" si="4"/>
        <v>1</v>
      </c>
    </row>
    <row r="18" spans="1:7" x14ac:dyDescent="0.25">
      <c r="A18" t="s">
        <v>15</v>
      </c>
      <c r="B18">
        <f t="shared" si="0"/>
        <v>63</v>
      </c>
      <c r="C18">
        <f t="shared" si="1"/>
        <v>96</v>
      </c>
      <c r="D18">
        <f t="shared" si="2"/>
        <v>95</v>
      </c>
      <c r="E18">
        <f t="shared" si="3"/>
        <v>97</v>
      </c>
      <c r="F18" t="b">
        <f t="shared" si="5"/>
        <v>0</v>
      </c>
      <c r="G18" t="b">
        <f t="shared" si="4"/>
        <v>1</v>
      </c>
    </row>
    <row r="19" spans="1:7" x14ac:dyDescent="0.25">
      <c r="A19" t="s">
        <v>16</v>
      </c>
      <c r="B19">
        <f t="shared" si="0"/>
        <v>3</v>
      </c>
      <c r="C19">
        <f t="shared" si="1"/>
        <v>81</v>
      </c>
      <c r="D19">
        <f t="shared" si="2"/>
        <v>3</v>
      </c>
      <c r="E19">
        <f t="shared" si="3"/>
        <v>96</v>
      </c>
      <c r="F19" t="b">
        <f t="shared" si="5"/>
        <v>1</v>
      </c>
      <c r="G19" t="b">
        <f t="shared" si="4"/>
        <v>1</v>
      </c>
    </row>
    <row r="20" spans="1:7" x14ac:dyDescent="0.25">
      <c r="A20" t="s">
        <v>17</v>
      </c>
      <c r="B20">
        <f t="shared" si="0"/>
        <v>3</v>
      </c>
      <c r="C20">
        <f t="shared" si="1"/>
        <v>69</v>
      </c>
      <c r="D20">
        <f t="shared" si="2"/>
        <v>3</v>
      </c>
      <c r="E20">
        <f t="shared" si="3"/>
        <v>68</v>
      </c>
      <c r="F20" t="b">
        <f t="shared" si="5"/>
        <v>1</v>
      </c>
      <c r="G20" t="b">
        <f t="shared" si="4"/>
        <v>1</v>
      </c>
    </row>
    <row r="21" spans="1:7" x14ac:dyDescent="0.25">
      <c r="A21" t="s">
        <v>18</v>
      </c>
      <c r="B21">
        <f t="shared" si="0"/>
        <v>9</v>
      </c>
      <c r="C21">
        <f t="shared" si="1"/>
        <v>93</v>
      </c>
      <c r="D21">
        <f t="shared" si="2"/>
        <v>11</v>
      </c>
      <c r="E21">
        <f t="shared" si="3"/>
        <v>93</v>
      </c>
      <c r="F21" t="b">
        <f t="shared" si="5"/>
        <v>1</v>
      </c>
      <c r="G21" t="b">
        <f t="shared" si="4"/>
        <v>1</v>
      </c>
    </row>
    <row r="22" spans="1:7" x14ac:dyDescent="0.25">
      <c r="A22" t="s">
        <v>19</v>
      </c>
      <c r="B22">
        <f t="shared" si="0"/>
        <v>3</v>
      </c>
      <c r="C22">
        <f t="shared" si="1"/>
        <v>8</v>
      </c>
      <c r="D22">
        <f t="shared" si="2"/>
        <v>8</v>
      </c>
      <c r="E22">
        <f t="shared" si="3"/>
        <v>94</v>
      </c>
      <c r="F22" t="b">
        <f t="shared" si="5"/>
        <v>0</v>
      </c>
      <c r="G22" t="b">
        <f t="shared" si="4"/>
        <v>1</v>
      </c>
    </row>
    <row r="23" spans="1:7" x14ac:dyDescent="0.25">
      <c r="A23" t="s">
        <v>20</v>
      </c>
      <c r="B23">
        <f t="shared" si="0"/>
        <v>94</v>
      </c>
      <c r="C23">
        <f t="shared" si="1"/>
        <v>97</v>
      </c>
      <c r="D23">
        <f t="shared" si="2"/>
        <v>5</v>
      </c>
      <c r="E23">
        <f t="shared" si="3"/>
        <v>92</v>
      </c>
      <c r="F23" t="b">
        <f t="shared" si="5"/>
        <v>0</v>
      </c>
      <c r="G23" t="b">
        <f t="shared" si="4"/>
        <v>0</v>
      </c>
    </row>
    <row r="24" spans="1:7" x14ac:dyDescent="0.25">
      <c r="A24" t="s">
        <v>21</v>
      </c>
      <c r="B24">
        <f t="shared" si="0"/>
        <v>35</v>
      </c>
      <c r="C24">
        <f t="shared" si="1"/>
        <v>73</v>
      </c>
      <c r="D24">
        <f t="shared" si="2"/>
        <v>53</v>
      </c>
      <c r="E24">
        <f t="shared" si="3"/>
        <v>73</v>
      </c>
      <c r="F24" t="b">
        <f t="shared" si="5"/>
        <v>1</v>
      </c>
      <c r="G24" t="b">
        <f t="shared" si="4"/>
        <v>1</v>
      </c>
    </row>
    <row r="25" spans="1:7" x14ac:dyDescent="0.25">
      <c r="A25" t="s">
        <v>22</v>
      </c>
      <c r="B25">
        <f t="shared" si="0"/>
        <v>17</v>
      </c>
      <c r="C25">
        <f t="shared" si="1"/>
        <v>17</v>
      </c>
      <c r="D25">
        <f t="shared" si="2"/>
        <v>17</v>
      </c>
      <c r="E25">
        <f t="shared" si="3"/>
        <v>84</v>
      </c>
      <c r="F25" t="b">
        <f t="shared" si="5"/>
        <v>1</v>
      </c>
      <c r="G25" t="b">
        <f t="shared" si="4"/>
        <v>1</v>
      </c>
    </row>
    <row r="26" spans="1:7" x14ac:dyDescent="0.25">
      <c r="A26" t="s">
        <v>23</v>
      </c>
      <c r="B26">
        <f t="shared" si="0"/>
        <v>88</v>
      </c>
      <c r="C26">
        <f t="shared" si="1"/>
        <v>88</v>
      </c>
      <c r="D26">
        <f t="shared" si="2"/>
        <v>5</v>
      </c>
      <c r="E26">
        <f t="shared" si="3"/>
        <v>89</v>
      </c>
      <c r="F26" t="b">
        <f t="shared" si="5"/>
        <v>1</v>
      </c>
      <c r="G26" t="b">
        <f t="shared" si="4"/>
        <v>1</v>
      </c>
    </row>
    <row r="27" spans="1:7" x14ac:dyDescent="0.25">
      <c r="A27" t="s">
        <v>24</v>
      </c>
      <c r="B27">
        <f t="shared" si="0"/>
        <v>11</v>
      </c>
      <c r="C27">
        <f t="shared" si="1"/>
        <v>99</v>
      </c>
      <c r="D27">
        <f t="shared" si="2"/>
        <v>12</v>
      </c>
      <c r="E27">
        <f t="shared" si="3"/>
        <v>62</v>
      </c>
      <c r="F27" t="b">
        <f t="shared" si="5"/>
        <v>1</v>
      </c>
      <c r="G27" t="b">
        <f t="shared" si="4"/>
        <v>1</v>
      </c>
    </row>
    <row r="28" spans="1:7" x14ac:dyDescent="0.25">
      <c r="A28" t="s">
        <v>25</v>
      </c>
      <c r="B28">
        <f t="shared" si="0"/>
        <v>31</v>
      </c>
      <c r="C28">
        <f t="shared" si="1"/>
        <v>33</v>
      </c>
      <c r="D28">
        <f t="shared" si="2"/>
        <v>23</v>
      </c>
      <c r="E28">
        <f t="shared" si="3"/>
        <v>34</v>
      </c>
      <c r="F28" t="b">
        <f t="shared" si="5"/>
        <v>1</v>
      </c>
      <c r="G28" t="b">
        <f t="shared" si="4"/>
        <v>1</v>
      </c>
    </row>
    <row r="29" spans="1:7" x14ac:dyDescent="0.25">
      <c r="A29" t="s">
        <v>26</v>
      </c>
      <c r="B29">
        <f t="shared" si="0"/>
        <v>98</v>
      </c>
      <c r="C29">
        <f t="shared" si="1"/>
        <v>98</v>
      </c>
      <c r="D29">
        <f t="shared" si="2"/>
        <v>10</v>
      </c>
      <c r="E29">
        <f t="shared" si="3"/>
        <v>99</v>
      </c>
      <c r="F29" t="b">
        <f t="shared" si="5"/>
        <v>1</v>
      </c>
      <c r="G29" t="b">
        <f t="shared" si="4"/>
        <v>1</v>
      </c>
    </row>
    <row r="30" spans="1:7" x14ac:dyDescent="0.25">
      <c r="A30" t="s">
        <v>27</v>
      </c>
      <c r="B30">
        <f t="shared" si="0"/>
        <v>26</v>
      </c>
      <c r="C30">
        <f t="shared" si="1"/>
        <v>26</v>
      </c>
      <c r="D30">
        <f t="shared" si="2"/>
        <v>26</v>
      </c>
      <c r="E30">
        <f t="shared" si="3"/>
        <v>86</v>
      </c>
      <c r="F30" t="b">
        <f t="shared" si="5"/>
        <v>1</v>
      </c>
      <c r="G30" t="b">
        <f t="shared" si="4"/>
        <v>1</v>
      </c>
    </row>
    <row r="31" spans="1:7" x14ac:dyDescent="0.25">
      <c r="A31" t="s">
        <v>28</v>
      </c>
      <c r="B31">
        <f t="shared" si="0"/>
        <v>21</v>
      </c>
      <c r="C31">
        <f t="shared" si="1"/>
        <v>63</v>
      </c>
      <c r="D31">
        <f t="shared" si="2"/>
        <v>22</v>
      </c>
      <c r="E31">
        <f t="shared" si="3"/>
        <v>50</v>
      </c>
      <c r="F31" t="b">
        <f t="shared" si="5"/>
        <v>1</v>
      </c>
      <c r="G31" t="b">
        <f t="shared" si="4"/>
        <v>1</v>
      </c>
    </row>
    <row r="32" spans="1:7" x14ac:dyDescent="0.25">
      <c r="A32" t="s">
        <v>29</v>
      </c>
      <c r="B32">
        <f t="shared" si="0"/>
        <v>44</v>
      </c>
      <c r="C32">
        <f t="shared" si="1"/>
        <v>81</v>
      </c>
      <c r="D32">
        <f t="shared" si="2"/>
        <v>20</v>
      </c>
      <c r="E32">
        <f t="shared" si="3"/>
        <v>45</v>
      </c>
      <c r="F32" t="b">
        <f t="shared" si="5"/>
        <v>0</v>
      </c>
      <c r="G32" t="b">
        <f t="shared" si="4"/>
        <v>1</v>
      </c>
    </row>
    <row r="33" spans="1:7" x14ac:dyDescent="0.25">
      <c r="A33" t="s">
        <v>30</v>
      </c>
      <c r="B33">
        <f t="shared" si="0"/>
        <v>40</v>
      </c>
      <c r="C33">
        <f t="shared" si="1"/>
        <v>41</v>
      </c>
      <c r="D33">
        <f t="shared" si="2"/>
        <v>16</v>
      </c>
      <c r="E33">
        <f t="shared" si="3"/>
        <v>42</v>
      </c>
      <c r="F33" t="b">
        <f t="shared" si="5"/>
        <v>1</v>
      </c>
      <c r="G33" t="b">
        <f t="shared" si="4"/>
        <v>1</v>
      </c>
    </row>
    <row r="34" spans="1:7" x14ac:dyDescent="0.25">
      <c r="A34" t="s">
        <v>31</v>
      </c>
      <c r="B34">
        <f t="shared" si="0"/>
        <v>1</v>
      </c>
      <c r="C34">
        <f t="shared" si="1"/>
        <v>39</v>
      </c>
      <c r="D34">
        <f t="shared" si="2"/>
        <v>38</v>
      </c>
      <c r="E34">
        <f t="shared" si="3"/>
        <v>40</v>
      </c>
      <c r="F34" t="b">
        <f t="shared" si="5"/>
        <v>0</v>
      </c>
      <c r="G34" t="b">
        <f t="shared" si="4"/>
        <v>1</v>
      </c>
    </row>
    <row r="35" spans="1:7" x14ac:dyDescent="0.25">
      <c r="A35" t="s">
        <v>32</v>
      </c>
      <c r="B35">
        <f t="shared" si="0"/>
        <v>33</v>
      </c>
      <c r="C35">
        <f t="shared" si="1"/>
        <v>97</v>
      </c>
      <c r="D35">
        <f t="shared" si="2"/>
        <v>97</v>
      </c>
      <c r="E35">
        <f t="shared" si="3"/>
        <v>97</v>
      </c>
      <c r="F35" t="b">
        <f t="shared" si="5"/>
        <v>1</v>
      </c>
      <c r="G35" t="b">
        <f t="shared" si="4"/>
        <v>1</v>
      </c>
    </row>
    <row r="36" spans="1:7" x14ac:dyDescent="0.25">
      <c r="A36" t="s">
        <v>33</v>
      </c>
      <c r="B36">
        <f t="shared" si="0"/>
        <v>8</v>
      </c>
      <c r="C36">
        <f t="shared" si="1"/>
        <v>9</v>
      </c>
      <c r="D36">
        <f t="shared" si="2"/>
        <v>8</v>
      </c>
      <c r="E36">
        <f t="shared" si="3"/>
        <v>77</v>
      </c>
      <c r="F36" t="b">
        <f t="shared" si="5"/>
        <v>1</v>
      </c>
      <c r="G36" t="b">
        <f t="shared" si="4"/>
        <v>1</v>
      </c>
    </row>
    <row r="37" spans="1:7" x14ac:dyDescent="0.25">
      <c r="A37" t="s">
        <v>34</v>
      </c>
      <c r="B37">
        <f t="shared" si="0"/>
        <v>3</v>
      </c>
      <c r="C37">
        <f t="shared" si="1"/>
        <v>76</v>
      </c>
      <c r="D37">
        <f t="shared" si="2"/>
        <v>2</v>
      </c>
      <c r="E37">
        <f t="shared" si="3"/>
        <v>75</v>
      </c>
      <c r="F37" t="b">
        <f t="shared" si="5"/>
        <v>0</v>
      </c>
      <c r="G37" t="b">
        <f t="shared" si="4"/>
        <v>1</v>
      </c>
    </row>
    <row r="38" spans="1:7" x14ac:dyDescent="0.25">
      <c r="A38" t="s">
        <v>35</v>
      </c>
      <c r="B38">
        <f t="shared" si="0"/>
        <v>71</v>
      </c>
      <c r="C38">
        <f t="shared" si="1"/>
        <v>82</v>
      </c>
      <c r="D38">
        <f t="shared" si="2"/>
        <v>71</v>
      </c>
      <c r="E38">
        <f t="shared" si="3"/>
        <v>81</v>
      </c>
      <c r="F38" t="b">
        <f t="shared" si="5"/>
        <v>1</v>
      </c>
      <c r="G38" t="b">
        <f t="shared" si="4"/>
        <v>1</v>
      </c>
    </row>
    <row r="39" spans="1:7" x14ac:dyDescent="0.25">
      <c r="A39" t="s">
        <v>36</v>
      </c>
      <c r="B39">
        <f t="shared" si="0"/>
        <v>65</v>
      </c>
      <c r="C39">
        <f t="shared" si="1"/>
        <v>85</v>
      </c>
      <c r="D39">
        <f t="shared" si="2"/>
        <v>84</v>
      </c>
      <c r="E39">
        <f t="shared" si="3"/>
        <v>86</v>
      </c>
      <c r="F39" t="b">
        <f t="shared" si="5"/>
        <v>0</v>
      </c>
      <c r="G39" t="b">
        <f t="shared" si="4"/>
        <v>1</v>
      </c>
    </row>
    <row r="40" spans="1:7" x14ac:dyDescent="0.25">
      <c r="A40" t="s">
        <v>37</v>
      </c>
      <c r="B40">
        <f t="shared" si="0"/>
        <v>13</v>
      </c>
      <c r="C40">
        <f t="shared" si="1"/>
        <v>71</v>
      </c>
      <c r="D40">
        <f t="shared" si="2"/>
        <v>12</v>
      </c>
      <c r="E40">
        <f t="shared" si="3"/>
        <v>14</v>
      </c>
      <c r="F40" t="b">
        <f t="shared" si="5"/>
        <v>0</v>
      </c>
      <c r="G40" t="b">
        <f t="shared" si="4"/>
        <v>1</v>
      </c>
    </row>
    <row r="41" spans="1:7" x14ac:dyDescent="0.25">
      <c r="A41" t="s">
        <v>38</v>
      </c>
      <c r="B41">
        <f t="shared" si="0"/>
        <v>57</v>
      </c>
      <c r="C41">
        <f t="shared" si="1"/>
        <v>95</v>
      </c>
      <c r="D41">
        <f t="shared" si="2"/>
        <v>28</v>
      </c>
      <c r="E41">
        <f t="shared" si="3"/>
        <v>96</v>
      </c>
      <c r="F41" t="b">
        <f t="shared" si="5"/>
        <v>1</v>
      </c>
      <c r="G41" t="b">
        <f t="shared" si="4"/>
        <v>1</v>
      </c>
    </row>
    <row r="42" spans="1:7" x14ac:dyDescent="0.25">
      <c r="A42" t="s">
        <v>39</v>
      </c>
      <c r="B42">
        <f t="shared" si="0"/>
        <v>10</v>
      </c>
      <c r="C42">
        <f t="shared" si="1"/>
        <v>35</v>
      </c>
      <c r="D42">
        <f t="shared" si="2"/>
        <v>3</v>
      </c>
      <c r="E42">
        <f t="shared" si="3"/>
        <v>35</v>
      </c>
      <c r="F42" t="b">
        <f t="shared" si="5"/>
        <v>1</v>
      </c>
      <c r="G42" t="b">
        <f t="shared" si="4"/>
        <v>1</v>
      </c>
    </row>
    <row r="43" spans="1:7" x14ac:dyDescent="0.25">
      <c r="A43" t="s">
        <v>40</v>
      </c>
      <c r="B43">
        <f t="shared" si="0"/>
        <v>4</v>
      </c>
      <c r="C43">
        <f t="shared" si="1"/>
        <v>99</v>
      </c>
      <c r="D43">
        <f t="shared" si="2"/>
        <v>98</v>
      </c>
      <c r="E43">
        <f t="shared" si="3"/>
        <v>99</v>
      </c>
      <c r="F43" t="b">
        <f t="shared" si="5"/>
        <v>1</v>
      </c>
      <c r="G43" t="b">
        <f t="shared" si="4"/>
        <v>1</v>
      </c>
    </row>
    <row r="44" spans="1:7" x14ac:dyDescent="0.25">
      <c r="A44" t="s">
        <v>41</v>
      </c>
      <c r="B44">
        <f t="shared" si="0"/>
        <v>53</v>
      </c>
      <c r="C44">
        <f t="shared" si="1"/>
        <v>60</v>
      </c>
      <c r="D44">
        <f t="shared" si="2"/>
        <v>54</v>
      </c>
      <c r="E44">
        <f t="shared" si="3"/>
        <v>85</v>
      </c>
      <c r="F44" t="b">
        <f t="shared" si="5"/>
        <v>0</v>
      </c>
      <c r="G44" t="b">
        <f t="shared" si="4"/>
        <v>1</v>
      </c>
    </row>
    <row r="45" spans="1:7" x14ac:dyDescent="0.25">
      <c r="A45" t="s">
        <v>42</v>
      </c>
      <c r="B45">
        <f t="shared" si="0"/>
        <v>39</v>
      </c>
      <c r="C45">
        <f t="shared" si="1"/>
        <v>43</v>
      </c>
      <c r="D45">
        <f t="shared" si="2"/>
        <v>16</v>
      </c>
      <c r="E45">
        <f t="shared" si="3"/>
        <v>43</v>
      </c>
      <c r="F45" t="b">
        <f t="shared" si="5"/>
        <v>1</v>
      </c>
      <c r="G45" t="b">
        <f t="shared" si="4"/>
        <v>1</v>
      </c>
    </row>
    <row r="46" spans="1:7" x14ac:dyDescent="0.25">
      <c r="A46" t="s">
        <v>43</v>
      </c>
      <c r="B46">
        <f t="shared" si="0"/>
        <v>1</v>
      </c>
      <c r="C46">
        <f t="shared" si="1"/>
        <v>86</v>
      </c>
      <c r="D46">
        <f t="shared" si="2"/>
        <v>85</v>
      </c>
      <c r="E46">
        <f t="shared" si="3"/>
        <v>86</v>
      </c>
      <c r="F46" t="b">
        <f t="shared" si="5"/>
        <v>1</v>
      </c>
      <c r="G46" t="b">
        <f t="shared" si="4"/>
        <v>1</v>
      </c>
    </row>
    <row r="47" spans="1:7" x14ac:dyDescent="0.25">
      <c r="A47" t="s">
        <v>44</v>
      </c>
      <c r="B47">
        <f t="shared" si="0"/>
        <v>6</v>
      </c>
      <c r="C47">
        <f t="shared" si="1"/>
        <v>7</v>
      </c>
      <c r="D47">
        <f t="shared" si="2"/>
        <v>6</v>
      </c>
      <c r="E47">
        <f t="shared" si="3"/>
        <v>35</v>
      </c>
      <c r="F47" t="b">
        <f t="shared" si="5"/>
        <v>1</v>
      </c>
      <c r="G47" t="b">
        <f t="shared" si="4"/>
        <v>1</v>
      </c>
    </row>
    <row r="48" spans="1:7" x14ac:dyDescent="0.25">
      <c r="A48" t="s">
        <v>45</v>
      </c>
      <c r="B48">
        <f t="shared" si="0"/>
        <v>3</v>
      </c>
      <c r="C48">
        <f t="shared" si="1"/>
        <v>3</v>
      </c>
      <c r="D48">
        <f t="shared" si="2"/>
        <v>4</v>
      </c>
      <c r="E48">
        <f t="shared" si="3"/>
        <v>69</v>
      </c>
      <c r="F48" t="b">
        <f t="shared" si="5"/>
        <v>0</v>
      </c>
      <c r="G48" t="b">
        <f t="shared" si="4"/>
        <v>0</v>
      </c>
    </row>
    <row r="49" spans="1:7" x14ac:dyDescent="0.25">
      <c r="A49" t="s">
        <v>46</v>
      </c>
      <c r="B49">
        <f t="shared" si="0"/>
        <v>15</v>
      </c>
      <c r="C49">
        <f t="shared" si="1"/>
        <v>72</v>
      </c>
      <c r="D49">
        <f t="shared" si="2"/>
        <v>3</v>
      </c>
      <c r="E49">
        <f t="shared" si="3"/>
        <v>16</v>
      </c>
      <c r="F49" t="b">
        <f t="shared" si="5"/>
        <v>0</v>
      </c>
      <c r="G49" t="b">
        <f t="shared" si="4"/>
        <v>1</v>
      </c>
    </row>
    <row r="50" spans="1:7" x14ac:dyDescent="0.25">
      <c r="A50" t="s">
        <v>47</v>
      </c>
      <c r="B50">
        <f t="shared" si="0"/>
        <v>25</v>
      </c>
      <c r="C50">
        <f t="shared" si="1"/>
        <v>48</v>
      </c>
      <c r="D50">
        <f t="shared" si="2"/>
        <v>24</v>
      </c>
      <c r="E50">
        <f t="shared" si="3"/>
        <v>48</v>
      </c>
      <c r="F50" t="b">
        <f t="shared" si="5"/>
        <v>1</v>
      </c>
      <c r="G50" t="b">
        <f t="shared" si="4"/>
        <v>1</v>
      </c>
    </row>
    <row r="51" spans="1:7" x14ac:dyDescent="0.25">
      <c r="A51" t="s">
        <v>48</v>
      </c>
      <c r="B51">
        <f t="shared" si="0"/>
        <v>12</v>
      </c>
      <c r="C51">
        <f t="shared" si="1"/>
        <v>33</v>
      </c>
      <c r="D51">
        <f t="shared" si="2"/>
        <v>12</v>
      </c>
      <c r="E51">
        <f t="shared" si="3"/>
        <v>34</v>
      </c>
      <c r="F51" t="b">
        <f t="shared" si="5"/>
        <v>1</v>
      </c>
      <c r="G51" t="b">
        <f t="shared" si="4"/>
        <v>1</v>
      </c>
    </row>
    <row r="52" spans="1:7" x14ac:dyDescent="0.25">
      <c r="A52" t="s">
        <v>49</v>
      </c>
      <c r="B52">
        <f t="shared" si="0"/>
        <v>61</v>
      </c>
      <c r="C52">
        <f t="shared" si="1"/>
        <v>63</v>
      </c>
      <c r="D52">
        <f t="shared" si="2"/>
        <v>8</v>
      </c>
      <c r="E52">
        <f t="shared" si="3"/>
        <v>62</v>
      </c>
      <c r="F52" t="b">
        <f t="shared" si="5"/>
        <v>0</v>
      </c>
      <c r="G52" t="b">
        <f t="shared" si="4"/>
        <v>1</v>
      </c>
    </row>
    <row r="53" spans="1:7" x14ac:dyDescent="0.25">
      <c r="A53" t="s">
        <v>50</v>
      </c>
      <c r="B53">
        <f t="shared" si="0"/>
        <v>76</v>
      </c>
      <c r="C53">
        <f t="shared" si="1"/>
        <v>76</v>
      </c>
      <c r="D53">
        <f t="shared" si="2"/>
        <v>59</v>
      </c>
      <c r="E53">
        <f t="shared" si="3"/>
        <v>77</v>
      </c>
      <c r="F53" t="b">
        <f t="shared" si="5"/>
        <v>1</v>
      </c>
      <c r="G53" t="b">
        <f t="shared" si="4"/>
        <v>1</v>
      </c>
    </row>
    <row r="54" spans="1:7" x14ac:dyDescent="0.25">
      <c r="A54" t="s">
        <v>51</v>
      </c>
      <c r="B54">
        <f t="shared" si="0"/>
        <v>18</v>
      </c>
      <c r="C54">
        <f t="shared" si="1"/>
        <v>82</v>
      </c>
      <c r="D54">
        <f t="shared" si="2"/>
        <v>81</v>
      </c>
      <c r="E54">
        <f t="shared" si="3"/>
        <v>81</v>
      </c>
      <c r="F54" t="b">
        <f t="shared" si="5"/>
        <v>1</v>
      </c>
      <c r="G54" t="b">
        <f t="shared" si="4"/>
        <v>1</v>
      </c>
    </row>
    <row r="55" spans="1:7" x14ac:dyDescent="0.25">
      <c r="A55" t="s">
        <v>52</v>
      </c>
      <c r="B55">
        <f t="shared" si="0"/>
        <v>83</v>
      </c>
      <c r="C55">
        <f t="shared" si="1"/>
        <v>91</v>
      </c>
      <c r="D55">
        <f t="shared" si="2"/>
        <v>24</v>
      </c>
      <c r="E55">
        <f t="shared" si="3"/>
        <v>87</v>
      </c>
      <c r="F55" t="b">
        <f t="shared" si="5"/>
        <v>0</v>
      </c>
      <c r="G55" t="b">
        <f t="shared" si="4"/>
        <v>1</v>
      </c>
    </row>
    <row r="56" spans="1:7" x14ac:dyDescent="0.25">
      <c r="A56" t="s">
        <v>53</v>
      </c>
      <c r="B56">
        <f t="shared" si="0"/>
        <v>2</v>
      </c>
      <c r="C56">
        <f t="shared" si="1"/>
        <v>2</v>
      </c>
      <c r="D56">
        <f t="shared" si="2"/>
        <v>9</v>
      </c>
      <c r="E56">
        <f t="shared" si="3"/>
        <v>9</v>
      </c>
      <c r="F56" t="b">
        <f t="shared" si="5"/>
        <v>0</v>
      </c>
      <c r="G56" t="b">
        <f t="shared" si="4"/>
        <v>0</v>
      </c>
    </row>
    <row r="57" spans="1:7" x14ac:dyDescent="0.25">
      <c r="A57" t="s">
        <v>54</v>
      </c>
      <c r="B57">
        <f t="shared" si="0"/>
        <v>29</v>
      </c>
      <c r="C57">
        <f t="shared" si="1"/>
        <v>94</v>
      </c>
      <c r="D57">
        <f t="shared" si="2"/>
        <v>29</v>
      </c>
      <c r="E57">
        <f t="shared" si="3"/>
        <v>29</v>
      </c>
      <c r="F57" t="b">
        <f t="shared" si="5"/>
        <v>1</v>
      </c>
      <c r="G57" t="b">
        <f t="shared" si="4"/>
        <v>1</v>
      </c>
    </row>
    <row r="58" spans="1:7" x14ac:dyDescent="0.25">
      <c r="A58" t="s">
        <v>55</v>
      </c>
      <c r="B58">
        <f t="shared" si="0"/>
        <v>41</v>
      </c>
      <c r="C58">
        <f t="shared" si="1"/>
        <v>87</v>
      </c>
      <c r="D58">
        <f t="shared" si="2"/>
        <v>41</v>
      </c>
      <c r="E58">
        <f t="shared" si="3"/>
        <v>93</v>
      </c>
      <c r="F58" t="b">
        <f t="shared" si="5"/>
        <v>1</v>
      </c>
      <c r="G58" t="b">
        <f t="shared" si="4"/>
        <v>1</v>
      </c>
    </row>
    <row r="59" spans="1:7" x14ac:dyDescent="0.25">
      <c r="A59" t="s">
        <v>56</v>
      </c>
      <c r="B59">
        <f t="shared" si="0"/>
        <v>43</v>
      </c>
      <c r="C59">
        <f t="shared" si="1"/>
        <v>44</v>
      </c>
      <c r="D59">
        <f t="shared" si="2"/>
        <v>44</v>
      </c>
      <c r="E59">
        <f t="shared" si="3"/>
        <v>81</v>
      </c>
      <c r="F59" t="b">
        <f t="shared" si="5"/>
        <v>0</v>
      </c>
      <c r="G59" t="b">
        <f t="shared" si="4"/>
        <v>1</v>
      </c>
    </row>
    <row r="60" spans="1:7" x14ac:dyDescent="0.25">
      <c r="A60" t="s">
        <v>57</v>
      </c>
      <c r="B60">
        <f t="shared" si="0"/>
        <v>9</v>
      </c>
      <c r="C60">
        <f t="shared" si="1"/>
        <v>83</v>
      </c>
      <c r="D60">
        <f t="shared" si="2"/>
        <v>82</v>
      </c>
      <c r="E60">
        <f t="shared" si="3"/>
        <v>83</v>
      </c>
      <c r="F60" t="b">
        <f t="shared" si="5"/>
        <v>1</v>
      </c>
      <c r="G60" t="b">
        <f t="shared" si="4"/>
        <v>1</v>
      </c>
    </row>
    <row r="61" spans="1:7" x14ac:dyDescent="0.25">
      <c r="A61" t="s">
        <v>58</v>
      </c>
      <c r="B61">
        <f t="shared" si="0"/>
        <v>78</v>
      </c>
      <c r="C61">
        <f t="shared" si="1"/>
        <v>97</v>
      </c>
      <c r="D61">
        <f t="shared" si="2"/>
        <v>9</v>
      </c>
      <c r="E61">
        <f t="shared" si="3"/>
        <v>97</v>
      </c>
      <c r="F61" t="b">
        <f t="shared" si="5"/>
        <v>1</v>
      </c>
      <c r="G61" t="b">
        <f t="shared" si="4"/>
        <v>1</v>
      </c>
    </row>
    <row r="62" spans="1:7" x14ac:dyDescent="0.25">
      <c r="A62" t="s">
        <v>59</v>
      </c>
      <c r="B62">
        <f t="shared" si="0"/>
        <v>11</v>
      </c>
      <c r="C62">
        <f t="shared" si="1"/>
        <v>26</v>
      </c>
      <c r="D62">
        <f t="shared" si="2"/>
        <v>12</v>
      </c>
      <c r="E62">
        <f t="shared" si="3"/>
        <v>49</v>
      </c>
      <c r="F62" t="b">
        <f t="shared" si="5"/>
        <v>0</v>
      </c>
      <c r="G62" t="b">
        <f t="shared" si="4"/>
        <v>1</v>
      </c>
    </row>
    <row r="63" spans="1:7" x14ac:dyDescent="0.25">
      <c r="A63" t="s">
        <v>60</v>
      </c>
      <c r="B63">
        <f t="shared" si="0"/>
        <v>2</v>
      </c>
      <c r="C63">
        <f t="shared" si="1"/>
        <v>20</v>
      </c>
      <c r="D63">
        <f t="shared" si="2"/>
        <v>1</v>
      </c>
      <c r="E63">
        <f t="shared" si="3"/>
        <v>72</v>
      </c>
      <c r="F63" t="b">
        <f t="shared" si="5"/>
        <v>1</v>
      </c>
      <c r="G63" t="b">
        <f t="shared" si="4"/>
        <v>1</v>
      </c>
    </row>
    <row r="64" spans="1:7" x14ac:dyDescent="0.25">
      <c r="A64" t="s">
        <v>61</v>
      </c>
      <c r="B64">
        <f t="shared" si="0"/>
        <v>29</v>
      </c>
      <c r="C64">
        <f t="shared" si="1"/>
        <v>97</v>
      </c>
      <c r="D64">
        <f t="shared" si="2"/>
        <v>28</v>
      </c>
      <c r="E64">
        <f t="shared" si="3"/>
        <v>88</v>
      </c>
      <c r="F64" t="b">
        <f t="shared" si="5"/>
        <v>0</v>
      </c>
      <c r="G64" t="b">
        <f t="shared" si="4"/>
        <v>1</v>
      </c>
    </row>
    <row r="65" spans="1:7" x14ac:dyDescent="0.25">
      <c r="A65" t="s">
        <v>62</v>
      </c>
      <c r="B65">
        <f t="shared" si="0"/>
        <v>54</v>
      </c>
      <c r="C65">
        <f t="shared" si="1"/>
        <v>73</v>
      </c>
      <c r="D65">
        <f t="shared" si="2"/>
        <v>30</v>
      </c>
      <c r="E65">
        <f t="shared" si="3"/>
        <v>55</v>
      </c>
      <c r="F65" t="b">
        <f t="shared" si="5"/>
        <v>0</v>
      </c>
      <c r="G65" t="b">
        <f t="shared" si="4"/>
        <v>1</v>
      </c>
    </row>
    <row r="66" spans="1:7" x14ac:dyDescent="0.25">
      <c r="A66" t="s">
        <v>63</v>
      </c>
      <c r="B66">
        <f t="shared" si="0"/>
        <v>30</v>
      </c>
      <c r="C66">
        <f t="shared" si="1"/>
        <v>77</v>
      </c>
      <c r="D66">
        <f t="shared" si="2"/>
        <v>96</v>
      </c>
      <c r="E66">
        <f t="shared" si="3"/>
        <v>97</v>
      </c>
      <c r="F66" t="b">
        <f t="shared" si="5"/>
        <v>0</v>
      </c>
      <c r="G66" t="b">
        <f t="shared" si="4"/>
        <v>0</v>
      </c>
    </row>
    <row r="67" spans="1:7" x14ac:dyDescent="0.25">
      <c r="A67" t="s">
        <v>64</v>
      </c>
      <c r="B67">
        <f t="shared" si="0"/>
        <v>4</v>
      </c>
      <c r="C67">
        <f t="shared" si="1"/>
        <v>62</v>
      </c>
      <c r="D67">
        <f t="shared" si="2"/>
        <v>62</v>
      </c>
      <c r="E67">
        <f t="shared" si="3"/>
        <v>62</v>
      </c>
      <c r="F67" t="b">
        <f t="shared" si="5"/>
        <v>1</v>
      </c>
      <c r="G67" t="b">
        <f t="shared" si="4"/>
        <v>1</v>
      </c>
    </row>
    <row r="68" spans="1:7" x14ac:dyDescent="0.25">
      <c r="A68" t="s">
        <v>65</v>
      </c>
      <c r="B68">
        <f t="shared" ref="B68:B131" si="6">LEFT(A68,FIND("-",A68,1)-1)*1</f>
        <v>25</v>
      </c>
      <c r="C68">
        <f t="shared" ref="C68:C131" si="7">MID(A68,FIND("-",A68,1)+1,FIND(",",A68,1)-FIND("-",A68,1)-1)*1</f>
        <v>60</v>
      </c>
      <c r="D68">
        <f t="shared" ref="D68:D131" si="8">MID(A68,FIND(",",A68,1)+1,FIND("-",A68,5)-FIND(",",A68,1)-1)*1</f>
        <v>60</v>
      </c>
      <c r="E68">
        <f t="shared" ref="E68:E131" si="9">RIGHT(A68,LEN(A68)-FIND("-",A68,5))*1</f>
        <v>60</v>
      </c>
      <c r="F68" t="b">
        <f t="shared" ref="F68:F131" si="10">IF(OR(AND(B68&lt;=D68,C68&gt;=E68),AND(D68&lt;=B68,E68&gt;=C68)),TRUE,FALSE)</f>
        <v>1</v>
      </c>
      <c r="G68" t="b">
        <f t="shared" ref="G68:G131" si="11">IF(OR(AND(B68&lt;=D68,C68&lt;=E68,C68&gt;=D68),AND(D68&lt;=B68,E68&lt;=C68,E68&gt;=B68),AND(B68&lt;=D68,C68&gt;=E68),AND(D68&lt;=B68,E68&gt;=C68)),TRUE,FALSE)</f>
        <v>1</v>
      </c>
    </row>
    <row r="69" spans="1:7" x14ac:dyDescent="0.25">
      <c r="A69" t="s">
        <v>66</v>
      </c>
      <c r="B69">
        <f t="shared" si="6"/>
        <v>12</v>
      </c>
      <c r="C69">
        <f t="shared" si="7"/>
        <v>89</v>
      </c>
      <c r="D69">
        <f t="shared" si="8"/>
        <v>4</v>
      </c>
      <c r="E69">
        <f t="shared" si="9"/>
        <v>99</v>
      </c>
      <c r="F69" t="b">
        <f t="shared" si="10"/>
        <v>1</v>
      </c>
      <c r="G69" t="b">
        <f t="shared" si="11"/>
        <v>1</v>
      </c>
    </row>
    <row r="70" spans="1:7" x14ac:dyDescent="0.25">
      <c r="A70" t="s">
        <v>67</v>
      </c>
      <c r="B70">
        <f t="shared" si="6"/>
        <v>96</v>
      </c>
      <c r="C70">
        <f t="shared" si="7"/>
        <v>98</v>
      </c>
      <c r="D70">
        <f t="shared" si="8"/>
        <v>4</v>
      </c>
      <c r="E70">
        <f t="shared" si="9"/>
        <v>83</v>
      </c>
      <c r="F70" t="b">
        <f t="shared" si="10"/>
        <v>0</v>
      </c>
      <c r="G70" t="b">
        <f t="shared" si="11"/>
        <v>0</v>
      </c>
    </row>
    <row r="71" spans="1:7" x14ac:dyDescent="0.25">
      <c r="A71" t="s">
        <v>68</v>
      </c>
      <c r="B71">
        <f t="shared" si="6"/>
        <v>20</v>
      </c>
      <c r="C71">
        <f t="shared" si="7"/>
        <v>68</v>
      </c>
      <c r="D71">
        <f t="shared" si="8"/>
        <v>12</v>
      </c>
      <c r="E71">
        <f t="shared" si="9"/>
        <v>14</v>
      </c>
      <c r="F71" t="b">
        <f t="shared" si="10"/>
        <v>0</v>
      </c>
      <c r="G71" t="b">
        <f t="shared" si="11"/>
        <v>0</v>
      </c>
    </row>
    <row r="72" spans="1:7" x14ac:dyDescent="0.25">
      <c r="A72" t="s">
        <v>69</v>
      </c>
      <c r="B72">
        <f t="shared" si="6"/>
        <v>76</v>
      </c>
      <c r="C72">
        <f t="shared" si="7"/>
        <v>76</v>
      </c>
      <c r="D72">
        <f t="shared" si="8"/>
        <v>19</v>
      </c>
      <c r="E72">
        <f t="shared" si="9"/>
        <v>76</v>
      </c>
      <c r="F72" t="b">
        <f t="shared" si="10"/>
        <v>1</v>
      </c>
      <c r="G72" t="b">
        <f t="shared" si="11"/>
        <v>1</v>
      </c>
    </row>
    <row r="73" spans="1:7" x14ac:dyDescent="0.25">
      <c r="A73" t="s">
        <v>70</v>
      </c>
      <c r="B73">
        <f t="shared" si="6"/>
        <v>2</v>
      </c>
      <c r="C73">
        <f t="shared" si="7"/>
        <v>93</v>
      </c>
      <c r="D73">
        <f t="shared" si="8"/>
        <v>5</v>
      </c>
      <c r="E73">
        <f t="shared" si="9"/>
        <v>93</v>
      </c>
      <c r="F73" t="b">
        <f t="shared" si="10"/>
        <v>1</v>
      </c>
      <c r="G73" t="b">
        <f t="shared" si="11"/>
        <v>1</v>
      </c>
    </row>
    <row r="74" spans="1:7" x14ac:dyDescent="0.25">
      <c r="A74" t="s">
        <v>71</v>
      </c>
      <c r="B74">
        <f t="shared" si="6"/>
        <v>64</v>
      </c>
      <c r="C74">
        <f t="shared" si="7"/>
        <v>64</v>
      </c>
      <c r="D74">
        <f t="shared" si="8"/>
        <v>46</v>
      </c>
      <c r="E74">
        <f t="shared" si="9"/>
        <v>65</v>
      </c>
      <c r="F74" t="b">
        <f t="shared" si="10"/>
        <v>1</v>
      </c>
      <c r="G74" t="b">
        <f t="shared" si="11"/>
        <v>1</v>
      </c>
    </row>
    <row r="75" spans="1:7" x14ac:dyDescent="0.25">
      <c r="A75" t="s">
        <v>72</v>
      </c>
      <c r="B75">
        <f t="shared" si="6"/>
        <v>14</v>
      </c>
      <c r="C75">
        <f t="shared" si="7"/>
        <v>61</v>
      </c>
      <c r="D75">
        <f t="shared" si="8"/>
        <v>14</v>
      </c>
      <c r="E75">
        <f t="shared" si="9"/>
        <v>15</v>
      </c>
      <c r="F75" t="b">
        <f t="shared" si="10"/>
        <v>1</v>
      </c>
      <c r="G75" t="b">
        <f t="shared" si="11"/>
        <v>1</v>
      </c>
    </row>
    <row r="76" spans="1:7" x14ac:dyDescent="0.25">
      <c r="A76" t="s">
        <v>73</v>
      </c>
      <c r="B76">
        <f t="shared" si="6"/>
        <v>19</v>
      </c>
      <c r="C76">
        <f t="shared" si="7"/>
        <v>85</v>
      </c>
      <c r="D76">
        <f t="shared" si="8"/>
        <v>18</v>
      </c>
      <c r="E76">
        <f t="shared" si="9"/>
        <v>86</v>
      </c>
      <c r="F76" t="b">
        <f t="shared" si="10"/>
        <v>1</v>
      </c>
      <c r="G76" t="b">
        <f t="shared" si="11"/>
        <v>1</v>
      </c>
    </row>
    <row r="77" spans="1:7" x14ac:dyDescent="0.25">
      <c r="A77" t="s">
        <v>74</v>
      </c>
      <c r="B77">
        <f t="shared" si="6"/>
        <v>4</v>
      </c>
      <c r="C77">
        <f t="shared" si="7"/>
        <v>85</v>
      </c>
      <c r="D77">
        <f t="shared" si="8"/>
        <v>16</v>
      </c>
      <c r="E77">
        <f t="shared" si="9"/>
        <v>85</v>
      </c>
      <c r="F77" t="b">
        <f t="shared" si="10"/>
        <v>1</v>
      </c>
      <c r="G77" t="b">
        <f t="shared" si="11"/>
        <v>1</v>
      </c>
    </row>
    <row r="78" spans="1:7" x14ac:dyDescent="0.25">
      <c r="A78" t="s">
        <v>75</v>
      </c>
      <c r="B78">
        <f t="shared" si="6"/>
        <v>88</v>
      </c>
      <c r="C78">
        <f t="shared" si="7"/>
        <v>88</v>
      </c>
      <c r="D78">
        <f t="shared" si="8"/>
        <v>15</v>
      </c>
      <c r="E78">
        <f t="shared" si="9"/>
        <v>89</v>
      </c>
      <c r="F78" t="b">
        <f t="shared" si="10"/>
        <v>1</v>
      </c>
      <c r="G78" t="b">
        <f t="shared" si="11"/>
        <v>1</v>
      </c>
    </row>
    <row r="79" spans="1:7" x14ac:dyDescent="0.25">
      <c r="A79" t="s">
        <v>76</v>
      </c>
      <c r="B79">
        <f t="shared" si="6"/>
        <v>66</v>
      </c>
      <c r="C79">
        <f t="shared" si="7"/>
        <v>66</v>
      </c>
      <c r="D79">
        <f t="shared" si="8"/>
        <v>66</v>
      </c>
      <c r="E79">
        <f t="shared" si="9"/>
        <v>73</v>
      </c>
      <c r="F79" t="b">
        <f t="shared" si="10"/>
        <v>1</v>
      </c>
      <c r="G79" t="b">
        <f t="shared" si="11"/>
        <v>1</v>
      </c>
    </row>
    <row r="80" spans="1:7" x14ac:dyDescent="0.25">
      <c r="A80" t="s">
        <v>77</v>
      </c>
      <c r="B80">
        <f t="shared" si="6"/>
        <v>1</v>
      </c>
      <c r="C80">
        <f t="shared" si="7"/>
        <v>93</v>
      </c>
      <c r="D80">
        <f t="shared" si="8"/>
        <v>1</v>
      </c>
      <c r="E80">
        <f t="shared" si="9"/>
        <v>2</v>
      </c>
      <c r="F80" t="b">
        <f t="shared" si="10"/>
        <v>1</v>
      </c>
      <c r="G80" t="b">
        <f t="shared" si="11"/>
        <v>1</v>
      </c>
    </row>
    <row r="81" spans="1:7" x14ac:dyDescent="0.25">
      <c r="A81" t="s">
        <v>78</v>
      </c>
      <c r="B81">
        <f t="shared" si="6"/>
        <v>16</v>
      </c>
      <c r="C81">
        <f t="shared" si="7"/>
        <v>81</v>
      </c>
      <c r="D81">
        <f t="shared" si="8"/>
        <v>10</v>
      </c>
      <c r="E81">
        <f t="shared" si="9"/>
        <v>81</v>
      </c>
      <c r="F81" t="b">
        <f t="shared" si="10"/>
        <v>1</v>
      </c>
      <c r="G81" t="b">
        <f t="shared" si="11"/>
        <v>1</v>
      </c>
    </row>
    <row r="82" spans="1:7" x14ac:dyDescent="0.25">
      <c r="A82" t="s">
        <v>79</v>
      </c>
      <c r="B82">
        <f t="shared" si="6"/>
        <v>79</v>
      </c>
      <c r="C82">
        <f t="shared" si="7"/>
        <v>89</v>
      </c>
      <c r="D82">
        <f t="shared" si="8"/>
        <v>3</v>
      </c>
      <c r="E82">
        <f t="shared" si="9"/>
        <v>88</v>
      </c>
      <c r="F82" t="b">
        <f t="shared" si="10"/>
        <v>0</v>
      </c>
      <c r="G82" t="b">
        <f t="shared" si="11"/>
        <v>1</v>
      </c>
    </row>
    <row r="83" spans="1:7" x14ac:dyDescent="0.25">
      <c r="A83" t="s">
        <v>80</v>
      </c>
      <c r="B83">
        <f t="shared" si="6"/>
        <v>57</v>
      </c>
      <c r="C83">
        <f t="shared" si="7"/>
        <v>94</v>
      </c>
      <c r="D83">
        <f t="shared" si="8"/>
        <v>79</v>
      </c>
      <c r="E83">
        <f t="shared" si="9"/>
        <v>95</v>
      </c>
      <c r="F83" t="b">
        <f t="shared" si="10"/>
        <v>0</v>
      </c>
      <c r="G83" t="b">
        <f t="shared" si="11"/>
        <v>1</v>
      </c>
    </row>
    <row r="84" spans="1:7" x14ac:dyDescent="0.25">
      <c r="A84" t="s">
        <v>81</v>
      </c>
      <c r="B84">
        <f t="shared" si="6"/>
        <v>52</v>
      </c>
      <c r="C84">
        <f t="shared" si="7"/>
        <v>52</v>
      </c>
      <c r="D84">
        <f t="shared" si="8"/>
        <v>12</v>
      </c>
      <c r="E84">
        <f t="shared" si="9"/>
        <v>53</v>
      </c>
      <c r="F84" t="b">
        <f t="shared" si="10"/>
        <v>1</v>
      </c>
      <c r="G84" t="b">
        <f t="shared" si="11"/>
        <v>1</v>
      </c>
    </row>
    <row r="85" spans="1:7" x14ac:dyDescent="0.25">
      <c r="A85" t="s">
        <v>82</v>
      </c>
      <c r="B85">
        <f t="shared" si="6"/>
        <v>13</v>
      </c>
      <c r="C85">
        <f t="shared" si="7"/>
        <v>27</v>
      </c>
      <c r="D85">
        <f t="shared" si="8"/>
        <v>27</v>
      </c>
      <c r="E85">
        <f t="shared" si="9"/>
        <v>27</v>
      </c>
      <c r="F85" t="b">
        <f t="shared" si="10"/>
        <v>1</v>
      </c>
      <c r="G85" t="b">
        <f t="shared" si="11"/>
        <v>1</v>
      </c>
    </row>
    <row r="86" spans="1:7" x14ac:dyDescent="0.25">
      <c r="A86" t="s">
        <v>83</v>
      </c>
      <c r="B86">
        <f t="shared" si="6"/>
        <v>13</v>
      </c>
      <c r="C86">
        <f t="shared" si="7"/>
        <v>13</v>
      </c>
      <c r="D86">
        <f t="shared" si="8"/>
        <v>14</v>
      </c>
      <c r="E86">
        <f t="shared" si="9"/>
        <v>14</v>
      </c>
      <c r="F86" t="b">
        <f t="shared" si="10"/>
        <v>0</v>
      </c>
      <c r="G86" t="b">
        <f t="shared" si="11"/>
        <v>0</v>
      </c>
    </row>
    <row r="87" spans="1:7" x14ac:dyDescent="0.25">
      <c r="A87" t="s">
        <v>84</v>
      </c>
      <c r="B87">
        <f t="shared" si="6"/>
        <v>82</v>
      </c>
      <c r="C87">
        <f t="shared" si="7"/>
        <v>84</v>
      </c>
      <c r="D87">
        <f t="shared" si="8"/>
        <v>22</v>
      </c>
      <c r="E87">
        <f t="shared" si="9"/>
        <v>82</v>
      </c>
      <c r="F87" t="b">
        <f t="shared" si="10"/>
        <v>0</v>
      </c>
      <c r="G87" t="b">
        <f t="shared" si="11"/>
        <v>1</v>
      </c>
    </row>
    <row r="88" spans="1:7" x14ac:dyDescent="0.25">
      <c r="A88" t="s">
        <v>85</v>
      </c>
      <c r="B88">
        <f t="shared" si="6"/>
        <v>68</v>
      </c>
      <c r="C88">
        <f t="shared" si="7"/>
        <v>93</v>
      </c>
      <c r="D88">
        <f t="shared" si="8"/>
        <v>25</v>
      </c>
      <c r="E88">
        <f t="shared" si="9"/>
        <v>69</v>
      </c>
      <c r="F88" t="b">
        <f t="shared" si="10"/>
        <v>0</v>
      </c>
      <c r="G88" t="b">
        <f t="shared" si="11"/>
        <v>1</v>
      </c>
    </row>
    <row r="89" spans="1:7" x14ac:dyDescent="0.25">
      <c r="A89" t="s">
        <v>86</v>
      </c>
      <c r="B89">
        <f t="shared" si="6"/>
        <v>43</v>
      </c>
      <c r="C89">
        <f t="shared" si="7"/>
        <v>85</v>
      </c>
      <c r="D89">
        <f t="shared" si="8"/>
        <v>44</v>
      </c>
      <c r="E89">
        <f t="shared" si="9"/>
        <v>85</v>
      </c>
      <c r="F89" t="b">
        <f t="shared" si="10"/>
        <v>1</v>
      </c>
      <c r="G89" t="b">
        <f t="shared" si="11"/>
        <v>1</v>
      </c>
    </row>
    <row r="90" spans="1:7" x14ac:dyDescent="0.25">
      <c r="A90" t="s">
        <v>87</v>
      </c>
      <c r="B90">
        <f t="shared" si="6"/>
        <v>2</v>
      </c>
      <c r="C90">
        <f t="shared" si="7"/>
        <v>27</v>
      </c>
      <c r="D90">
        <f t="shared" si="8"/>
        <v>24</v>
      </c>
      <c r="E90">
        <f t="shared" si="9"/>
        <v>75</v>
      </c>
      <c r="F90" t="b">
        <f t="shared" si="10"/>
        <v>0</v>
      </c>
      <c r="G90" t="b">
        <f t="shared" si="11"/>
        <v>1</v>
      </c>
    </row>
    <row r="91" spans="1:7" x14ac:dyDescent="0.25">
      <c r="A91" t="s">
        <v>88</v>
      </c>
      <c r="B91">
        <f t="shared" si="6"/>
        <v>34</v>
      </c>
      <c r="C91">
        <f t="shared" si="7"/>
        <v>44</v>
      </c>
      <c r="D91">
        <f t="shared" si="8"/>
        <v>31</v>
      </c>
      <c r="E91">
        <f t="shared" si="9"/>
        <v>43</v>
      </c>
      <c r="F91" t="b">
        <f t="shared" si="10"/>
        <v>0</v>
      </c>
      <c r="G91" t="b">
        <f t="shared" si="11"/>
        <v>1</v>
      </c>
    </row>
    <row r="92" spans="1:7" x14ac:dyDescent="0.25">
      <c r="A92" t="s">
        <v>89</v>
      </c>
      <c r="B92">
        <f t="shared" si="6"/>
        <v>6</v>
      </c>
      <c r="C92">
        <f t="shared" si="7"/>
        <v>47</v>
      </c>
      <c r="D92">
        <f t="shared" si="8"/>
        <v>12</v>
      </c>
      <c r="E92">
        <f t="shared" si="9"/>
        <v>54</v>
      </c>
      <c r="F92" t="b">
        <f t="shared" si="10"/>
        <v>0</v>
      </c>
      <c r="G92" t="b">
        <f t="shared" si="11"/>
        <v>1</v>
      </c>
    </row>
    <row r="93" spans="1:7" x14ac:dyDescent="0.25">
      <c r="A93" t="s">
        <v>90</v>
      </c>
      <c r="B93">
        <f t="shared" si="6"/>
        <v>43</v>
      </c>
      <c r="C93">
        <f t="shared" si="7"/>
        <v>75</v>
      </c>
      <c r="D93">
        <f t="shared" si="8"/>
        <v>42</v>
      </c>
      <c r="E93">
        <f t="shared" si="9"/>
        <v>74</v>
      </c>
      <c r="F93" t="b">
        <f t="shared" si="10"/>
        <v>0</v>
      </c>
      <c r="G93" t="b">
        <f t="shared" si="11"/>
        <v>1</v>
      </c>
    </row>
    <row r="94" spans="1:7" x14ac:dyDescent="0.25">
      <c r="A94" t="s">
        <v>91</v>
      </c>
      <c r="B94">
        <f t="shared" si="6"/>
        <v>12</v>
      </c>
      <c r="C94">
        <f t="shared" si="7"/>
        <v>91</v>
      </c>
      <c r="D94">
        <f t="shared" si="8"/>
        <v>7</v>
      </c>
      <c r="E94">
        <f t="shared" si="9"/>
        <v>90</v>
      </c>
      <c r="F94" t="b">
        <f t="shared" si="10"/>
        <v>0</v>
      </c>
      <c r="G94" t="b">
        <f t="shared" si="11"/>
        <v>1</v>
      </c>
    </row>
    <row r="95" spans="1:7" x14ac:dyDescent="0.25">
      <c r="A95" t="s">
        <v>92</v>
      </c>
      <c r="B95">
        <f t="shared" si="6"/>
        <v>48</v>
      </c>
      <c r="C95">
        <f t="shared" si="7"/>
        <v>54</v>
      </c>
      <c r="D95">
        <f t="shared" si="8"/>
        <v>53</v>
      </c>
      <c r="E95">
        <f t="shared" si="9"/>
        <v>66</v>
      </c>
      <c r="F95" t="b">
        <f t="shared" si="10"/>
        <v>0</v>
      </c>
      <c r="G95" t="b">
        <f t="shared" si="11"/>
        <v>1</v>
      </c>
    </row>
    <row r="96" spans="1:7" x14ac:dyDescent="0.25">
      <c r="A96" t="s">
        <v>93</v>
      </c>
      <c r="B96">
        <f t="shared" si="6"/>
        <v>40</v>
      </c>
      <c r="C96">
        <f t="shared" si="7"/>
        <v>54</v>
      </c>
      <c r="D96">
        <f t="shared" si="8"/>
        <v>53</v>
      </c>
      <c r="E96">
        <f t="shared" si="9"/>
        <v>90</v>
      </c>
      <c r="F96" t="b">
        <f t="shared" si="10"/>
        <v>0</v>
      </c>
      <c r="G96" t="b">
        <f t="shared" si="11"/>
        <v>1</v>
      </c>
    </row>
    <row r="97" spans="1:7" x14ac:dyDescent="0.25">
      <c r="A97" t="s">
        <v>94</v>
      </c>
      <c r="B97">
        <f t="shared" si="6"/>
        <v>11</v>
      </c>
      <c r="C97">
        <f t="shared" si="7"/>
        <v>61</v>
      </c>
      <c r="D97">
        <f t="shared" si="8"/>
        <v>12</v>
      </c>
      <c r="E97">
        <f t="shared" si="9"/>
        <v>95</v>
      </c>
      <c r="F97" t="b">
        <f t="shared" si="10"/>
        <v>0</v>
      </c>
      <c r="G97" t="b">
        <f t="shared" si="11"/>
        <v>1</v>
      </c>
    </row>
    <row r="98" spans="1:7" x14ac:dyDescent="0.25">
      <c r="A98" t="s">
        <v>95</v>
      </c>
      <c r="B98">
        <f t="shared" si="6"/>
        <v>16</v>
      </c>
      <c r="C98">
        <f t="shared" si="7"/>
        <v>86</v>
      </c>
      <c r="D98">
        <f t="shared" si="8"/>
        <v>17</v>
      </c>
      <c r="E98">
        <f t="shared" si="9"/>
        <v>85</v>
      </c>
      <c r="F98" t="b">
        <f t="shared" si="10"/>
        <v>1</v>
      </c>
      <c r="G98" t="b">
        <f t="shared" si="11"/>
        <v>1</v>
      </c>
    </row>
    <row r="99" spans="1:7" x14ac:dyDescent="0.25">
      <c r="A99" t="s">
        <v>96</v>
      </c>
      <c r="B99">
        <f t="shared" si="6"/>
        <v>10</v>
      </c>
      <c r="C99">
        <f t="shared" si="7"/>
        <v>94</v>
      </c>
      <c r="D99">
        <f t="shared" si="8"/>
        <v>11</v>
      </c>
      <c r="E99">
        <f t="shared" si="9"/>
        <v>11</v>
      </c>
      <c r="F99" t="b">
        <f t="shared" si="10"/>
        <v>1</v>
      </c>
      <c r="G99" t="b">
        <f t="shared" si="11"/>
        <v>1</v>
      </c>
    </row>
    <row r="100" spans="1:7" x14ac:dyDescent="0.25">
      <c r="A100" t="s">
        <v>97</v>
      </c>
      <c r="B100">
        <f t="shared" si="6"/>
        <v>86</v>
      </c>
      <c r="C100">
        <f t="shared" si="7"/>
        <v>88</v>
      </c>
      <c r="D100">
        <f t="shared" si="8"/>
        <v>4</v>
      </c>
      <c r="E100">
        <f t="shared" si="9"/>
        <v>87</v>
      </c>
      <c r="F100" t="b">
        <f t="shared" si="10"/>
        <v>0</v>
      </c>
      <c r="G100" t="b">
        <f t="shared" si="11"/>
        <v>1</v>
      </c>
    </row>
    <row r="101" spans="1:7" x14ac:dyDescent="0.25">
      <c r="A101" t="s">
        <v>98</v>
      </c>
      <c r="B101">
        <f t="shared" si="6"/>
        <v>17</v>
      </c>
      <c r="C101">
        <f t="shared" si="7"/>
        <v>94</v>
      </c>
      <c r="D101">
        <f t="shared" si="8"/>
        <v>16</v>
      </c>
      <c r="E101">
        <f t="shared" si="9"/>
        <v>93</v>
      </c>
      <c r="F101" t="b">
        <f t="shared" si="10"/>
        <v>0</v>
      </c>
      <c r="G101" t="b">
        <f t="shared" si="11"/>
        <v>1</v>
      </c>
    </row>
    <row r="102" spans="1:7" x14ac:dyDescent="0.25">
      <c r="A102" t="s">
        <v>99</v>
      </c>
      <c r="B102">
        <f t="shared" si="6"/>
        <v>16</v>
      </c>
      <c r="C102">
        <f t="shared" si="7"/>
        <v>55</v>
      </c>
      <c r="D102">
        <f t="shared" si="8"/>
        <v>15</v>
      </c>
      <c r="E102">
        <f t="shared" si="9"/>
        <v>17</v>
      </c>
      <c r="F102" t="b">
        <f t="shared" si="10"/>
        <v>0</v>
      </c>
      <c r="G102" t="b">
        <f t="shared" si="11"/>
        <v>1</v>
      </c>
    </row>
    <row r="103" spans="1:7" x14ac:dyDescent="0.25">
      <c r="A103" t="s">
        <v>100</v>
      </c>
      <c r="B103">
        <f t="shared" si="6"/>
        <v>29</v>
      </c>
      <c r="C103">
        <f t="shared" si="7"/>
        <v>50</v>
      </c>
      <c r="D103">
        <f t="shared" si="8"/>
        <v>28</v>
      </c>
      <c r="E103">
        <f t="shared" si="9"/>
        <v>49</v>
      </c>
      <c r="F103" t="b">
        <f t="shared" si="10"/>
        <v>0</v>
      </c>
      <c r="G103" t="b">
        <f t="shared" si="11"/>
        <v>1</v>
      </c>
    </row>
    <row r="104" spans="1:7" x14ac:dyDescent="0.25">
      <c r="A104" t="s">
        <v>101</v>
      </c>
      <c r="B104">
        <f t="shared" si="6"/>
        <v>12</v>
      </c>
      <c r="C104">
        <f t="shared" si="7"/>
        <v>75</v>
      </c>
      <c r="D104">
        <f t="shared" si="8"/>
        <v>13</v>
      </c>
      <c r="E104">
        <f t="shared" si="9"/>
        <v>76</v>
      </c>
      <c r="F104" t="b">
        <f t="shared" si="10"/>
        <v>0</v>
      </c>
      <c r="G104" t="b">
        <f t="shared" si="11"/>
        <v>1</v>
      </c>
    </row>
    <row r="105" spans="1:7" x14ac:dyDescent="0.25">
      <c r="A105" t="s">
        <v>102</v>
      </c>
      <c r="B105">
        <f t="shared" si="6"/>
        <v>27</v>
      </c>
      <c r="C105">
        <f t="shared" si="7"/>
        <v>37</v>
      </c>
      <c r="D105">
        <f t="shared" si="8"/>
        <v>33</v>
      </c>
      <c r="E105">
        <f t="shared" si="9"/>
        <v>36</v>
      </c>
      <c r="F105" t="b">
        <f t="shared" si="10"/>
        <v>1</v>
      </c>
      <c r="G105" t="b">
        <f t="shared" si="11"/>
        <v>1</v>
      </c>
    </row>
    <row r="106" spans="1:7" x14ac:dyDescent="0.25">
      <c r="A106" t="s">
        <v>103</v>
      </c>
      <c r="B106">
        <f t="shared" si="6"/>
        <v>9</v>
      </c>
      <c r="C106">
        <f t="shared" si="7"/>
        <v>9</v>
      </c>
      <c r="D106">
        <f t="shared" si="8"/>
        <v>9</v>
      </c>
      <c r="E106">
        <f t="shared" si="9"/>
        <v>95</v>
      </c>
      <c r="F106" t="b">
        <f t="shared" si="10"/>
        <v>1</v>
      </c>
      <c r="G106" t="b">
        <f t="shared" si="11"/>
        <v>1</v>
      </c>
    </row>
    <row r="107" spans="1:7" x14ac:dyDescent="0.25">
      <c r="A107" t="s">
        <v>104</v>
      </c>
      <c r="B107">
        <f t="shared" si="6"/>
        <v>47</v>
      </c>
      <c r="C107">
        <f t="shared" si="7"/>
        <v>99</v>
      </c>
      <c r="D107">
        <f t="shared" si="8"/>
        <v>98</v>
      </c>
      <c r="E107">
        <f t="shared" si="9"/>
        <v>98</v>
      </c>
      <c r="F107" t="b">
        <f t="shared" si="10"/>
        <v>1</v>
      </c>
      <c r="G107" t="b">
        <f t="shared" si="11"/>
        <v>1</v>
      </c>
    </row>
    <row r="108" spans="1:7" x14ac:dyDescent="0.25">
      <c r="A108" t="s">
        <v>105</v>
      </c>
      <c r="B108">
        <f t="shared" si="6"/>
        <v>35</v>
      </c>
      <c r="C108">
        <f t="shared" si="7"/>
        <v>87</v>
      </c>
      <c r="D108">
        <f t="shared" si="8"/>
        <v>87</v>
      </c>
      <c r="E108">
        <f t="shared" si="9"/>
        <v>87</v>
      </c>
      <c r="F108" t="b">
        <f t="shared" si="10"/>
        <v>1</v>
      </c>
      <c r="G108" t="b">
        <f t="shared" si="11"/>
        <v>1</v>
      </c>
    </row>
    <row r="109" spans="1:7" x14ac:dyDescent="0.25">
      <c r="A109" t="s">
        <v>106</v>
      </c>
      <c r="B109">
        <f t="shared" si="6"/>
        <v>38</v>
      </c>
      <c r="C109">
        <f t="shared" si="7"/>
        <v>99</v>
      </c>
      <c r="D109">
        <f t="shared" si="8"/>
        <v>39</v>
      </c>
      <c r="E109">
        <f t="shared" si="9"/>
        <v>99</v>
      </c>
      <c r="F109" t="b">
        <f t="shared" si="10"/>
        <v>1</v>
      </c>
      <c r="G109" t="b">
        <f t="shared" si="11"/>
        <v>1</v>
      </c>
    </row>
    <row r="110" spans="1:7" x14ac:dyDescent="0.25">
      <c r="A110" t="s">
        <v>107</v>
      </c>
      <c r="B110">
        <f t="shared" si="6"/>
        <v>5</v>
      </c>
      <c r="C110">
        <f t="shared" si="7"/>
        <v>58</v>
      </c>
      <c r="D110">
        <f t="shared" si="8"/>
        <v>16</v>
      </c>
      <c r="E110">
        <f t="shared" si="9"/>
        <v>57</v>
      </c>
      <c r="F110" t="b">
        <f t="shared" si="10"/>
        <v>1</v>
      </c>
      <c r="G110" t="b">
        <f t="shared" si="11"/>
        <v>1</v>
      </c>
    </row>
    <row r="111" spans="1:7" x14ac:dyDescent="0.25">
      <c r="A111" t="s">
        <v>108</v>
      </c>
      <c r="B111">
        <f t="shared" si="6"/>
        <v>84</v>
      </c>
      <c r="C111">
        <f t="shared" si="7"/>
        <v>86</v>
      </c>
      <c r="D111">
        <f t="shared" si="8"/>
        <v>84</v>
      </c>
      <c r="E111">
        <f t="shared" si="9"/>
        <v>88</v>
      </c>
      <c r="F111" t="b">
        <f t="shared" si="10"/>
        <v>1</v>
      </c>
      <c r="G111" t="b">
        <f t="shared" si="11"/>
        <v>1</v>
      </c>
    </row>
    <row r="112" spans="1:7" x14ac:dyDescent="0.25">
      <c r="A112" t="s">
        <v>109</v>
      </c>
      <c r="B112">
        <f t="shared" si="6"/>
        <v>73</v>
      </c>
      <c r="C112">
        <f t="shared" si="7"/>
        <v>75</v>
      </c>
      <c r="D112">
        <f t="shared" si="8"/>
        <v>74</v>
      </c>
      <c r="E112">
        <f t="shared" si="9"/>
        <v>76</v>
      </c>
      <c r="F112" t="b">
        <f t="shared" si="10"/>
        <v>0</v>
      </c>
      <c r="G112" t="b">
        <f t="shared" si="11"/>
        <v>1</v>
      </c>
    </row>
    <row r="113" spans="1:7" x14ac:dyDescent="0.25">
      <c r="A113" t="s">
        <v>110</v>
      </c>
      <c r="B113">
        <f t="shared" si="6"/>
        <v>10</v>
      </c>
      <c r="C113">
        <f t="shared" si="7"/>
        <v>92</v>
      </c>
      <c r="D113">
        <f t="shared" si="8"/>
        <v>11</v>
      </c>
      <c r="E113">
        <f t="shared" si="9"/>
        <v>92</v>
      </c>
      <c r="F113" t="b">
        <f t="shared" si="10"/>
        <v>1</v>
      </c>
      <c r="G113" t="b">
        <f t="shared" si="11"/>
        <v>1</v>
      </c>
    </row>
    <row r="114" spans="1:7" x14ac:dyDescent="0.25">
      <c r="A114" t="s">
        <v>111</v>
      </c>
      <c r="B114">
        <f t="shared" si="6"/>
        <v>6</v>
      </c>
      <c r="C114">
        <f t="shared" si="7"/>
        <v>51</v>
      </c>
      <c r="D114">
        <f t="shared" si="8"/>
        <v>50</v>
      </c>
      <c r="E114">
        <f t="shared" si="9"/>
        <v>52</v>
      </c>
      <c r="F114" t="b">
        <f t="shared" si="10"/>
        <v>0</v>
      </c>
      <c r="G114" t="b">
        <f t="shared" si="11"/>
        <v>1</v>
      </c>
    </row>
    <row r="115" spans="1:7" x14ac:dyDescent="0.25">
      <c r="A115" t="s">
        <v>112</v>
      </c>
      <c r="B115">
        <f t="shared" si="6"/>
        <v>3</v>
      </c>
      <c r="C115">
        <f t="shared" si="7"/>
        <v>21</v>
      </c>
      <c r="D115">
        <f t="shared" si="8"/>
        <v>20</v>
      </c>
      <c r="E115">
        <f t="shared" si="9"/>
        <v>21</v>
      </c>
      <c r="F115" t="b">
        <f t="shared" si="10"/>
        <v>1</v>
      </c>
      <c r="G115" t="b">
        <f t="shared" si="11"/>
        <v>1</v>
      </c>
    </row>
    <row r="116" spans="1:7" x14ac:dyDescent="0.25">
      <c r="A116" t="s">
        <v>113</v>
      </c>
      <c r="B116">
        <f t="shared" si="6"/>
        <v>15</v>
      </c>
      <c r="C116">
        <f t="shared" si="7"/>
        <v>55</v>
      </c>
      <c r="D116">
        <f t="shared" si="8"/>
        <v>14</v>
      </c>
      <c r="E116">
        <f t="shared" si="9"/>
        <v>15</v>
      </c>
      <c r="F116" t="b">
        <f t="shared" si="10"/>
        <v>0</v>
      </c>
      <c r="G116" t="b">
        <f t="shared" si="11"/>
        <v>1</v>
      </c>
    </row>
    <row r="117" spans="1:7" x14ac:dyDescent="0.25">
      <c r="A117" t="s">
        <v>114</v>
      </c>
      <c r="B117">
        <f t="shared" si="6"/>
        <v>50</v>
      </c>
      <c r="C117">
        <f t="shared" si="7"/>
        <v>50</v>
      </c>
      <c r="D117">
        <f t="shared" si="8"/>
        <v>50</v>
      </c>
      <c r="E117">
        <f t="shared" si="9"/>
        <v>98</v>
      </c>
      <c r="F117" t="b">
        <f t="shared" si="10"/>
        <v>1</v>
      </c>
      <c r="G117" t="b">
        <f t="shared" si="11"/>
        <v>1</v>
      </c>
    </row>
    <row r="118" spans="1:7" x14ac:dyDescent="0.25">
      <c r="A118" t="s">
        <v>115</v>
      </c>
      <c r="B118">
        <f t="shared" si="6"/>
        <v>5</v>
      </c>
      <c r="C118">
        <f t="shared" si="7"/>
        <v>55</v>
      </c>
      <c r="D118">
        <f t="shared" si="8"/>
        <v>6</v>
      </c>
      <c r="E118">
        <f t="shared" si="9"/>
        <v>66</v>
      </c>
      <c r="F118" t="b">
        <f t="shared" si="10"/>
        <v>0</v>
      </c>
      <c r="G118" t="b">
        <f t="shared" si="11"/>
        <v>1</v>
      </c>
    </row>
    <row r="119" spans="1:7" x14ac:dyDescent="0.25">
      <c r="A119" t="s">
        <v>116</v>
      </c>
      <c r="B119">
        <f t="shared" si="6"/>
        <v>44</v>
      </c>
      <c r="C119">
        <f t="shared" si="7"/>
        <v>97</v>
      </c>
      <c r="D119">
        <f t="shared" si="8"/>
        <v>86</v>
      </c>
      <c r="E119">
        <f t="shared" si="9"/>
        <v>96</v>
      </c>
      <c r="F119" t="b">
        <f t="shared" si="10"/>
        <v>1</v>
      </c>
      <c r="G119" t="b">
        <f t="shared" si="11"/>
        <v>1</v>
      </c>
    </row>
    <row r="120" spans="1:7" x14ac:dyDescent="0.25">
      <c r="A120" t="s">
        <v>117</v>
      </c>
      <c r="B120">
        <f t="shared" si="6"/>
        <v>2</v>
      </c>
      <c r="C120">
        <f t="shared" si="7"/>
        <v>62</v>
      </c>
      <c r="D120">
        <f t="shared" si="8"/>
        <v>3</v>
      </c>
      <c r="E120">
        <f t="shared" si="9"/>
        <v>63</v>
      </c>
      <c r="F120" t="b">
        <f t="shared" si="10"/>
        <v>0</v>
      </c>
      <c r="G120" t="b">
        <f t="shared" si="11"/>
        <v>1</v>
      </c>
    </row>
    <row r="121" spans="1:7" x14ac:dyDescent="0.25">
      <c r="A121" t="s">
        <v>118</v>
      </c>
      <c r="B121">
        <f t="shared" si="6"/>
        <v>3</v>
      </c>
      <c r="C121">
        <f t="shared" si="7"/>
        <v>98</v>
      </c>
      <c r="D121">
        <f t="shared" si="8"/>
        <v>1</v>
      </c>
      <c r="E121">
        <f t="shared" si="9"/>
        <v>99</v>
      </c>
      <c r="F121" t="b">
        <f t="shared" si="10"/>
        <v>1</v>
      </c>
      <c r="G121" t="b">
        <f t="shared" si="11"/>
        <v>1</v>
      </c>
    </row>
    <row r="122" spans="1:7" x14ac:dyDescent="0.25">
      <c r="A122" t="s">
        <v>119</v>
      </c>
      <c r="B122">
        <f t="shared" si="6"/>
        <v>32</v>
      </c>
      <c r="C122">
        <f t="shared" si="7"/>
        <v>75</v>
      </c>
      <c r="D122">
        <f t="shared" si="8"/>
        <v>75</v>
      </c>
      <c r="E122">
        <f t="shared" si="9"/>
        <v>76</v>
      </c>
      <c r="F122" t="b">
        <f t="shared" si="10"/>
        <v>0</v>
      </c>
      <c r="G122" t="b">
        <f t="shared" si="11"/>
        <v>1</v>
      </c>
    </row>
    <row r="123" spans="1:7" x14ac:dyDescent="0.25">
      <c r="A123" t="s">
        <v>120</v>
      </c>
      <c r="B123">
        <f t="shared" si="6"/>
        <v>71</v>
      </c>
      <c r="C123">
        <f t="shared" si="7"/>
        <v>71</v>
      </c>
      <c r="D123">
        <f t="shared" si="8"/>
        <v>70</v>
      </c>
      <c r="E123">
        <f t="shared" si="9"/>
        <v>79</v>
      </c>
      <c r="F123" t="b">
        <f t="shared" si="10"/>
        <v>1</v>
      </c>
      <c r="G123" t="b">
        <f t="shared" si="11"/>
        <v>1</v>
      </c>
    </row>
    <row r="124" spans="1:7" x14ac:dyDescent="0.25">
      <c r="A124" t="s">
        <v>121</v>
      </c>
      <c r="B124">
        <f t="shared" si="6"/>
        <v>46</v>
      </c>
      <c r="C124">
        <f t="shared" si="7"/>
        <v>89</v>
      </c>
      <c r="D124">
        <f t="shared" si="8"/>
        <v>5</v>
      </c>
      <c r="E124">
        <f t="shared" si="9"/>
        <v>61</v>
      </c>
      <c r="F124" t="b">
        <f t="shared" si="10"/>
        <v>0</v>
      </c>
      <c r="G124" t="b">
        <f t="shared" si="11"/>
        <v>1</v>
      </c>
    </row>
    <row r="125" spans="1:7" x14ac:dyDescent="0.25">
      <c r="A125" t="s">
        <v>122</v>
      </c>
      <c r="B125">
        <f t="shared" si="6"/>
        <v>79</v>
      </c>
      <c r="C125">
        <f t="shared" si="7"/>
        <v>95</v>
      </c>
      <c r="D125">
        <f t="shared" si="8"/>
        <v>80</v>
      </c>
      <c r="E125">
        <f t="shared" si="9"/>
        <v>94</v>
      </c>
      <c r="F125" t="b">
        <f t="shared" si="10"/>
        <v>1</v>
      </c>
      <c r="G125" t="b">
        <f t="shared" si="11"/>
        <v>1</v>
      </c>
    </row>
    <row r="126" spans="1:7" x14ac:dyDescent="0.25">
      <c r="A126" t="s">
        <v>123</v>
      </c>
      <c r="B126">
        <f t="shared" si="6"/>
        <v>71</v>
      </c>
      <c r="C126">
        <f t="shared" si="7"/>
        <v>88</v>
      </c>
      <c r="D126">
        <f t="shared" si="8"/>
        <v>69</v>
      </c>
      <c r="E126">
        <f t="shared" si="9"/>
        <v>89</v>
      </c>
      <c r="F126" t="b">
        <f t="shared" si="10"/>
        <v>1</v>
      </c>
      <c r="G126" t="b">
        <f t="shared" si="11"/>
        <v>1</v>
      </c>
    </row>
    <row r="127" spans="1:7" x14ac:dyDescent="0.25">
      <c r="A127" t="s">
        <v>124</v>
      </c>
      <c r="B127">
        <f t="shared" si="6"/>
        <v>49</v>
      </c>
      <c r="C127">
        <f t="shared" si="7"/>
        <v>72</v>
      </c>
      <c r="D127">
        <f t="shared" si="8"/>
        <v>48</v>
      </c>
      <c r="E127">
        <f t="shared" si="9"/>
        <v>80</v>
      </c>
      <c r="F127" t="b">
        <f t="shared" si="10"/>
        <v>1</v>
      </c>
      <c r="G127" t="b">
        <f t="shared" si="11"/>
        <v>1</v>
      </c>
    </row>
    <row r="128" spans="1:7" x14ac:dyDescent="0.25">
      <c r="A128" t="s">
        <v>125</v>
      </c>
      <c r="B128">
        <f t="shared" si="6"/>
        <v>3</v>
      </c>
      <c r="C128">
        <f t="shared" si="7"/>
        <v>56</v>
      </c>
      <c r="D128">
        <f t="shared" si="8"/>
        <v>8</v>
      </c>
      <c r="E128">
        <f t="shared" si="9"/>
        <v>76</v>
      </c>
      <c r="F128" t="b">
        <f t="shared" si="10"/>
        <v>0</v>
      </c>
      <c r="G128" t="b">
        <f t="shared" si="11"/>
        <v>1</v>
      </c>
    </row>
    <row r="129" spans="1:7" x14ac:dyDescent="0.25">
      <c r="A129" t="s">
        <v>126</v>
      </c>
      <c r="B129">
        <f t="shared" si="6"/>
        <v>10</v>
      </c>
      <c r="C129">
        <f t="shared" si="7"/>
        <v>79</v>
      </c>
      <c r="D129">
        <f t="shared" si="8"/>
        <v>12</v>
      </c>
      <c r="E129">
        <f t="shared" si="9"/>
        <v>89</v>
      </c>
      <c r="F129" t="b">
        <f t="shared" si="10"/>
        <v>0</v>
      </c>
      <c r="G129" t="b">
        <f t="shared" si="11"/>
        <v>1</v>
      </c>
    </row>
    <row r="130" spans="1:7" x14ac:dyDescent="0.25">
      <c r="A130" t="s">
        <v>127</v>
      </c>
      <c r="B130">
        <f t="shared" si="6"/>
        <v>33</v>
      </c>
      <c r="C130">
        <f t="shared" si="7"/>
        <v>97</v>
      </c>
      <c r="D130">
        <f t="shared" si="8"/>
        <v>33</v>
      </c>
      <c r="E130">
        <f t="shared" si="9"/>
        <v>96</v>
      </c>
      <c r="F130" t="b">
        <f t="shared" si="10"/>
        <v>1</v>
      </c>
      <c r="G130" t="b">
        <f t="shared" si="11"/>
        <v>1</v>
      </c>
    </row>
    <row r="131" spans="1:7" x14ac:dyDescent="0.25">
      <c r="A131" t="s">
        <v>128</v>
      </c>
      <c r="B131">
        <f t="shared" si="6"/>
        <v>41</v>
      </c>
      <c r="C131">
        <f t="shared" si="7"/>
        <v>91</v>
      </c>
      <c r="D131">
        <f t="shared" si="8"/>
        <v>90</v>
      </c>
      <c r="E131">
        <f t="shared" si="9"/>
        <v>90</v>
      </c>
      <c r="F131" t="b">
        <f t="shared" si="10"/>
        <v>1</v>
      </c>
      <c r="G131" t="b">
        <f t="shared" si="11"/>
        <v>1</v>
      </c>
    </row>
    <row r="132" spans="1:7" x14ac:dyDescent="0.25">
      <c r="A132" t="s">
        <v>129</v>
      </c>
      <c r="B132">
        <f t="shared" ref="B132:B195" si="12">LEFT(A132,FIND("-",A132,1)-1)*1</f>
        <v>32</v>
      </c>
      <c r="C132">
        <f t="shared" ref="C132:C195" si="13">MID(A132,FIND("-",A132,1)+1,FIND(",",A132,1)-FIND("-",A132,1)-1)*1</f>
        <v>44</v>
      </c>
      <c r="D132">
        <f t="shared" ref="D132:D195" si="14">MID(A132,FIND(",",A132,1)+1,FIND("-",A132,5)-FIND(",",A132,1)-1)*1</f>
        <v>31</v>
      </c>
      <c r="E132">
        <f t="shared" ref="E132:E195" si="15">RIGHT(A132,LEN(A132)-FIND("-",A132,5))*1</f>
        <v>32</v>
      </c>
      <c r="F132" t="b">
        <f t="shared" ref="F132:F195" si="16">IF(OR(AND(B132&lt;=D132,C132&gt;=E132),AND(D132&lt;=B132,E132&gt;=C132)),TRUE,FALSE)</f>
        <v>0</v>
      </c>
      <c r="G132" t="b">
        <f t="shared" ref="G132:G195" si="17">IF(OR(AND(B132&lt;=D132,C132&lt;=E132,C132&gt;=D132),AND(D132&lt;=B132,E132&lt;=C132,E132&gt;=B132),AND(B132&lt;=D132,C132&gt;=E132),AND(D132&lt;=B132,E132&gt;=C132)),TRUE,FALSE)</f>
        <v>1</v>
      </c>
    </row>
    <row r="133" spans="1:7" x14ac:dyDescent="0.25">
      <c r="A133" t="s">
        <v>130</v>
      </c>
      <c r="B133">
        <f t="shared" si="12"/>
        <v>25</v>
      </c>
      <c r="C133">
        <f t="shared" si="13"/>
        <v>52</v>
      </c>
      <c r="D133">
        <f t="shared" si="14"/>
        <v>45</v>
      </c>
      <c r="E133">
        <f t="shared" si="15"/>
        <v>47</v>
      </c>
      <c r="F133" t="b">
        <f t="shared" si="16"/>
        <v>1</v>
      </c>
      <c r="G133" t="b">
        <f t="shared" si="17"/>
        <v>1</v>
      </c>
    </row>
    <row r="134" spans="1:7" x14ac:dyDescent="0.25">
      <c r="A134" t="s">
        <v>131</v>
      </c>
      <c r="B134">
        <f t="shared" si="12"/>
        <v>38</v>
      </c>
      <c r="C134">
        <f t="shared" si="13"/>
        <v>57</v>
      </c>
      <c r="D134">
        <f t="shared" si="14"/>
        <v>38</v>
      </c>
      <c r="E134">
        <f t="shared" si="15"/>
        <v>57</v>
      </c>
      <c r="F134" t="b">
        <f t="shared" si="16"/>
        <v>1</v>
      </c>
      <c r="G134" t="b">
        <f t="shared" si="17"/>
        <v>1</v>
      </c>
    </row>
    <row r="135" spans="1:7" x14ac:dyDescent="0.25">
      <c r="A135" t="s">
        <v>132</v>
      </c>
      <c r="B135">
        <f t="shared" si="12"/>
        <v>88</v>
      </c>
      <c r="C135">
        <f t="shared" si="13"/>
        <v>88</v>
      </c>
      <c r="D135">
        <f t="shared" si="14"/>
        <v>13</v>
      </c>
      <c r="E135">
        <f t="shared" si="15"/>
        <v>89</v>
      </c>
      <c r="F135" t="b">
        <f t="shared" si="16"/>
        <v>1</v>
      </c>
      <c r="G135" t="b">
        <f t="shared" si="17"/>
        <v>1</v>
      </c>
    </row>
    <row r="136" spans="1:7" x14ac:dyDescent="0.25">
      <c r="A136" t="s">
        <v>133</v>
      </c>
      <c r="B136">
        <f t="shared" si="12"/>
        <v>23</v>
      </c>
      <c r="C136">
        <f t="shared" si="13"/>
        <v>45</v>
      </c>
      <c r="D136">
        <f t="shared" si="14"/>
        <v>22</v>
      </c>
      <c r="E136">
        <f t="shared" si="15"/>
        <v>44</v>
      </c>
      <c r="F136" t="b">
        <f t="shared" si="16"/>
        <v>0</v>
      </c>
      <c r="G136" t="b">
        <f t="shared" si="17"/>
        <v>1</v>
      </c>
    </row>
    <row r="137" spans="1:7" x14ac:dyDescent="0.25">
      <c r="A137" t="s">
        <v>134</v>
      </c>
      <c r="B137">
        <f t="shared" si="12"/>
        <v>12</v>
      </c>
      <c r="C137">
        <f t="shared" si="13"/>
        <v>93</v>
      </c>
      <c r="D137">
        <f t="shared" si="14"/>
        <v>13</v>
      </c>
      <c r="E137">
        <f t="shared" si="15"/>
        <v>69</v>
      </c>
      <c r="F137" t="b">
        <f t="shared" si="16"/>
        <v>1</v>
      </c>
      <c r="G137" t="b">
        <f t="shared" si="17"/>
        <v>1</v>
      </c>
    </row>
    <row r="138" spans="1:7" x14ac:dyDescent="0.25">
      <c r="A138" t="s">
        <v>135</v>
      </c>
      <c r="B138">
        <f t="shared" si="12"/>
        <v>76</v>
      </c>
      <c r="C138">
        <f t="shared" si="13"/>
        <v>76</v>
      </c>
      <c r="D138">
        <f t="shared" si="14"/>
        <v>27</v>
      </c>
      <c r="E138">
        <f t="shared" si="15"/>
        <v>77</v>
      </c>
      <c r="F138" t="b">
        <f t="shared" si="16"/>
        <v>1</v>
      </c>
      <c r="G138" t="b">
        <f t="shared" si="17"/>
        <v>1</v>
      </c>
    </row>
    <row r="139" spans="1:7" x14ac:dyDescent="0.25">
      <c r="A139" t="s">
        <v>136</v>
      </c>
      <c r="B139">
        <f t="shared" si="12"/>
        <v>16</v>
      </c>
      <c r="C139">
        <f t="shared" si="13"/>
        <v>17</v>
      </c>
      <c r="D139">
        <f t="shared" si="14"/>
        <v>16</v>
      </c>
      <c r="E139">
        <f t="shared" si="15"/>
        <v>24</v>
      </c>
      <c r="F139" t="b">
        <f t="shared" si="16"/>
        <v>1</v>
      </c>
      <c r="G139" t="b">
        <f t="shared" si="17"/>
        <v>1</v>
      </c>
    </row>
    <row r="140" spans="1:7" x14ac:dyDescent="0.25">
      <c r="A140" t="s">
        <v>137</v>
      </c>
      <c r="B140">
        <f t="shared" si="12"/>
        <v>16</v>
      </c>
      <c r="C140">
        <f t="shared" si="13"/>
        <v>92</v>
      </c>
      <c r="D140">
        <f t="shared" si="14"/>
        <v>91</v>
      </c>
      <c r="E140">
        <f t="shared" si="15"/>
        <v>93</v>
      </c>
      <c r="F140" t="b">
        <f t="shared" si="16"/>
        <v>0</v>
      </c>
      <c r="G140" t="b">
        <f t="shared" si="17"/>
        <v>1</v>
      </c>
    </row>
    <row r="141" spans="1:7" x14ac:dyDescent="0.25">
      <c r="A141" t="s">
        <v>138</v>
      </c>
      <c r="B141">
        <f t="shared" si="12"/>
        <v>8</v>
      </c>
      <c r="C141">
        <f t="shared" si="13"/>
        <v>95</v>
      </c>
      <c r="D141">
        <f t="shared" si="14"/>
        <v>8</v>
      </c>
      <c r="E141">
        <f t="shared" si="15"/>
        <v>85</v>
      </c>
      <c r="F141" t="b">
        <f t="shared" si="16"/>
        <v>1</v>
      </c>
      <c r="G141" t="b">
        <f t="shared" si="17"/>
        <v>1</v>
      </c>
    </row>
    <row r="142" spans="1:7" x14ac:dyDescent="0.25">
      <c r="A142" t="s">
        <v>139</v>
      </c>
      <c r="B142">
        <f t="shared" si="12"/>
        <v>4</v>
      </c>
      <c r="C142">
        <f t="shared" si="13"/>
        <v>64</v>
      </c>
      <c r="D142">
        <f t="shared" si="14"/>
        <v>3</v>
      </c>
      <c r="E142">
        <f t="shared" si="15"/>
        <v>65</v>
      </c>
      <c r="F142" t="b">
        <f t="shared" si="16"/>
        <v>1</v>
      </c>
      <c r="G142" t="b">
        <f t="shared" si="17"/>
        <v>1</v>
      </c>
    </row>
    <row r="143" spans="1:7" x14ac:dyDescent="0.25">
      <c r="A143" t="s">
        <v>140</v>
      </c>
      <c r="B143">
        <f t="shared" si="12"/>
        <v>18</v>
      </c>
      <c r="C143">
        <f t="shared" si="13"/>
        <v>94</v>
      </c>
      <c r="D143">
        <f t="shared" si="14"/>
        <v>17</v>
      </c>
      <c r="E143">
        <f t="shared" si="15"/>
        <v>34</v>
      </c>
      <c r="F143" t="b">
        <f t="shared" si="16"/>
        <v>0</v>
      </c>
      <c r="G143" t="b">
        <f t="shared" si="17"/>
        <v>1</v>
      </c>
    </row>
    <row r="144" spans="1:7" x14ac:dyDescent="0.25">
      <c r="A144" t="s">
        <v>141</v>
      </c>
      <c r="B144">
        <f t="shared" si="12"/>
        <v>43</v>
      </c>
      <c r="C144">
        <f t="shared" si="13"/>
        <v>52</v>
      </c>
      <c r="D144">
        <f t="shared" si="14"/>
        <v>43</v>
      </c>
      <c r="E144">
        <f t="shared" si="15"/>
        <v>52</v>
      </c>
      <c r="F144" t="b">
        <f t="shared" si="16"/>
        <v>1</v>
      </c>
      <c r="G144" t="b">
        <f t="shared" si="17"/>
        <v>1</v>
      </c>
    </row>
    <row r="145" spans="1:7" x14ac:dyDescent="0.25">
      <c r="A145" t="s">
        <v>142</v>
      </c>
      <c r="B145">
        <f t="shared" si="12"/>
        <v>16</v>
      </c>
      <c r="C145">
        <f t="shared" si="13"/>
        <v>97</v>
      </c>
      <c r="D145">
        <f t="shared" si="14"/>
        <v>15</v>
      </c>
      <c r="E145">
        <f t="shared" si="15"/>
        <v>95</v>
      </c>
      <c r="F145" t="b">
        <f t="shared" si="16"/>
        <v>0</v>
      </c>
      <c r="G145" t="b">
        <f t="shared" si="17"/>
        <v>1</v>
      </c>
    </row>
    <row r="146" spans="1:7" x14ac:dyDescent="0.25">
      <c r="A146" t="s">
        <v>143</v>
      </c>
      <c r="B146">
        <f t="shared" si="12"/>
        <v>10</v>
      </c>
      <c r="C146">
        <f t="shared" si="13"/>
        <v>39</v>
      </c>
      <c r="D146">
        <f t="shared" si="14"/>
        <v>15</v>
      </c>
      <c r="E146">
        <f t="shared" si="15"/>
        <v>38</v>
      </c>
      <c r="F146" t="b">
        <f t="shared" si="16"/>
        <v>1</v>
      </c>
      <c r="G146" t="b">
        <f t="shared" si="17"/>
        <v>1</v>
      </c>
    </row>
    <row r="147" spans="1:7" x14ac:dyDescent="0.25">
      <c r="A147" t="s">
        <v>144</v>
      </c>
      <c r="B147">
        <f t="shared" si="12"/>
        <v>33</v>
      </c>
      <c r="C147">
        <f t="shared" si="13"/>
        <v>33</v>
      </c>
      <c r="D147">
        <f t="shared" si="14"/>
        <v>10</v>
      </c>
      <c r="E147">
        <f t="shared" si="15"/>
        <v>34</v>
      </c>
      <c r="F147" t="b">
        <f t="shared" si="16"/>
        <v>1</v>
      </c>
      <c r="G147" t="b">
        <f t="shared" si="17"/>
        <v>1</v>
      </c>
    </row>
    <row r="148" spans="1:7" x14ac:dyDescent="0.25">
      <c r="A148" t="s">
        <v>145</v>
      </c>
      <c r="B148">
        <f t="shared" si="12"/>
        <v>35</v>
      </c>
      <c r="C148">
        <f t="shared" si="13"/>
        <v>56</v>
      </c>
      <c r="D148">
        <f t="shared" si="14"/>
        <v>34</v>
      </c>
      <c r="E148">
        <f t="shared" si="15"/>
        <v>48</v>
      </c>
      <c r="F148" t="b">
        <f t="shared" si="16"/>
        <v>0</v>
      </c>
      <c r="G148" t="b">
        <f t="shared" si="17"/>
        <v>1</v>
      </c>
    </row>
    <row r="149" spans="1:7" x14ac:dyDescent="0.25">
      <c r="A149" t="s">
        <v>146</v>
      </c>
      <c r="B149">
        <f t="shared" si="12"/>
        <v>97</v>
      </c>
      <c r="C149">
        <f t="shared" si="13"/>
        <v>99</v>
      </c>
      <c r="D149">
        <f t="shared" si="14"/>
        <v>41</v>
      </c>
      <c r="E149">
        <f t="shared" si="15"/>
        <v>95</v>
      </c>
      <c r="F149" t="b">
        <f t="shared" si="16"/>
        <v>0</v>
      </c>
      <c r="G149" t="b">
        <f t="shared" si="17"/>
        <v>0</v>
      </c>
    </row>
    <row r="150" spans="1:7" x14ac:dyDescent="0.25">
      <c r="A150" t="s">
        <v>147</v>
      </c>
      <c r="B150">
        <f t="shared" si="12"/>
        <v>45</v>
      </c>
      <c r="C150">
        <f t="shared" si="13"/>
        <v>49</v>
      </c>
      <c r="D150">
        <f t="shared" si="14"/>
        <v>44</v>
      </c>
      <c r="E150">
        <f t="shared" si="15"/>
        <v>49</v>
      </c>
      <c r="F150" t="b">
        <f t="shared" si="16"/>
        <v>1</v>
      </c>
      <c r="G150" t="b">
        <f t="shared" si="17"/>
        <v>1</v>
      </c>
    </row>
    <row r="151" spans="1:7" x14ac:dyDescent="0.25">
      <c r="A151" t="s">
        <v>148</v>
      </c>
      <c r="B151">
        <f t="shared" si="12"/>
        <v>5</v>
      </c>
      <c r="C151">
        <f t="shared" si="13"/>
        <v>94</v>
      </c>
      <c r="D151">
        <f t="shared" si="14"/>
        <v>7</v>
      </c>
      <c r="E151">
        <f t="shared" si="15"/>
        <v>94</v>
      </c>
      <c r="F151" t="b">
        <f t="shared" si="16"/>
        <v>1</v>
      </c>
      <c r="G151" t="b">
        <f t="shared" si="17"/>
        <v>1</v>
      </c>
    </row>
    <row r="152" spans="1:7" x14ac:dyDescent="0.25">
      <c r="A152" t="s">
        <v>149</v>
      </c>
      <c r="B152">
        <f t="shared" si="12"/>
        <v>2</v>
      </c>
      <c r="C152">
        <f t="shared" si="13"/>
        <v>98</v>
      </c>
      <c r="D152">
        <f t="shared" si="14"/>
        <v>1</v>
      </c>
      <c r="E152">
        <f t="shared" si="15"/>
        <v>7</v>
      </c>
      <c r="F152" t="b">
        <f t="shared" si="16"/>
        <v>0</v>
      </c>
      <c r="G152" t="b">
        <f t="shared" si="17"/>
        <v>1</v>
      </c>
    </row>
    <row r="153" spans="1:7" x14ac:dyDescent="0.25">
      <c r="A153" t="s">
        <v>150</v>
      </c>
      <c r="B153">
        <f t="shared" si="12"/>
        <v>17</v>
      </c>
      <c r="C153">
        <f t="shared" si="13"/>
        <v>73</v>
      </c>
      <c r="D153">
        <f t="shared" si="14"/>
        <v>16</v>
      </c>
      <c r="E153">
        <f t="shared" si="15"/>
        <v>74</v>
      </c>
      <c r="F153" t="b">
        <f t="shared" si="16"/>
        <v>1</v>
      </c>
      <c r="G153" t="b">
        <f t="shared" si="17"/>
        <v>1</v>
      </c>
    </row>
    <row r="154" spans="1:7" x14ac:dyDescent="0.25">
      <c r="A154" t="s">
        <v>151</v>
      </c>
      <c r="B154">
        <f t="shared" si="12"/>
        <v>11</v>
      </c>
      <c r="C154">
        <f t="shared" si="13"/>
        <v>20</v>
      </c>
      <c r="D154">
        <f t="shared" si="14"/>
        <v>9</v>
      </c>
      <c r="E154">
        <f t="shared" si="15"/>
        <v>12</v>
      </c>
      <c r="F154" t="b">
        <f t="shared" si="16"/>
        <v>0</v>
      </c>
      <c r="G154" t="b">
        <f t="shared" si="17"/>
        <v>1</v>
      </c>
    </row>
    <row r="155" spans="1:7" x14ac:dyDescent="0.25">
      <c r="A155" t="s">
        <v>152</v>
      </c>
      <c r="B155">
        <f t="shared" si="12"/>
        <v>27</v>
      </c>
      <c r="C155">
        <f t="shared" si="13"/>
        <v>27</v>
      </c>
      <c r="D155">
        <f t="shared" si="14"/>
        <v>26</v>
      </c>
      <c r="E155">
        <f t="shared" si="15"/>
        <v>64</v>
      </c>
      <c r="F155" t="b">
        <f t="shared" si="16"/>
        <v>1</v>
      </c>
      <c r="G155" t="b">
        <f t="shared" si="17"/>
        <v>1</v>
      </c>
    </row>
    <row r="156" spans="1:7" x14ac:dyDescent="0.25">
      <c r="A156" t="s">
        <v>153</v>
      </c>
      <c r="B156">
        <f t="shared" si="12"/>
        <v>5</v>
      </c>
      <c r="C156">
        <f t="shared" si="13"/>
        <v>93</v>
      </c>
      <c r="D156">
        <f t="shared" si="14"/>
        <v>8</v>
      </c>
      <c r="E156">
        <f t="shared" si="15"/>
        <v>92</v>
      </c>
      <c r="F156" t="b">
        <f t="shared" si="16"/>
        <v>1</v>
      </c>
      <c r="G156" t="b">
        <f t="shared" si="17"/>
        <v>1</v>
      </c>
    </row>
    <row r="157" spans="1:7" x14ac:dyDescent="0.25">
      <c r="A157" t="s">
        <v>154</v>
      </c>
      <c r="B157">
        <f t="shared" si="12"/>
        <v>16</v>
      </c>
      <c r="C157">
        <f t="shared" si="13"/>
        <v>77</v>
      </c>
      <c r="D157">
        <f t="shared" si="14"/>
        <v>16</v>
      </c>
      <c r="E157">
        <f t="shared" si="15"/>
        <v>76</v>
      </c>
      <c r="F157" t="b">
        <f t="shared" si="16"/>
        <v>1</v>
      </c>
      <c r="G157" t="b">
        <f t="shared" si="17"/>
        <v>1</v>
      </c>
    </row>
    <row r="158" spans="1:7" x14ac:dyDescent="0.25">
      <c r="A158" t="s">
        <v>155</v>
      </c>
      <c r="B158">
        <f t="shared" si="12"/>
        <v>58</v>
      </c>
      <c r="C158">
        <f t="shared" si="13"/>
        <v>90</v>
      </c>
      <c r="D158">
        <f t="shared" si="14"/>
        <v>93</v>
      </c>
      <c r="E158">
        <f t="shared" si="15"/>
        <v>94</v>
      </c>
      <c r="F158" t="b">
        <f t="shared" si="16"/>
        <v>0</v>
      </c>
      <c r="G158" t="b">
        <f t="shared" si="17"/>
        <v>0</v>
      </c>
    </row>
    <row r="159" spans="1:7" x14ac:dyDescent="0.25">
      <c r="A159" t="s">
        <v>156</v>
      </c>
      <c r="B159">
        <f t="shared" si="12"/>
        <v>36</v>
      </c>
      <c r="C159">
        <f t="shared" si="13"/>
        <v>59</v>
      </c>
      <c r="D159">
        <f t="shared" si="14"/>
        <v>40</v>
      </c>
      <c r="E159">
        <f t="shared" si="15"/>
        <v>59</v>
      </c>
      <c r="F159" t="b">
        <f t="shared" si="16"/>
        <v>1</v>
      </c>
      <c r="G159" t="b">
        <f t="shared" si="17"/>
        <v>1</v>
      </c>
    </row>
    <row r="160" spans="1:7" x14ac:dyDescent="0.25">
      <c r="A160" t="s">
        <v>157</v>
      </c>
      <c r="B160">
        <f t="shared" si="12"/>
        <v>72</v>
      </c>
      <c r="C160">
        <f t="shared" si="13"/>
        <v>84</v>
      </c>
      <c r="D160">
        <f t="shared" si="14"/>
        <v>72</v>
      </c>
      <c r="E160">
        <f t="shared" si="15"/>
        <v>84</v>
      </c>
      <c r="F160" t="b">
        <f t="shared" si="16"/>
        <v>1</v>
      </c>
      <c r="G160" t="b">
        <f t="shared" si="17"/>
        <v>1</v>
      </c>
    </row>
    <row r="161" spans="1:7" x14ac:dyDescent="0.25">
      <c r="A161" t="s">
        <v>158</v>
      </c>
      <c r="B161">
        <f t="shared" si="12"/>
        <v>2</v>
      </c>
      <c r="C161">
        <f t="shared" si="13"/>
        <v>81</v>
      </c>
      <c r="D161">
        <f t="shared" si="14"/>
        <v>4</v>
      </c>
      <c r="E161">
        <f t="shared" si="15"/>
        <v>95</v>
      </c>
      <c r="F161" t="b">
        <f t="shared" si="16"/>
        <v>0</v>
      </c>
      <c r="G161" t="b">
        <f t="shared" si="17"/>
        <v>1</v>
      </c>
    </row>
    <row r="162" spans="1:7" x14ac:dyDescent="0.25">
      <c r="A162" t="s">
        <v>159</v>
      </c>
      <c r="B162">
        <f t="shared" si="12"/>
        <v>31</v>
      </c>
      <c r="C162">
        <f t="shared" si="13"/>
        <v>63</v>
      </c>
      <c r="D162">
        <f t="shared" si="14"/>
        <v>32</v>
      </c>
      <c r="E162">
        <f t="shared" si="15"/>
        <v>76</v>
      </c>
      <c r="F162" t="b">
        <f t="shared" si="16"/>
        <v>0</v>
      </c>
      <c r="G162" t="b">
        <f t="shared" si="17"/>
        <v>1</v>
      </c>
    </row>
    <row r="163" spans="1:7" x14ac:dyDescent="0.25">
      <c r="A163" t="s">
        <v>160</v>
      </c>
      <c r="B163">
        <f t="shared" si="12"/>
        <v>4</v>
      </c>
      <c r="C163">
        <f t="shared" si="13"/>
        <v>88</v>
      </c>
      <c r="D163">
        <f t="shared" si="14"/>
        <v>4</v>
      </c>
      <c r="E163">
        <f t="shared" si="15"/>
        <v>5</v>
      </c>
      <c r="F163" t="b">
        <f t="shared" si="16"/>
        <v>1</v>
      </c>
      <c r="G163" t="b">
        <f t="shared" si="17"/>
        <v>1</v>
      </c>
    </row>
    <row r="164" spans="1:7" x14ac:dyDescent="0.25">
      <c r="A164" t="s">
        <v>161</v>
      </c>
      <c r="B164">
        <f t="shared" si="12"/>
        <v>18</v>
      </c>
      <c r="C164">
        <f t="shared" si="13"/>
        <v>20</v>
      </c>
      <c r="D164">
        <f t="shared" si="14"/>
        <v>19</v>
      </c>
      <c r="E164">
        <f t="shared" si="15"/>
        <v>87</v>
      </c>
      <c r="F164" t="b">
        <f t="shared" si="16"/>
        <v>0</v>
      </c>
      <c r="G164" t="b">
        <f t="shared" si="17"/>
        <v>1</v>
      </c>
    </row>
    <row r="165" spans="1:7" x14ac:dyDescent="0.25">
      <c r="A165" t="s">
        <v>162</v>
      </c>
      <c r="B165">
        <f t="shared" si="12"/>
        <v>84</v>
      </c>
      <c r="C165">
        <f t="shared" si="13"/>
        <v>84</v>
      </c>
      <c r="D165">
        <f t="shared" si="14"/>
        <v>84</v>
      </c>
      <c r="E165">
        <f t="shared" si="15"/>
        <v>95</v>
      </c>
      <c r="F165" t="b">
        <f t="shared" si="16"/>
        <v>1</v>
      </c>
      <c r="G165" t="b">
        <f t="shared" si="17"/>
        <v>1</v>
      </c>
    </row>
    <row r="166" spans="1:7" x14ac:dyDescent="0.25">
      <c r="A166" t="s">
        <v>163</v>
      </c>
      <c r="B166">
        <f t="shared" si="12"/>
        <v>26</v>
      </c>
      <c r="C166">
        <f t="shared" si="13"/>
        <v>76</v>
      </c>
      <c r="D166">
        <f t="shared" si="14"/>
        <v>75</v>
      </c>
      <c r="E166">
        <f t="shared" si="15"/>
        <v>75</v>
      </c>
      <c r="F166" t="b">
        <f t="shared" si="16"/>
        <v>1</v>
      </c>
      <c r="G166" t="b">
        <f t="shared" si="17"/>
        <v>1</v>
      </c>
    </row>
    <row r="167" spans="1:7" x14ac:dyDescent="0.25">
      <c r="A167" t="s">
        <v>164</v>
      </c>
      <c r="B167">
        <f t="shared" si="12"/>
        <v>7</v>
      </c>
      <c r="C167">
        <f t="shared" si="13"/>
        <v>79</v>
      </c>
      <c r="D167">
        <f t="shared" si="14"/>
        <v>42</v>
      </c>
      <c r="E167">
        <f t="shared" si="15"/>
        <v>79</v>
      </c>
      <c r="F167" t="b">
        <f t="shared" si="16"/>
        <v>1</v>
      </c>
      <c r="G167" t="b">
        <f t="shared" si="17"/>
        <v>1</v>
      </c>
    </row>
    <row r="168" spans="1:7" x14ac:dyDescent="0.25">
      <c r="A168" t="s">
        <v>165</v>
      </c>
      <c r="B168">
        <f t="shared" si="12"/>
        <v>29</v>
      </c>
      <c r="C168">
        <f t="shared" si="13"/>
        <v>37</v>
      </c>
      <c r="D168">
        <f t="shared" si="14"/>
        <v>23</v>
      </c>
      <c r="E168">
        <f t="shared" si="15"/>
        <v>29</v>
      </c>
      <c r="F168" t="b">
        <f t="shared" si="16"/>
        <v>0</v>
      </c>
      <c r="G168" t="b">
        <f t="shared" si="17"/>
        <v>1</v>
      </c>
    </row>
    <row r="169" spans="1:7" x14ac:dyDescent="0.25">
      <c r="A169" t="s">
        <v>166</v>
      </c>
      <c r="B169">
        <f t="shared" si="12"/>
        <v>28</v>
      </c>
      <c r="C169">
        <f t="shared" si="13"/>
        <v>51</v>
      </c>
      <c r="D169">
        <f t="shared" si="14"/>
        <v>28</v>
      </c>
      <c r="E169">
        <f t="shared" si="15"/>
        <v>50</v>
      </c>
      <c r="F169" t="b">
        <f t="shared" si="16"/>
        <v>1</v>
      </c>
      <c r="G169" t="b">
        <f t="shared" si="17"/>
        <v>1</v>
      </c>
    </row>
    <row r="170" spans="1:7" x14ac:dyDescent="0.25">
      <c r="A170" t="s">
        <v>167</v>
      </c>
      <c r="B170">
        <f t="shared" si="12"/>
        <v>38</v>
      </c>
      <c r="C170">
        <f t="shared" si="13"/>
        <v>65</v>
      </c>
      <c r="D170">
        <f t="shared" si="14"/>
        <v>8</v>
      </c>
      <c r="E170">
        <f t="shared" si="15"/>
        <v>39</v>
      </c>
      <c r="F170" t="b">
        <f t="shared" si="16"/>
        <v>0</v>
      </c>
      <c r="G170" t="b">
        <f t="shared" si="17"/>
        <v>1</v>
      </c>
    </row>
    <row r="171" spans="1:7" x14ac:dyDescent="0.25">
      <c r="A171" t="s">
        <v>168</v>
      </c>
      <c r="B171">
        <f t="shared" si="12"/>
        <v>55</v>
      </c>
      <c r="C171">
        <f t="shared" si="13"/>
        <v>89</v>
      </c>
      <c r="D171">
        <f t="shared" si="14"/>
        <v>56</v>
      </c>
      <c r="E171">
        <f t="shared" si="15"/>
        <v>90</v>
      </c>
      <c r="F171" t="b">
        <f t="shared" si="16"/>
        <v>0</v>
      </c>
      <c r="G171" t="b">
        <f t="shared" si="17"/>
        <v>1</v>
      </c>
    </row>
    <row r="172" spans="1:7" x14ac:dyDescent="0.25">
      <c r="A172" t="s">
        <v>169</v>
      </c>
      <c r="B172">
        <f t="shared" si="12"/>
        <v>6</v>
      </c>
      <c r="C172">
        <f t="shared" si="13"/>
        <v>6</v>
      </c>
      <c r="D172">
        <f t="shared" si="14"/>
        <v>6</v>
      </c>
      <c r="E172">
        <f t="shared" si="15"/>
        <v>49</v>
      </c>
      <c r="F172" t="b">
        <f t="shared" si="16"/>
        <v>1</v>
      </c>
      <c r="G172" t="b">
        <f t="shared" si="17"/>
        <v>1</v>
      </c>
    </row>
    <row r="173" spans="1:7" x14ac:dyDescent="0.25">
      <c r="A173" t="s">
        <v>170</v>
      </c>
      <c r="B173">
        <f t="shared" si="12"/>
        <v>14</v>
      </c>
      <c r="C173">
        <f t="shared" si="13"/>
        <v>18</v>
      </c>
      <c r="D173">
        <f t="shared" si="14"/>
        <v>23</v>
      </c>
      <c r="E173">
        <f t="shared" si="15"/>
        <v>43</v>
      </c>
      <c r="F173" t="b">
        <f t="shared" si="16"/>
        <v>0</v>
      </c>
      <c r="G173" t="b">
        <f t="shared" si="17"/>
        <v>0</v>
      </c>
    </row>
    <row r="174" spans="1:7" x14ac:dyDescent="0.25">
      <c r="A174" t="s">
        <v>171</v>
      </c>
      <c r="B174">
        <f t="shared" si="12"/>
        <v>61</v>
      </c>
      <c r="C174">
        <f t="shared" si="13"/>
        <v>70</v>
      </c>
      <c r="D174">
        <f t="shared" si="14"/>
        <v>2</v>
      </c>
      <c r="E174">
        <f t="shared" si="15"/>
        <v>70</v>
      </c>
      <c r="F174" t="b">
        <f t="shared" si="16"/>
        <v>1</v>
      </c>
      <c r="G174" t="b">
        <f t="shared" si="17"/>
        <v>1</v>
      </c>
    </row>
    <row r="175" spans="1:7" x14ac:dyDescent="0.25">
      <c r="A175" t="s">
        <v>172</v>
      </c>
      <c r="B175">
        <f t="shared" si="12"/>
        <v>5</v>
      </c>
      <c r="C175">
        <f t="shared" si="13"/>
        <v>92</v>
      </c>
      <c r="D175">
        <f t="shared" si="14"/>
        <v>92</v>
      </c>
      <c r="E175">
        <f t="shared" si="15"/>
        <v>92</v>
      </c>
      <c r="F175" t="b">
        <f t="shared" si="16"/>
        <v>1</v>
      </c>
      <c r="G175" t="b">
        <f t="shared" si="17"/>
        <v>1</v>
      </c>
    </row>
    <row r="176" spans="1:7" x14ac:dyDescent="0.25">
      <c r="A176" t="s">
        <v>173</v>
      </c>
      <c r="B176">
        <f t="shared" si="12"/>
        <v>6</v>
      </c>
      <c r="C176">
        <f t="shared" si="13"/>
        <v>71</v>
      </c>
      <c r="D176">
        <f t="shared" si="14"/>
        <v>7</v>
      </c>
      <c r="E176">
        <f t="shared" si="15"/>
        <v>75</v>
      </c>
      <c r="F176" t="b">
        <f t="shared" si="16"/>
        <v>0</v>
      </c>
      <c r="G176" t="b">
        <f t="shared" si="17"/>
        <v>1</v>
      </c>
    </row>
    <row r="177" spans="1:7" x14ac:dyDescent="0.25">
      <c r="A177" t="s">
        <v>174</v>
      </c>
      <c r="B177">
        <f t="shared" si="12"/>
        <v>41</v>
      </c>
      <c r="C177">
        <f t="shared" si="13"/>
        <v>59</v>
      </c>
      <c r="D177">
        <f t="shared" si="14"/>
        <v>42</v>
      </c>
      <c r="E177">
        <f t="shared" si="15"/>
        <v>59</v>
      </c>
      <c r="F177" t="b">
        <f t="shared" si="16"/>
        <v>1</v>
      </c>
      <c r="G177" t="b">
        <f t="shared" si="17"/>
        <v>1</v>
      </c>
    </row>
    <row r="178" spans="1:7" x14ac:dyDescent="0.25">
      <c r="A178" t="s">
        <v>175</v>
      </c>
      <c r="B178">
        <f t="shared" si="12"/>
        <v>99</v>
      </c>
      <c r="C178">
        <f t="shared" si="13"/>
        <v>99</v>
      </c>
      <c r="D178">
        <f t="shared" si="14"/>
        <v>7</v>
      </c>
      <c r="E178">
        <f t="shared" si="15"/>
        <v>46</v>
      </c>
      <c r="F178" t="b">
        <f t="shared" si="16"/>
        <v>0</v>
      </c>
      <c r="G178" t="b">
        <f t="shared" si="17"/>
        <v>0</v>
      </c>
    </row>
    <row r="179" spans="1:7" x14ac:dyDescent="0.25">
      <c r="A179" t="s">
        <v>176</v>
      </c>
      <c r="B179">
        <f t="shared" si="12"/>
        <v>15</v>
      </c>
      <c r="C179">
        <f t="shared" si="13"/>
        <v>50</v>
      </c>
      <c r="D179">
        <f t="shared" si="14"/>
        <v>51</v>
      </c>
      <c r="E179">
        <f t="shared" si="15"/>
        <v>57</v>
      </c>
      <c r="F179" t="b">
        <f t="shared" si="16"/>
        <v>0</v>
      </c>
      <c r="G179" t="b">
        <f t="shared" si="17"/>
        <v>0</v>
      </c>
    </row>
    <row r="180" spans="1:7" x14ac:dyDescent="0.25">
      <c r="A180" t="s">
        <v>177</v>
      </c>
      <c r="B180">
        <f t="shared" si="12"/>
        <v>17</v>
      </c>
      <c r="C180">
        <f t="shared" si="13"/>
        <v>95</v>
      </c>
      <c r="D180">
        <f t="shared" si="14"/>
        <v>16</v>
      </c>
      <c r="E180">
        <f t="shared" si="15"/>
        <v>17</v>
      </c>
      <c r="F180" t="b">
        <f t="shared" si="16"/>
        <v>0</v>
      </c>
      <c r="G180" t="b">
        <f t="shared" si="17"/>
        <v>1</v>
      </c>
    </row>
    <row r="181" spans="1:7" x14ac:dyDescent="0.25">
      <c r="A181" t="s">
        <v>178</v>
      </c>
      <c r="B181">
        <f t="shared" si="12"/>
        <v>54</v>
      </c>
      <c r="C181">
        <f t="shared" si="13"/>
        <v>88</v>
      </c>
      <c r="D181">
        <f t="shared" si="14"/>
        <v>55</v>
      </c>
      <c r="E181">
        <f t="shared" si="15"/>
        <v>87</v>
      </c>
      <c r="F181" t="b">
        <f t="shared" si="16"/>
        <v>1</v>
      </c>
      <c r="G181" t="b">
        <f t="shared" si="17"/>
        <v>1</v>
      </c>
    </row>
    <row r="182" spans="1:7" x14ac:dyDescent="0.25">
      <c r="A182" t="s">
        <v>179</v>
      </c>
      <c r="B182">
        <f t="shared" si="12"/>
        <v>36</v>
      </c>
      <c r="C182">
        <f t="shared" si="13"/>
        <v>36</v>
      </c>
      <c r="D182">
        <f t="shared" si="14"/>
        <v>36</v>
      </c>
      <c r="E182">
        <f t="shared" si="15"/>
        <v>73</v>
      </c>
      <c r="F182" t="b">
        <f t="shared" si="16"/>
        <v>1</v>
      </c>
      <c r="G182" t="b">
        <f t="shared" si="17"/>
        <v>1</v>
      </c>
    </row>
    <row r="183" spans="1:7" x14ac:dyDescent="0.25">
      <c r="A183" t="s">
        <v>180</v>
      </c>
      <c r="B183">
        <f t="shared" si="12"/>
        <v>79</v>
      </c>
      <c r="C183">
        <f t="shared" si="13"/>
        <v>87</v>
      </c>
      <c r="D183">
        <f t="shared" si="14"/>
        <v>27</v>
      </c>
      <c r="E183">
        <f t="shared" si="15"/>
        <v>79</v>
      </c>
      <c r="F183" t="b">
        <f t="shared" si="16"/>
        <v>0</v>
      </c>
      <c r="G183" t="b">
        <f t="shared" si="17"/>
        <v>1</v>
      </c>
    </row>
    <row r="184" spans="1:7" x14ac:dyDescent="0.25">
      <c r="A184" t="s">
        <v>181</v>
      </c>
      <c r="B184">
        <f t="shared" si="12"/>
        <v>38</v>
      </c>
      <c r="C184">
        <f t="shared" si="13"/>
        <v>85</v>
      </c>
      <c r="D184">
        <f t="shared" si="14"/>
        <v>32</v>
      </c>
      <c r="E184">
        <f t="shared" si="15"/>
        <v>39</v>
      </c>
      <c r="F184" t="b">
        <f t="shared" si="16"/>
        <v>0</v>
      </c>
      <c r="G184" t="b">
        <f t="shared" si="17"/>
        <v>1</v>
      </c>
    </row>
    <row r="185" spans="1:7" x14ac:dyDescent="0.25">
      <c r="A185" t="s">
        <v>182</v>
      </c>
      <c r="B185">
        <f t="shared" si="12"/>
        <v>91</v>
      </c>
      <c r="C185">
        <f t="shared" si="13"/>
        <v>93</v>
      </c>
      <c r="D185">
        <f t="shared" si="14"/>
        <v>41</v>
      </c>
      <c r="E185">
        <f t="shared" si="15"/>
        <v>92</v>
      </c>
      <c r="F185" t="b">
        <f t="shared" si="16"/>
        <v>0</v>
      </c>
      <c r="G185" t="b">
        <f t="shared" si="17"/>
        <v>1</v>
      </c>
    </row>
    <row r="186" spans="1:7" x14ac:dyDescent="0.25">
      <c r="A186" t="s">
        <v>183</v>
      </c>
      <c r="B186">
        <f t="shared" si="12"/>
        <v>71</v>
      </c>
      <c r="C186">
        <f t="shared" si="13"/>
        <v>75</v>
      </c>
      <c r="D186">
        <f t="shared" si="14"/>
        <v>52</v>
      </c>
      <c r="E186">
        <f t="shared" si="15"/>
        <v>74</v>
      </c>
      <c r="F186" t="b">
        <f t="shared" si="16"/>
        <v>0</v>
      </c>
      <c r="G186" t="b">
        <f t="shared" si="17"/>
        <v>1</v>
      </c>
    </row>
    <row r="187" spans="1:7" x14ac:dyDescent="0.25">
      <c r="A187" t="s">
        <v>184</v>
      </c>
      <c r="B187">
        <f t="shared" si="12"/>
        <v>37</v>
      </c>
      <c r="C187">
        <f t="shared" si="13"/>
        <v>52</v>
      </c>
      <c r="D187">
        <f t="shared" si="14"/>
        <v>37</v>
      </c>
      <c r="E187">
        <f t="shared" si="15"/>
        <v>53</v>
      </c>
      <c r="F187" t="b">
        <f t="shared" si="16"/>
        <v>1</v>
      </c>
      <c r="G187" t="b">
        <f t="shared" si="17"/>
        <v>1</v>
      </c>
    </row>
    <row r="188" spans="1:7" x14ac:dyDescent="0.25">
      <c r="A188" t="s">
        <v>185</v>
      </c>
      <c r="B188">
        <f t="shared" si="12"/>
        <v>33</v>
      </c>
      <c r="C188">
        <f t="shared" si="13"/>
        <v>67</v>
      </c>
      <c r="D188">
        <f t="shared" si="14"/>
        <v>4</v>
      </c>
      <c r="E188">
        <f t="shared" si="15"/>
        <v>68</v>
      </c>
      <c r="F188" t="b">
        <f t="shared" si="16"/>
        <v>1</v>
      </c>
      <c r="G188" t="b">
        <f t="shared" si="17"/>
        <v>1</v>
      </c>
    </row>
    <row r="189" spans="1:7" x14ac:dyDescent="0.25">
      <c r="A189" t="s">
        <v>186</v>
      </c>
      <c r="B189">
        <f t="shared" si="12"/>
        <v>27</v>
      </c>
      <c r="C189">
        <f t="shared" si="13"/>
        <v>94</v>
      </c>
      <c r="D189">
        <f t="shared" si="14"/>
        <v>27</v>
      </c>
      <c r="E189">
        <f t="shared" si="15"/>
        <v>99</v>
      </c>
      <c r="F189" t="b">
        <f t="shared" si="16"/>
        <v>1</v>
      </c>
      <c r="G189" t="b">
        <f t="shared" si="17"/>
        <v>1</v>
      </c>
    </row>
    <row r="190" spans="1:7" x14ac:dyDescent="0.25">
      <c r="A190" t="s">
        <v>187</v>
      </c>
      <c r="B190">
        <f t="shared" si="12"/>
        <v>12</v>
      </c>
      <c r="C190">
        <f t="shared" si="13"/>
        <v>90</v>
      </c>
      <c r="D190">
        <f t="shared" si="14"/>
        <v>89</v>
      </c>
      <c r="E190">
        <f t="shared" si="15"/>
        <v>90</v>
      </c>
      <c r="F190" t="b">
        <f t="shared" si="16"/>
        <v>1</v>
      </c>
      <c r="G190" t="b">
        <f t="shared" si="17"/>
        <v>1</v>
      </c>
    </row>
    <row r="191" spans="1:7" x14ac:dyDescent="0.25">
      <c r="A191" t="s">
        <v>188</v>
      </c>
      <c r="B191">
        <f t="shared" si="12"/>
        <v>7</v>
      </c>
      <c r="C191">
        <f t="shared" si="13"/>
        <v>70</v>
      </c>
      <c r="D191">
        <f t="shared" si="14"/>
        <v>6</v>
      </c>
      <c r="E191">
        <f t="shared" si="15"/>
        <v>69</v>
      </c>
      <c r="F191" t="b">
        <f t="shared" si="16"/>
        <v>0</v>
      </c>
      <c r="G191" t="b">
        <f t="shared" si="17"/>
        <v>1</v>
      </c>
    </row>
    <row r="192" spans="1:7" x14ac:dyDescent="0.25">
      <c r="A192" t="s">
        <v>189</v>
      </c>
      <c r="B192">
        <f t="shared" si="12"/>
        <v>97</v>
      </c>
      <c r="C192">
        <f t="shared" si="13"/>
        <v>99</v>
      </c>
      <c r="D192">
        <f t="shared" si="14"/>
        <v>96</v>
      </c>
      <c r="E192">
        <f t="shared" si="15"/>
        <v>98</v>
      </c>
      <c r="F192" t="b">
        <f t="shared" si="16"/>
        <v>0</v>
      </c>
      <c r="G192" t="b">
        <f t="shared" si="17"/>
        <v>1</v>
      </c>
    </row>
    <row r="193" spans="1:7" x14ac:dyDescent="0.25">
      <c r="A193" t="s">
        <v>190</v>
      </c>
      <c r="B193">
        <f t="shared" si="12"/>
        <v>91</v>
      </c>
      <c r="C193">
        <f t="shared" si="13"/>
        <v>95</v>
      </c>
      <c r="D193">
        <f t="shared" si="14"/>
        <v>7</v>
      </c>
      <c r="E193">
        <f t="shared" si="15"/>
        <v>92</v>
      </c>
      <c r="F193" t="b">
        <f t="shared" si="16"/>
        <v>0</v>
      </c>
      <c r="G193" t="b">
        <f t="shared" si="17"/>
        <v>1</v>
      </c>
    </row>
    <row r="194" spans="1:7" x14ac:dyDescent="0.25">
      <c r="A194" t="s">
        <v>191</v>
      </c>
      <c r="B194">
        <f t="shared" si="12"/>
        <v>23</v>
      </c>
      <c r="C194">
        <f t="shared" si="13"/>
        <v>95</v>
      </c>
      <c r="D194">
        <f t="shared" si="14"/>
        <v>24</v>
      </c>
      <c r="E194">
        <f t="shared" si="15"/>
        <v>74</v>
      </c>
      <c r="F194" t="b">
        <f t="shared" si="16"/>
        <v>1</v>
      </c>
      <c r="G194" t="b">
        <f t="shared" si="17"/>
        <v>1</v>
      </c>
    </row>
    <row r="195" spans="1:7" x14ac:dyDescent="0.25">
      <c r="A195" t="s">
        <v>192</v>
      </c>
      <c r="B195">
        <f t="shared" si="12"/>
        <v>8</v>
      </c>
      <c r="C195">
        <f t="shared" si="13"/>
        <v>35</v>
      </c>
      <c r="D195">
        <f t="shared" si="14"/>
        <v>34</v>
      </c>
      <c r="E195">
        <f t="shared" si="15"/>
        <v>53</v>
      </c>
      <c r="F195" t="b">
        <f t="shared" si="16"/>
        <v>0</v>
      </c>
      <c r="G195" t="b">
        <f t="shared" si="17"/>
        <v>1</v>
      </c>
    </row>
    <row r="196" spans="1:7" x14ac:dyDescent="0.25">
      <c r="A196" t="s">
        <v>193</v>
      </c>
      <c r="B196">
        <f t="shared" ref="B196:B259" si="18">LEFT(A196,FIND("-",A196,1)-1)*1</f>
        <v>26</v>
      </c>
      <c r="C196">
        <f t="shared" ref="C196:C259" si="19">MID(A196,FIND("-",A196,1)+1,FIND(",",A196,1)-FIND("-",A196,1)-1)*1</f>
        <v>94</v>
      </c>
      <c r="D196">
        <f t="shared" ref="D196:D259" si="20">MID(A196,FIND(",",A196,1)+1,FIND("-",A196,5)-FIND(",",A196,1)-1)*1</f>
        <v>26</v>
      </c>
      <c r="E196">
        <f t="shared" ref="E196:E259" si="21">RIGHT(A196,LEN(A196)-FIND("-",A196,5))*1</f>
        <v>94</v>
      </c>
      <c r="F196" t="b">
        <f t="shared" ref="F196:F259" si="22">IF(OR(AND(B196&lt;=D196,C196&gt;=E196),AND(D196&lt;=B196,E196&gt;=C196)),TRUE,FALSE)</f>
        <v>1</v>
      </c>
      <c r="G196" t="b">
        <f t="shared" ref="G196:G259" si="23">IF(OR(AND(B196&lt;=D196,C196&lt;=E196,C196&gt;=D196),AND(D196&lt;=B196,E196&lt;=C196,E196&gt;=B196),AND(B196&lt;=D196,C196&gt;=E196),AND(D196&lt;=B196,E196&gt;=C196)),TRUE,FALSE)</f>
        <v>1</v>
      </c>
    </row>
    <row r="197" spans="1:7" x14ac:dyDescent="0.25">
      <c r="A197" t="s">
        <v>194</v>
      </c>
      <c r="B197">
        <f t="shared" si="18"/>
        <v>90</v>
      </c>
      <c r="C197">
        <f t="shared" si="19"/>
        <v>90</v>
      </c>
      <c r="D197">
        <f t="shared" si="20"/>
        <v>71</v>
      </c>
      <c r="E197">
        <f t="shared" si="21"/>
        <v>91</v>
      </c>
      <c r="F197" t="b">
        <f t="shared" si="22"/>
        <v>1</v>
      </c>
      <c r="G197" t="b">
        <f t="shared" si="23"/>
        <v>1</v>
      </c>
    </row>
    <row r="198" spans="1:7" x14ac:dyDescent="0.25">
      <c r="A198" t="s">
        <v>195</v>
      </c>
      <c r="B198">
        <f t="shared" si="18"/>
        <v>8</v>
      </c>
      <c r="C198">
        <f t="shared" si="19"/>
        <v>16</v>
      </c>
      <c r="D198">
        <f t="shared" si="20"/>
        <v>7</v>
      </c>
      <c r="E198">
        <f t="shared" si="21"/>
        <v>15</v>
      </c>
      <c r="F198" t="b">
        <f t="shared" si="22"/>
        <v>0</v>
      </c>
      <c r="G198" t="b">
        <f t="shared" si="23"/>
        <v>1</v>
      </c>
    </row>
    <row r="199" spans="1:7" x14ac:dyDescent="0.25">
      <c r="A199" t="s">
        <v>196</v>
      </c>
      <c r="B199">
        <f t="shared" si="18"/>
        <v>3</v>
      </c>
      <c r="C199">
        <f t="shared" si="19"/>
        <v>97</v>
      </c>
      <c r="D199">
        <f t="shared" si="20"/>
        <v>3</v>
      </c>
      <c r="E199">
        <f t="shared" si="21"/>
        <v>98</v>
      </c>
      <c r="F199" t="b">
        <f t="shared" si="22"/>
        <v>1</v>
      </c>
      <c r="G199" t="b">
        <f t="shared" si="23"/>
        <v>1</v>
      </c>
    </row>
    <row r="200" spans="1:7" x14ac:dyDescent="0.25">
      <c r="A200" t="s">
        <v>197</v>
      </c>
      <c r="B200">
        <f t="shared" si="18"/>
        <v>23</v>
      </c>
      <c r="C200">
        <f t="shared" si="19"/>
        <v>23</v>
      </c>
      <c r="D200">
        <f t="shared" si="20"/>
        <v>22</v>
      </c>
      <c r="E200">
        <f t="shared" si="21"/>
        <v>24</v>
      </c>
      <c r="F200" t="b">
        <f t="shared" si="22"/>
        <v>1</v>
      </c>
      <c r="G200" t="b">
        <f t="shared" si="23"/>
        <v>1</v>
      </c>
    </row>
    <row r="201" spans="1:7" x14ac:dyDescent="0.25">
      <c r="A201" t="s">
        <v>198</v>
      </c>
      <c r="B201">
        <f t="shared" si="18"/>
        <v>25</v>
      </c>
      <c r="C201">
        <f t="shared" si="19"/>
        <v>65</v>
      </c>
      <c r="D201">
        <f t="shared" si="20"/>
        <v>24</v>
      </c>
      <c r="E201">
        <f t="shared" si="21"/>
        <v>40</v>
      </c>
      <c r="F201" t="b">
        <f t="shared" si="22"/>
        <v>0</v>
      </c>
      <c r="G201" t="b">
        <f t="shared" si="23"/>
        <v>1</v>
      </c>
    </row>
    <row r="202" spans="1:7" x14ac:dyDescent="0.25">
      <c r="A202" t="s">
        <v>199</v>
      </c>
      <c r="B202">
        <f t="shared" si="18"/>
        <v>24</v>
      </c>
      <c r="C202">
        <f t="shared" si="19"/>
        <v>24</v>
      </c>
      <c r="D202">
        <f t="shared" si="20"/>
        <v>13</v>
      </c>
      <c r="E202">
        <f t="shared" si="21"/>
        <v>25</v>
      </c>
      <c r="F202" t="b">
        <f t="shared" si="22"/>
        <v>1</v>
      </c>
      <c r="G202" t="b">
        <f t="shared" si="23"/>
        <v>1</v>
      </c>
    </row>
    <row r="203" spans="1:7" x14ac:dyDescent="0.25">
      <c r="A203" t="s">
        <v>200</v>
      </c>
      <c r="B203">
        <f t="shared" si="18"/>
        <v>1</v>
      </c>
      <c r="C203">
        <f t="shared" si="19"/>
        <v>83</v>
      </c>
      <c r="D203">
        <f t="shared" si="20"/>
        <v>3</v>
      </c>
      <c r="E203">
        <f t="shared" si="21"/>
        <v>82</v>
      </c>
      <c r="F203" t="b">
        <f t="shared" si="22"/>
        <v>1</v>
      </c>
      <c r="G203" t="b">
        <f t="shared" si="23"/>
        <v>1</v>
      </c>
    </row>
    <row r="204" spans="1:7" x14ac:dyDescent="0.25">
      <c r="A204" t="s">
        <v>201</v>
      </c>
      <c r="B204">
        <f t="shared" si="18"/>
        <v>10</v>
      </c>
      <c r="C204">
        <f t="shared" si="19"/>
        <v>11</v>
      </c>
      <c r="D204">
        <f t="shared" si="20"/>
        <v>10</v>
      </c>
      <c r="E204">
        <f t="shared" si="21"/>
        <v>65</v>
      </c>
      <c r="F204" t="b">
        <f t="shared" si="22"/>
        <v>1</v>
      </c>
      <c r="G204" t="b">
        <f t="shared" si="23"/>
        <v>1</v>
      </c>
    </row>
    <row r="205" spans="1:7" x14ac:dyDescent="0.25">
      <c r="A205" t="s">
        <v>202</v>
      </c>
      <c r="B205">
        <f t="shared" si="18"/>
        <v>40</v>
      </c>
      <c r="C205">
        <f t="shared" si="19"/>
        <v>41</v>
      </c>
      <c r="D205">
        <f t="shared" si="20"/>
        <v>41</v>
      </c>
      <c r="E205">
        <f t="shared" si="21"/>
        <v>41</v>
      </c>
      <c r="F205" t="b">
        <f t="shared" si="22"/>
        <v>1</v>
      </c>
      <c r="G205" t="b">
        <f t="shared" si="23"/>
        <v>1</v>
      </c>
    </row>
    <row r="206" spans="1:7" x14ac:dyDescent="0.25">
      <c r="A206" t="s">
        <v>203</v>
      </c>
      <c r="B206">
        <f t="shared" si="18"/>
        <v>91</v>
      </c>
      <c r="C206">
        <f t="shared" si="19"/>
        <v>91</v>
      </c>
      <c r="D206">
        <f t="shared" si="20"/>
        <v>2</v>
      </c>
      <c r="E206">
        <f t="shared" si="21"/>
        <v>92</v>
      </c>
      <c r="F206" t="b">
        <f t="shared" si="22"/>
        <v>1</v>
      </c>
      <c r="G206" t="b">
        <f t="shared" si="23"/>
        <v>1</v>
      </c>
    </row>
    <row r="207" spans="1:7" x14ac:dyDescent="0.25">
      <c r="A207" t="s">
        <v>204</v>
      </c>
      <c r="B207">
        <f t="shared" si="18"/>
        <v>70</v>
      </c>
      <c r="C207">
        <f t="shared" si="19"/>
        <v>95</v>
      </c>
      <c r="D207">
        <f t="shared" si="20"/>
        <v>94</v>
      </c>
      <c r="E207">
        <f t="shared" si="21"/>
        <v>95</v>
      </c>
      <c r="F207" t="b">
        <f t="shared" si="22"/>
        <v>1</v>
      </c>
      <c r="G207" t="b">
        <f t="shared" si="23"/>
        <v>1</v>
      </c>
    </row>
    <row r="208" spans="1:7" x14ac:dyDescent="0.25">
      <c r="A208" t="s">
        <v>205</v>
      </c>
      <c r="B208">
        <f t="shared" si="18"/>
        <v>2</v>
      </c>
      <c r="C208">
        <f t="shared" si="19"/>
        <v>86</v>
      </c>
      <c r="D208">
        <f t="shared" si="20"/>
        <v>3</v>
      </c>
      <c r="E208">
        <f t="shared" si="21"/>
        <v>83</v>
      </c>
      <c r="F208" t="b">
        <f t="shared" si="22"/>
        <v>1</v>
      </c>
      <c r="G208" t="b">
        <f t="shared" si="23"/>
        <v>1</v>
      </c>
    </row>
    <row r="209" spans="1:7" x14ac:dyDescent="0.25">
      <c r="A209" t="s">
        <v>206</v>
      </c>
      <c r="B209">
        <f t="shared" si="18"/>
        <v>10</v>
      </c>
      <c r="C209">
        <f t="shared" si="19"/>
        <v>12</v>
      </c>
      <c r="D209">
        <f t="shared" si="20"/>
        <v>11</v>
      </c>
      <c r="E209">
        <f t="shared" si="21"/>
        <v>93</v>
      </c>
      <c r="F209" t="b">
        <f t="shared" si="22"/>
        <v>0</v>
      </c>
      <c r="G209" t="b">
        <f t="shared" si="23"/>
        <v>1</v>
      </c>
    </row>
    <row r="210" spans="1:7" x14ac:dyDescent="0.25">
      <c r="A210" t="s">
        <v>207</v>
      </c>
      <c r="B210">
        <f t="shared" si="18"/>
        <v>77</v>
      </c>
      <c r="C210">
        <f t="shared" si="19"/>
        <v>90</v>
      </c>
      <c r="D210">
        <f t="shared" si="20"/>
        <v>38</v>
      </c>
      <c r="E210">
        <f t="shared" si="21"/>
        <v>71</v>
      </c>
      <c r="F210" t="b">
        <f t="shared" si="22"/>
        <v>0</v>
      </c>
      <c r="G210" t="b">
        <f t="shared" si="23"/>
        <v>0</v>
      </c>
    </row>
    <row r="211" spans="1:7" x14ac:dyDescent="0.25">
      <c r="A211" t="s">
        <v>208</v>
      </c>
      <c r="B211">
        <f t="shared" si="18"/>
        <v>25</v>
      </c>
      <c r="C211">
        <f t="shared" si="19"/>
        <v>25</v>
      </c>
      <c r="D211">
        <f t="shared" si="20"/>
        <v>12</v>
      </c>
      <c r="E211">
        <f t="shared" si="21"/>
        <v>26</v>
      </c>
      <c r="F211" t="b">
        <f t="shared" si="22"/>
        <v>1</v>
      </c>
      <c r="G211" t="b">
        <f t="shared" si="23"/>
        <v>1</v>
      </c>
    </row>
    <row r="212" spans="1:7" x14ac:dyDescent="0.25">
      <c r="A212" t="s">
        <v>209</v>
      </c>
      <c r="B212">
        <f t="shared" si="18"/>
        <v>75</v>
      </c>
      <c r="C212">
        <f t="shared" si="19"/>
        <v>77</v>
      </c>
      <c r="D212">
        <f t="shared" si="20"/>
        <v>5</v>
      </c>
      <c r="E212">
        <f t="shared" si="21"/>
        <v>76</v>
      </c>
      <c r="F212" t="b">
        <f t="shared" si="22"/>
        <v>0</v>
      </c>
      <c r="G212" t="b">
        <f t="shared" si="23"/>
        <v>1</v>
      </c>
    </row>
    <row r="213" spans="1:7" x14ac:dyDescent="0.25">
      <c r="A213" t="s">
        <v>210</v>
      </c>
      <c r="B213">
        <f t="shared" si="18"/>
        <v>9</v>
      </c>
      <c r="C213">
        <f t="shared" si="19"/>
        <v>85</v>
      </c>
      <c r="D213">
        <f t="shared" si="20"/>
        <v>7</v>
      </c>
      <c r="E213">
        <f t="shared" si="21"/>
        <v>10</v>
      </c>
      <c r="F213" t="b">
        <f t="shared" si="22"/>
        <v>0</v>
      </c>
      <c r="G213" t="b">
        <f t="shared" si="23"/>
        <v>1</v>
      </c>
    </row>
    <row r="214" spans="1:7" x14ac:dyDescent="0.25">
      <c r="A214" t="s">
        <v>211</v>
      </c>
      <c r="B214">
        <f t="shared" si="18"/>
        <v>7</v>
      </c>
      <c r="C214">
        <f t="shared" si="19"/>
        <v>94</v>
      </c>
      <c r="D214">
        <f t="shared" si="20"/>
        <v>87</v>
      </c>
      <c r="E214">
        <f t="shared" si="21"/>
        <v>93</v>
      </c>
      <c r="F214" t="b">
        <f t="shared" si="22"/>
        <v>1</v>
      </c>
      <c r="G214" t="b">
        <f t="shared" si="23"/>
        <v>1</v>
      </c>
    </row>
    <row r="215" spans="1:7" x14ac:dyDescent="0.25">
      <c r="A215" t="s">
        <v>212</v>
      </c>
      <c r="B215">
        <f t="shared" si="18"/>
        <v>95</v>
      </c>
      <c r="C215">
        <f t="shared" si="19"/>
        <v>95</v>
      </c>
      <c r="D215">
        <f t="shared" si="20"/>
        <v>41</v>
      </c>
      <c r="E215">
        <f t="shared" si="21"/>
        <v>96</v>
      </c>
      <c r="F215" t="b">
        <f t="shared" si="22"/>
        <v>1</v>
      </c>
      <c r="G215" t="b">
        <f t="shared" si="23"/>
        <v>1</v>
      </c>
    </row>
    <row r="216" spans="1:7" x14ac:dyDescent="0.25">
      <c r="A216" t="s">
        <v>213</v>
      </c>
      <c r="B216">
        <f t="shared" si="18"/>
        <v>51</v>
      </c>
      <c r="C216">
        <f t="shared" si="19"/>
        <v>75</v>
      </c>
      <c r="D216">
        <f t="shared" si="20"/>
        <v>50</v>
      </c>
      <c r="E216">
        <f t="shared" si="21"/>
        <v>52</v>
      </c>
      <c r="F216" t="b">
        <f t="shared" si="22"/>
        <v>0</v>
      </c>
      <c r="G216" t="b">
        <f t="shared" si="23"/>
        <v>1</v>
      </c>
    </row>
    <row r="217" spans="1:7" x14ac:dyDescent="0.25">
      <c r="A217" t="s">
        <v>214</v>
      </c>
      <c r="B217">
        <f t="shared" si="18"/>
        <v>40</v>
      </c>
      <c r="C217">
        <f t="shared" si="19"/>
        <v>87</v>
      </c>
      <c r="D217">
        <f t="shared" si="20"/>
        <v>41</v>
      </c>
      <c r="E217">
        <f t="shared" si="21"/>
        <v>41</v>
      </c>
      <c r="F217" t="b">
        <f t="shared" si="22"/>
        <v>1</v>
      </c>
      <c r="G217" t="b">
        <f t="shared" si="23"/>
        <v>1</v>
      </c>
    </row>
    <row r="218" spans="1:7" x14ac:dyDescent="0.25">
      <c r="A218" t="s">
        <v>215</v>
      </c>
      <c r="B218">
        <f t="shared" si="18"/>
        <v>23</v>
      </c>
      <c r="C218">
        <f t="shared" si="19"/>
        <v>47</v>
      </c>
      <c r="D218">
        <f t="shared" si="20"/>
        <v>47</v>
      </c>
      <c r="E218">
        <f t="shared" si="21"/>
        <v>72</v>
      </c>
      <c r="F218" t="b">
        <f t="shared" si="22"/>
        <v>0</v>
      </c>
      <c r="G218" t="b">
        <f t="shared" si="23"/>
        <v>1</v>
      </c>
    </row>
    <row r="219" spans="1:7" x14ac:dyDescent="0.25">
      <c r="A219" t="s">
        <v>216</v>
      </c>
      <c r="B219">
        <f t="shared" si="18"/>
        <v>21</v>
      </c>
      <c r="C219">
        <f t="shared" si="19"/>
        <v>98</v>
      </c>
      <c r="D219">
        <f t="shared" si="20"/>
        <v>20</v>
      </c>
      <c r="E219">
        <f t="shared" si="21"/>
        <v>98</v>
      </c>
      <c r="F219" t="b">
        <f t="shared" si="22"/>
        <v>1</v>
      </c>
      <c r="G219" t="b">
        <f t="shared" si="23"/>
        <v>1</v>
      </c>
    </row>
    <row r="220" spans="1:7" x14ac:dyDescent="0.25">
      <c r="A220" t="s">
        <v>217</v>
      </c>
      <c r="B220">
        <f t="shared" si="18"/>
        <v>10</v>
      </c>
      <c r="C220">
        <f t="shared" si="19"/>
        <v>63</v>
      </c>
      <c r="D220">
        <f t="shared" si="20"/>
        <v>10</v>
      </c>
      <c r="E220">
        <f t="shared" si="21"/>
        <v>53</v>
      </c>
      <c r="F220" t="b">
        <f t="shared" si="22"/>
        <v>1</v>
      </c>
      <c r="G220" t="b">
        <f t="shared" si="23"/>
        <v>1</v>
      </c>
    </row>
    <row r="221" spans="1:7" x14ac:dyDescent="0.25">
      <c r="A221" t="s">
        <v>218</v>
      </c>
      <c r="B221">
        <f t="shared" si="18"/>
        <v>68</v>
      </c>
      <c r="C221">
        <f t="shared" si="19"/>
        <v>82</v>
      </c>
      <c r="D221">
        <f t="shared" si="20"/>
        <v>68</v>
      </c>
      <c r="E221">
        <f t="shared" si="21"/>
        <v>68</v>
      </c>
      <c r="F221" t="b">
        <f t="shared" si="22"/>
        <v>1</v>
      </c>
      <c r="G221" t="b">
        <f t="shared" si="23"/>
        <v>1</v>
      </c>
    </row>
    <row r="222" spans="1:7" x14ac:dyDescent="0.25">
      <c r="A222" t="s">
        <v>219</v>
      </c>
      <c r="B222">
        <f t="shared" si="18"/>
        <v>18</v>
      </c>
      <c r="C222">
        <f t="shared" si="19"/>
        <v>78</v>
      </c>
      <c r="D222">
        <f t="shared" si="20"/>
        <v>18</v>
      </c>
      <c r="E222">
        <f t="shared" si="21"/>
        <v>50</v>
      </c>
      <c r="F222" t="b">
        <f t="shared" si="22"/>
        <v>1</v>
      </c>
      <c r="G222" t="b">
        <f t="shared" si="23"/>
        <v>1</v>
      </c>
    </row>
    <row r="223" spans="1:7" x14ac:dyDescent="0.25">
      <c r="A223" t="s">
        <v>220</v>
      </c>
      <c r="B223">
        <f t="shared" si="18"/>
        <v>29</v>
      </c>
      <c r="C223">
        <f t="shared" si="19"/>
        <v>60</v>
      </c>
      <c r="D223">
        <f t="shared" si="20"/>
        <v>33</v>
      </c>
      <c r="E223">
        <f t="shared" si="21"/>
        <v>96</v>
      </c>
      <c r="F223" t="b">
        <f t="shared" si="22"/>
        <v>0</v>
      </c>
      <c r="G223" t="b">
        <f t="shared" si="23"/>
        <v>1</v>
      </c>
    </row>
    <row r="224" spans="1:7" x14ac:dyDescent="0.25">
      <c r="A224" t="s">
        <v>221</v>
      </c>
      <c r="B224">
        <f t="shared" si="18"/>
        <v>2</v>
      </c>
      <c r="C224">
        <f t="shared" si="19"/>
        <v>53</v>
      </c>
      <c r="D224">
        <f t="shared" si="20"/>
        <v>9</v>
      </c>
      <c r="E224">
        <f t="shared" si="21"/>
        <v>53</v>
      </c>
      <c r="F224" t="b">
        <f t="shared" si="22"/>
        <v>1</v>
      </c>
      <c r="G224" t="b">
        <f t="shared" si="23"/>
        <v>1</v>
      </c>
    </row>
    <row r="225" spans="1:7" x14ac:dyDescent="0.25">
      <c r="A225" t="s">
        <v>222</v>
      </c>
      <c r="B225">
        <f t="shared" si="18"/>
        <v>5</v>
      </c>
      <c r="C225">
        <f t="shared" si="19"/>
        <v>97</v>
      </c>
      <c r="D225">
        <f t="shared" si="20"/>
        <v>1</v>
      </c>
      <c r="E225">
        <f t="shared" si="21"/>
        <v>5</v>
      </c>
      <c r="F225" t="b">
        <f t="shared" si="22"/>
        <v>0</v>
      </c>
      <c r="G225" t="b">
        <f t="shared" si="23"/>
        <v>1</v>
      </c>
    </row>
    <row r="226" spans="1:7" x14ac:dyDescent="0.25">
      <c r="A226" t="s">
        <v>223</v>
      </c>
      <c r="B226">
        <f t="shared" si="18"/>
        <v>23</v>
      </c>
      <c r="C226">
        <f t="shared" si="19"/>
        <v>49</v>
      </c>
      <c r="D226">
        <f t="shared" si="20"/>
        <v>48</v>
      </c>
      <c r="E226">
        <f t="shared" si="21"/>
        <v>78</v>
      </c>
      <c r="F226" t="b">
        <f t="shared" si="22"/>
        <v>0</v>
      </c>
      <c r="G226" t="b">
        <f t="shared" si="23"/>
        <v>1</v>
      </c>
    </row>
    <row r="227" spans="1:7" x14ac:dyDescent="0.25">
      <c r="A227" t="s">
        <v>224</v>
      </c>
      <c r="B227">
        <f t="shared" si="18"/>
        <v>23</v>
      </c>
      <c r="C227">
        <f t="shared" si="19"/>
        <v>70</v>
      </c>
      <c r="D227">
        <f t="shared" si="20"/>
        <v>23</v>
      </c>
      <c r="E227">
        <f t="shared" si="21"/>
        <v>24</v>
      </c>
      <c r="F227" t="b">
        <f t="shared" si="22"/>
        <v>1</v>
      </c>
      <c r="G227" t="b">
        <f t="shared" si="23"/>
        <v>1</v>
      </c>
    </row>
    <row r="228" spans="1:7" x14ac:dyDescent="0.25">
      <c r="A228" t="s">
        <v>225</v>
      </c>
      <c r="B228">
        <f t="shared" si="18"/>
        <v>4</v>
      </c>
      <c r="C228">
        <f t="shared" si="19"/>
        <v>95</v>
      </c>
      <c r="D228">
        <f t="shared" si="20"/>
        <v>3</v>
      </c>
      <c r="E228">
        <f t="shared" si="21"/>
        <v>96</v>
      </c>
      <c r="F228" t="b">
        <f t="shared" si="22"/>
        <v>1</v>
      </c>
      <c r="G228" t="b">
        <f t="shared" si="23"/>
        <v>1</v>
      </c>
    </row>
    <row r="229" spans="1:7" x14ac:dyDescent="0.25">
      <c r="A229" t="s">
        <v>226</v>
      </c>
      <c r="B229">
        <f t="shared" si="18"/>
        <v>14</v>
      </c>
      <c r="C229">
        <f t="shared" si="19"/>
        <v>35</v>
      </c>
      <c r="D229">
        <f t="shared" si="20"/>
        <v>13</v>
      </c>
      <c r="E229">
        <f t="shared" si="21"/>
        <v>34</v>
      </c>
      <c r="F229" t="b">
        <f t="shared" si="22"/>
        <v>0</v>
      </c>
      <c r="G229" t="b">
        <f t="shared" si="23"/>
        <v>1</v>
      </c>
    </row>
    <row r="230" spans="1:7" x14ac:dyDescent="0.25">
      <c r="A230" t="s">
        <v>227</v>
      </c>
      <c r="B230">
        <f t="shared" si="18"/>
        <v>41</v>
      </c>
      <c r="C230">
        <f t="shared" si="19"/>
        <v>67</v>
      </c>
      <c r="D230">
        <f t="shared" si="20"/>
        <v>40</v>
      </c>
      <c r="E230">
        <f t="shared" si="21"/>
        <v>40</v>
      </c>
      <c r="F230" t="b">
        <f t="shared" si="22"/>
        <v>0</v>
      </c>
      <c r="G230" t="b">
        <f t="shared" si="23"/>
        <v>0</v>
      </c>
    </row>
    <row r="231" spans="1:7" x14ac:dyDescent="0.25">
      <c r="A231" t="s">
        <v>228</v>
      </c>
      <c r="B231">
        <f t="shared" si="18"/>
        <v>4</v>
      </c>
      <c r="C231">
        <f t="shared" si="19"/>
        <v>96</v>
      </c>
      <c r="D231">
        <f t="shared" si="20"/>
        <v>3</v>
      </c>
      <c r="E231">
        <f t="shared" si="21"/>
        <v>81</v>
      </c>
      <c r="F231" t="b">
        <f t="shared" si="22"/>
        <v>0</v>
      </c>
      <c r="G231" t="b">
        <f t="shared" si="23"/>
        <v>1</v>
      </c>
    </row>
    <row r="232" spans="1:7" x14ac:dyDescent="0.25">
      <c r="A232" t="s">
        <v>229</v>
      </c>
      <c r="B232">
        <f t="shared" si="18"/>
        <v>54</v>
      </c>
      <c r="C232">
        <f t="shared" si="19"/>
        <v>55</v>
      </c>
      <c r="D232">
        <f t="shared" si="20"/>
        <v>54</v>
      </c>
      <c r="E232">
        <f t="shared" si="21"/>
        <v>70</v>
      </c>
      <c r="F232" t="b">
        <f t="shared" si="22"/>
        <v>1</v>
      </c>
      <c r="G232" t="b">
        <f t="shared" si="23"/>
        <v>1</v>
      </c>
    </row>
    <row r="233" spans="1:7" x14ac:dyDescent="0.25">
      <c r="A233" t="s">
        <v>230</v>
      </c>
      <c r="B233">
        <f t="shared" si="18"/>
        <v>7</v>
      </c>
      <c r="C233">
        <f t="shared" si="19"/>
        <v>79</v>
      </c>
      <c r="D233">
        <f t="shared" si="20"/>
        <v>18</v>
      </c>
      <c r="E233">
        <f t="shared" si="21"/>
        <v>81</v>
      </c>
      <c r="F233" t="b">
        <f t="shared" si="22"/>
        <v>0</v>
      </c>
      <c r="G233" t="b">
        <f t="shared" si="23"/>
        <v>1</v>
      </c>
    </row>
    <row r="234" spans="1:7" x14ac:dyDescent="0.25">
      <c r="A234" t="s">
        <v>231</v>
      </c>
      <c r="B234">
        <f t="shared" si="18"/>
        <v>61</v>
      </c>
      <c r="C234">
        <f t="shared" si="19"/>
        <v>71</v>
      </c>
      <c r="D234">
        <f t="shared" si="20"/>
        <v>61</v>
      </c>
      <c r="E234">
        <f t="shared" si="21"/>
        <v>70</v>
      </c>
      <c r="F234" t="b">
        <f t="shared" si="22"/>
        <v>1</v>
      </c>
      <c r="G234" t="b">
        <f t="shared" si="23"/>
        <v>1</v>
      </c>
    </row>
    <row r="235" spans="1:7" x14ac:dyDescent="0.25">
      <c r="A235" t="s">
        <v>232</v>
      </c>
      <c r="B235">
        <f t="shared" si="18"/>
        <v>9</v>
      </c>
      <c r="C235">
        <f t="shared" si="19"/>
        <v>9</v>
      </c>
      <c r="D235">
        <f t="shared" si="20"/>
        <v>9</v>
      </c>
      <c r="E235">
        <f t="shared" si="21"/>
        <v>76</v>
      </c>
      <c r="F235" t="b">
        <f t="shared" si="22"/>
        <v>1</v>
      </c>
      <c r="G235" t="b">
        <f t="shared" si="23"/>
        <v>1</v>
      </c>
    </row>
    <row r="236" spans="1:7" x14ac:dyDescent="0.25">
      <c r="A236" t="s">
        <v>233</v>
      </c>
      <c r="B236">
        <f t="shared" si="18"/>
        <v>69</v>
      </c>
      <c r="C236">
        <f t="shared" si="19"/>
        <v>91</v>
      </c>
      <c r="D236">
        <f t="shared" si="20"/>
        <v>69</v>
      </c>
      <c r="E236">
        <f t="shared" si="21"/>
        <v>92</v>
      </c>
      <c r="F236" t="b">
        <f t="shared" si="22"/>
        <v>1</v>
      </c>
      <c r="G236" t="b">
        <f t="shared" si="23"/>
        <v>1</v>
      </c>
    </row>
    <row r="237" spans="1:7" x14ac:dyDescent="0.25">
      <c r="A237" t="s">
        <v>234</v>
      </c>
      <c r="B237">
        <f t="shared" si="18"/>
        <v>10</v>
      </c>
      <c r="C237">
        <f t="shared" si="19"/>
        <v>90</v>
      </c>
      <c r="D237">
        <f t="shared" si="20"/>
        <v>11</v>
      </c>
      <c r="E237">
        <f t="shared" si="21"/>
        <v>95</v>
      </c>
      <c r="F237" t="b">
        <f t="shared" si="22"/>
        <v>0</v>
      </c>
      <c r="G237" t="b">
        <f t="shared" si="23"/>
        <v>1</v>
      </c>
    </row>
    <row r="238" spans="1:7" x14ac:dyDescent="0.25">
      <c r="A238" t="s">
        <v>235</v>
      </c>
      <c r="B238">
        <f t="shared" si="18"/>
        <v>95</v>
      </c>
      <c r="C238">
        <f t="shared" si="19"/>
        <v>97</v>
      </c>
      <c r="D238">
        <f t="shared" si="20"/>
        <v>67</v>
      </c>
      <c r="E238">
        <f t="shared" si="21"/>
        <v>96</v>
      </c>
      <c r="F238" t="b">
        <f t="shared" si="22"/>
        <v>0</v>
      </c>
      <c r="G238" t="b">
        <f t="shared" si="23"/>
        <v>1</v>
      </c>
    </row>
    <row r="239" spans="1:7" x14ac:dyDescent="0.25">
      <c r="A239" t="s">
        <v>236</v>
      </c>
      <c r="B239">
        <f t="shared" si="18"/>
        <v>85</v>
      </c>
      <c r="C239">
        <f t="shared" si="19"/>
        <v>94</v>
      </c>
      <c r="D239">
        <f t="shared" si="20"/>
        <v>86</v>
      </c>
      <c r="E239">
        <f t="shared" si="21"/>
        <v>91</v>
      </c>
      <c r="F239" t="b">
        <f t="shared" si="22"/>
        <v>1</v>
      </c>
      <c r="G239" t="b">
        <f t="shared" si="23"/>
        <v>1</v>
      </c>
    </row>
    <row r="240" spans="1:7" x14ac:dyDescent="0.25">
      <c r="A240" t="s">
        <v>237</v>
      </c>
      <c r="B240">
        <f t="shared" si="18"/>
        <v>70</v>
      </c>
      <c r="C240">
        <f t="shared" si="19"/>
        <v>73</v>
      </c>
      <c r="D240">
        <f t="shared" si="20"/>
        <v>68</v>
      </c>
      <c r="E240">
        <f t="shared" si="21"/>
        <v>73</v>
      </c>
      <c r="F240" t="b">
        <f t="shared" si="22"/>
        <v>1</v>
      </c>
      <c r="G240" t="b">
        <f t="shared" si="23"/>
        <v>1</v>
      </c>
    </row>
    <row r="241" spans="1:7" x14ac:dyDescent="0.25">
      <c r="A241" t="s">
        <v>238</v>
      </c>
      <c r="B241">
        <f t="shared" si="18"/>
        <v>23</v>
      </c>
      <c r="C241">
        <f t="shared" si="19"/>
        <v>76</v>
      </c>
      <c r="D241">
        <f t="shared" si="20"/>
        <v>92</v>
      </c>
      <c r="E241">
        <f t="shared" si="21"/>
        <v>99</v>
      </c>
      <c r="F241" t="b">
        <f t="shared" si="22"/>
        <v>0</v>
      </c>
      <c r="G241" t="b">
        <f t="shared" si="23"/>
        <v>0</v>
      </c>
    </row>
    <row r="242" spans="1:7" x14ac:dyDescent="0.25">
      <c r="A242" t="s">
        <v>239</v>
      </c>
      <c r="B242">
        <f t="shared" si="18"/>
        <v>1</v>
      </c>
      <c r="C242">
        <f t="shared" si="19"/>
        <v>12</v>
      </c>
      <c r="D242">
        <f t="shared" si="20"/>
        <v>11</v>
      </c>
      <c r="E242">
        <f t="shared" si="21"/>
        <v>94</v>
      </c>
      <c r="F242" t="b">
        <f t="shared" si="22"/>
        <v>0</v>
      </c>
      <c r="G242" t="b">
        <f t="shared" si="23"/>
        <v>1</v>
      </c>
    </row>
    <row r="243" spans="1:7" x14ac:dyDescent="0.25">
      <c r="A243" t="s">
        <v>240</v>
      </c>
      <c r="B243">
        <f t="shared" si="18"/>
        <v>46</v>
      </c>
      <c r="C243">
        <f t="shared" si="19"/>
        <v>77</v>
      </c>
      <c r="D243">
        <f t="shared" si="20"/>
        <v>46</v>
      </c>
      <c r="E243">
        <f t="shared" si="21"/>
        <v>78</v>
      </c>
      <c r="F243" t="b">
        <f t="shared" si="22"/>
        <v>1</v>
      </c>
      <c r="G243" t="b">
        <f t="shared" si="23"/>
        <v>1</v>
      </c>
    </row>
    <row r="244" spans="1:7" x14ac:dyDescent="0.25">
      <c r="A244" t="s">
        <v>241</v>
      </c>
      <c r="B244">
        <f t="shared" si="18"/>
        <v>65</v>
      </c>
      <c r="C244">
        <f t="shared" si="19"/>
        <v>73</v>
      </c>
      <c r="D244">
        <f t="shared" si="20"/>
        <v>52</v>
      </c>
      <c r="E244">
        <f t="shared" si="21"/>
        <v>72</v>
      </c>
      <c r="F244" t="b">
        <f t="shared" si="22"/>
        <v>0</v>
      </c>
      <c r="G244" t="b">
        <f t="shared" si="23"/>
        <v>1</v>
      </c>
    </row>
    <row r="245" spans="1:7" x14ac:dyDescent="0.25">
      <c r="A245" t="s">
        <v>242</v>
      </c>
      <c r="B245">
        <f t="shared" si="18"/>
        <v>27</v>
      </c>
      <c r="C245">
        <f t="shared" si="19"/>
        <v>62</v>
      </c>
      <c r="D245">
        <f t="shared" si="20"/>
        <v>28</v>
      </c>
      <c r="E245">
        <f t="shared" si="21"/>
        <v>98</v>
      </c>
      <c r="F245" t="b">
        <f t="shared" si="22"/>
        <v>0</v>
      </c>
      <c r="G245" t="b">
        <f t="shared" si="23"/>
        <v>1</v>
      </c>
    </row>
    <row r="246" spans="1:7" x14ac:dyDescent="0.25">
      <c r="A246" t="s">
        <v>243</v>
      </c>
      <c r="B246">
        <f t="shared" si="18"/>
        <v>30</v>
      </c>
      <c r="C246">
        <f t="shared" si="19"/>
        <v>76</v>
      </c>
      <c r="D246">
        <f t="shared" si="20"/>
        <v>73</v>
      </c>
      <c r="E246">
        <f t="shared" si="21"/>
        <v>75</v>
      </c>
      <c r="F246" t="b">
        <f t="shared" si="22"/>
        <v>1</v>
      </c>
      <c r="G246" t="b">
        <f t="shared" si="23"/>
        <v>1</v>
      </c>
    </row>
    <row r="247" spans="1:7" x14ac:dyDescent="0.25">
      <c r="A247" t="s">
        <v>244</v>
      </c>
      <c r="B247">
        <f t="shared" si="18"/>
        <v>5</v>
      </c>
      <c r="C247">
        <f t="shared" si="19"/>
        <v>45</v>
      </c>
      <c r="D247">
        <f t="shared" si="20"/>
        <v>5</v>
      </c>
      <c r="E247">
        <f t="shared" si="21"/>
        <v>71</v>
      </c>
      <c r="F247" t="b">
        <f t="shared" si="22"/>
        <v>1</v>
      </c>
      <c r="G247" t="b">
        <f t="shared" si="23"/>
        <v>1</v>
      </c>
    </row>
    <row r="248" spans="1:7" x14ac:dyDescent="0.25">
      <c r="A248" t="s">
        <v>245</v>
      </c>
      <c r="B248">
        <f t="shared" si="18"/>
        <v>11</v>
      </c>
      <c r="C248">
        <f t="shared" si="19"/>
        <v>90</v>
      </c>
      <c r="D248">
        <f t="shared" si="20"/>
        <v>89</v>
      </c>
      <c r="E248">
        <f t="shared" si="21"/>
        <v>89</v>
      </c>
      <c r="F248" t="b">
        <f t="shared" si="22"/>
        <v>1</v>
      </c>
      <c r="G248" t="b">
        <f t="shared" si="23"/>
        <v>1</v>
      </c>
    </row>
    <row r="249" spans="1:7" x14ac:dyDescent="0.25">
      <c r="A249" t="s">
        <v>246</v>
      </c>
      <c r="B249">
        <f t="shared" si="18"/>
        <v>14</v>
      </c>
      <c r="C249">
        <f t="shared" si="19"/>
        <v>92</v>
      </c>
      <c r="D249">
        <f t="shared" si="20"/>
        <v>14</v>
      </c>
      <c r="E249">
        <f t="shared" si="21"/>
        <v>15</v>
      </c>
      <c r="F249" t="b">
        <f t="shared" si="22"/>
        <v>1</v>
      </c>
      <c r="G249" t="b">
        <f t="shared" si="23"/>
        <v>1</v>
      </c>
    </row>
    <row r="250" spans="1:7" x14ac:dyDescent="0.25">
      <c r="A250" t="s">
        <v>247</v>
      </c>
      <c r="B250">
        <f t="shared" si="18"/>
        <v>62</v>
      </c>
      <c r="C250">
        <f t="shared" si="19"/>
        <v>75</v>
      </c>
      <c r="D250">
        <f t="shared" si="20"/>
        <v>61</v>
      </c>
      <c r="E250">
        <f t="shared" si="21"/>
        <v>87</v>
      </c>
      <c r="F250" t="b">
        <f t="shared" si="22"/>
        <v>1</v>
      </c>
      <c r="G250" t="b">
        <f t="shared" si="23"/>
        <v>1</v>
      </c>
    </row>
    <row r="251" spans="1:7" x14ac:dyDescent="0.25">
      <c r="A251" t="s">
        <v>248</v>
      </c>
      <c r="B251">
        <f t="shared" si="18"/>
        <v>25</v>
      </c>
      <c r="C251">
        <f t="shared" si="19"/>
        <v>88</v>
      </c>
      <c r="D251">
        <f t="shared" si="20"/>
        <v>84</v>
      </c>
      <c r="E251">
        <f t="shared" si="21"/>
        <v>94</v>
      </c>
      <c r="F251" t="b">
        <f t="shared" si="22"/>
        <v>0</v>
      </c>
      <c r="G251" t="b">
        <f t="shared" si="23"/>
        <v>1</v>
      </c>
    </row>
    <row r="252" spans="1:7" x14ac:dyDescent="0.25">
      <c r="A252" t="s">
        <v>249</v>
      </c>
      <c r="B252">
        <f t="shared" si="18"/>
        <v>16</v>
      </c>
      <c r="C252">
        <f t="shared" si="19"/>
        <v>84</v>
      </c>
      <c r="D252">
        <f t="shared" si="20"/>
        <v>17</v>
      </c>
      <c r="E252">
        <f t="shared" si="21"/>
        <v>95</v>
      </c>
      <c r="F252" t="b">
        <f t="shared" si="22"/>
        <v>0</v>
      </c>
      <c r="G252" t="b">
        <f t="shared" si="23"/>
        <v>1</v>
      </c>
    </row>
    <row r="253" spans="1:7" x14ac:dyDescent="0.25">
      <c r="A253" t="s">
        <v>250</v>
      </c>
      <c r="B253">
        <f t="shared" si="18"/>
        <v>18</v>
      </c>
      <c r="C253">
        <f t="shared" si="19"/>
        <v>93</v>
      </c>
      <c r="D253">
        <f t="shared" si="20"/>
        <v>17</v>
      </c>
      <c r="E253">
        <f t="shared" si="21"/>
        <v>93</v>
      </c>
      <c r="F253" t="b">
        <f t="shared" si="22"/>
        <v>1</v>
      </c>
      <c r="G253" t="b">
        <f t="shared" si="23"/>
        <v>1</v>
      </c>
    </row>
    <row r="254" spans="1:7" x14ac:dyDescent="0.25">
      <c r="A254" t="s">
        <v>251</v>
      </c>
      <c r="B254">
        <f t="shared" si="18"/>
        <v>27</v>
      </c>
      <c r="C254">
        <f t="shared" si="19"/>
        <v>59</v>
      </c>
      <c r="D254">
        <f t="shared" si="20"/>
        <v>27</v>
      </c>
      <c r="E254">
        <f t="shared" si="21"/>
        <v>27</v>
      </c>
      <c r="F254" t="b">
        <f t="shared" si="22"/>
        <v>1</v>
      </c>
      <c r="G254" t="b">
        <f t="shared" si="23"/>
        <v>1</v>
      </c>
    </row>
    <row r="255" spans="1:7" x14ac:dyDescent="0.25">
      <c r="A255" t="s">
        <v>252</v>
      </c>
      <c r="B255">
        <f t="shared" si="18"/>
        <v>36</v>
      </c>
      <c r="C255">
        <f t="shared" si="19"/>
        <v>43</v>
      </c>
      <c r="D255">
        <f t="shared" si="20"/>
        <v>36</v>
      </c>
      <c r="E255">
        <f t="shared" si="21"/>
        <v>42</v>
      </c>
      <c r="F255" t="b">
        <f t="shared" si="22"/>
        <v>1</v>
      </c>
      <c r="G255" t="b">
        <f t="shared" si="23"/>
        <v>1</v>
      </c>
    </row>
    <row r="256" spans="1:7" x14ac:dyDescent="0.25">
      <c r="A256" t="s">
        <v>253</v>
      </c>
      <c r="B256">
        <f t="shared" si="18"/>
        <v>42</v>
      </c>
      <c r="C256">
        <f t="shared" si="19"/>
        <v>42</v>
      </c>
      <c r="D256">
        <f t="shared" si="20"/>
        <v>43</v>
      </c>
      <c r="E256">
        <f t="shared" si="21"/>
        <v>56</v>
      </c>
      <c r="F256" t="b">
        <f t="shared" si="22"/>
        <v>0</v>
      </c>
      <c r="G256" t="b">
        <f t="shared" si="23"/>
        <v>0</v>
      </c>
    </row>
    <row r="257" spans="1:7" x14ac:dyDescent="0.25">
      <c r="A257" t="s">
        <v>254</v>
      </c>
      <c r="B257">
        <f t="shared" si="18"/>
        <v>7</v>
      </c>
      <c r="C257">
        <f t="shared" si="19"/>
        <v>41</v>
      </c>
      <c r="D257">
        <f t="shared" si="20"/>
        <v>40</v>
      </c>
      <c r="E257">
        <f t="shared" si="21"/>
        <v>41</v>
      </c>
      <c r="F257" t="b">
        <f t="shared" si="22"/>
        <v>1</v>
      </c>
      <c r="G257" t="b">
        <f t="shared" si="23"/>
        <v>1</v>
      </c>
    </row>
    <row r="258" spans="1:7" x14ac:dyDescent="0.25">
      <c r="A258" t="s">
        <v>255</v>
      </c>
      <c r="B258">
        <f t="shared" si="18"/>
        <v>6</v>
      </c>
      <c r="C258">
        <f t="shared" si="19"/>
        <v>95</v>
      </c>
      <c r="D258">
        <f t="shared" si="20"/>
        <v>6</v>
      </c>
      <c r="E258">
        <f t="shared" si="21"/>
        <v>7</v>
      </c>
      <c r="F258" t="b">
        <f t="shared" si="22"/>
        <v>1</v>
      </c>
      <c r="G258" t="b">
        <f t="shared" si="23"/>
        <v>1</v>
      </c>
    </row>
    <row r="259" spans="1:7" x14ac:dyDescent="0.25">
      <c r="A259" t="s">
        <v>256</v>
      </c>
      <c r="B259">
        <f t="shared" si="18"/>
        <v>23</v>
      </c>
      <c r="C259">
        <f t="shared" si="19"/>
        <v>98</v>
      </c>
      <c r="D259">
        <f t="shared" si="20"/>
        <v>12</v>
      </c>
      <c r="E259">
        <f t="shared" si="21"/>
        <v>98</v>
      </c>
      <c r="F259" t="b">
        <f t="shared" si="22"/>
        <v>1</v>
      </c>
      <c r="G259" t="b">
        <f t="shared" si="23"/>
        <v>1</v>
      </c>
    </row>
    <row r="260" spans="1:7" x14ac:dyDescent="0.25">
      <c r="A260" t="s">
        <v>257</v>
      </c>
      <c r="B260">
        <f t="shared" ref="B260:B323" si="24">LEFT(A260,FIND("-",A260,1)-1)*1</f>
        <v>6</v>
      </c>
      <c r="C260">
        <f t="shared" ref="C260:C323" si="25">MID(A260,FIND("-",A260,1)+1,FIND(",",A260,1)-FIND("-",A260,1)-1)*1</f>
        <v>87</v>
      </c>
      <c r="D260">
        <f t="shared" ref="D260:D323" si="26">MID(A260,FIND(",",A260,1)+1,FIND("-",A260,5)-FIND(",",A260,1)-1)*1</f>
        <v>52</v>
      </c>
      <c r="E260">
        <f t="shared" ref="E260:E323" si="27">RIGHT(A260,LEN(A260)-FIND("-",A260,5))*1</f>
        <v>88</v>
      </c>
      <c r="F260" t="b">
        <f t="shared" ref="F260:F323" si="28">IF(OR(AND(B260&lt;=D260,C260&gt;=E260),AND(D260&lt;=B260,E260&gt;=C260)),TRUE,FALSE)</f>
        <v>0</v>
      </c>
      <c r="G260" t="b">
        <f t="shared" ref="G260:G323" si="29">IF(OR(AND(B260&lt;=D260,C260&lt;=E260,C260&gt;=D260),AND(D260&lt;=B260,E260&lt;=C260,E260&gt;=B260),AND(B260&lt;=D260,C260&gt;=E260),AND(D260&lt;=B260,E260&gt;=C260)),TRUE,FALSE)</f>
        <v>1</v>
      </c>
    </row>
    <row r="261" spans="1:7" x14ac:dyDescent="0.25">
      <c r="A261" t="s">
        <v>258</v>
      </c>
      <c r="B261">
        <f t="shared" si="24"/>
        <v>54</v>
      </c>
      <c r="C261">
        <f t="shared" si="25"/>
        <v>62</v>
      </c>
      <c r="D261">
        <f t="shared" si="26"/>
        <v>53</v>
      </c>
      <c r="E261">
        <f t="shared" si="27"/>
        <v>68</v>
      </c>
      <c r="F261" t="b">
        <f t="shared" si="28"/>
        <v>1</v>
      </c>
      <c r="G261" t="b">
        <f t="shared" si="29"/>
        <v>1</v>
      </c>
    </row>
    <row r="262" spans="1:7" x14ac:dyDescent="0.25">
      <c r="A262" t="s">
        <v>259</v>
      </c>
      <c r="B262">
        <f t="shared" si="24"/>
        <v>33</v>
      </c>
      <c r="C262">
        <f t="shared" si="25"/>
        <v>86</v>
      </c>
      <c r="D262">
        <f t="shared" si="26"/>
        <v>18</v>
      </c>
      <c r="E262">
        <f t="shared" si="27"/>
        <v>37</v>
      </c>
      <c r="F262" t="b">
        <f t="shared" si="28"/>
        <v>0</v>
      </c>
      <c r="G262" t="b">
        <f t="shared" si="29"/>
        <v>1</v>
      </c>
    </row>
    <row r="263" spans="1:7" x14ac:dyDescent="0.25">
      <c r="A263" t="s">
        <v>260</v>
      </c>
      <c r="B263">
        <f t="shared" si="24"/>
        <v>2</v>
      </c>
      <c r="C263">
        <f t="shared" si="25"/>
        <v>98</v>
      </c>
      <c r="D263">
        <f t="shared" si="26"/>
        <v>12</v>
      </c>
      <c r="E263">
        <f t="shared" si="27"/>
        <v>98</v>
      </c>
      <c r="F263" t="b">
        <f t="shared" si="28"/>
        <v>1</v>
      </c>
      <c r="G263" t="b">
        <f t="shared" si="29"/>
        <v>1</v>
      </c>
    </row>
    <row r="264" spans="1:7" x14ac:dyDescent="0.25">
      <c r="A264" t="s">
        <v>261</v>
      </c>
      <c r="B264">
        <f t="shared" si="24"/>
        <v>78</v>
      </c>
      <c r="C264">
        <f t="shared" si="25"/>
        <v>96</v>
      </c>
      <c r="D264">
        <f t="shared" si="26"/>
        <v>73</v>
      </c>
      <c r="E264">
        <f t="shared" si="27"/>
        <v>81</v>
      </c>
      <c r="F264" t="b">
        <f t="shared" si="28"/>
        <v>0</v>
      </c>
      <c r="G264" t="b">
        <f t="shared" si="29"/>
        <v>1</v>
      </c>
    </row>
    <row r="265" spans="1:7" x14ac:dyDescent="0.25">
      <c r="A265" t="s">
        <v>262</v>
      </c>
      <c r="B265">
        <f t="shared" si="24"/>
        <v>93</v>
      </c>
      <c r="C265">
        <f t="shared" si="25"/>
        <v>97</v>
      </c>
      <c r="D265">
        <f t="shared" si="26"/>
        <v>93</v>
      </c>
      <c r="E265">
        <f t="shared" si="27"/>
        <v>96</v>
      </c>
      <c r="F265" t="b">
        <f t="shared" si="28"/>
        <v>1</v>
      </c>
      <c r="G265" t="b">
        <f t="shared" si="29"/>
        <v>1</v>
      </c>
    </row>
    <row r="266" spans="1:7" x14ac:dyDescent="0.25">
      <c r="A266" t="s">
        <v>263</v>
      </c>
      <c r="B266">
        <f t="shared" si="24"/>
        <v>7</v>
      </c>
      <c r="C266">
        <f t="shared" si="25"/>
        <v>7</v>
      </c>
      <c r="D266">
        <f t="shared" si="26"/>
        <v>6</v>
      </c>
      <c r="E266">
        <f t="shared" si="27"/>
        <v>91</v>
      </c>
      <c r="F266" t="b">
        <f t="shared" si="28"/>
        <v>1</v>
      </c>
      <c r="G266" t="b">
        <f t="shared" si="29"/>
        <v>1</v>
      </c>
    </row>
    <row r="267" spans="1:7" x14ac:dyDescent="0.25">
      <c r="A267" t="s">
        <v>264</v>
      </c>
      <c r="B267">
        <f t="shared" si="24"/>
        <v>34</v>
      </c>
      <c r="C267">
        <f t="shared" si="25"/>
        <v>49</v>
      </c>
      <c r="D267">
        <f t="shared" si="26"/>
        <v>34</v>
      </c>
      <c r="E267">
        <f t="shared" si="27"/>
        <v>48</v>
      </c>
      <c r="F267" t="b">
        <f t="shared" si="28"/>
        <v>1</v>
      </c>
      <c r="G267" t="b">
        <f t="shared" si="29"/>
        <v>1</v>
      </c>
    </row>
    <row r="268" spans="1:7" x14ac:dyDescent="0.25">
      <c r="A268" t="s">
        <v>265</v>
      </c>
      <c r="B268">
        <f t="shared" si="24"/>
        <v>43</v>
      </c>
      <c r="C268">
        <f t="shared" si="25"/>
        <v>65</v>
      </c>
      <c r="D268">
        <f t="shared" si="26"/>
        <v>61</v>
      </c>
      <c r="E268">
        <f t="shared" si="27"/>
        <v>66</v>
      </c>
      <c r="F268" t="b">
        <f t="shared" si="28"/>
        <v>0</v>
      </c>
      <c r="G268" t="b">
        <f t="shared" si="29"/>
        <v>1</v>
      </c>
    </row>
    <row r="269" spans="1:7" x14ac:dyDescent="0.25">
      <c r="A269" t="s">
        <v>266</v>
      </c>
      <c r="B269">
        <f t="shared" si="24"/>
        <v>57</v>
      </c>
      <c r="C269">
        <f t="shared" si="25"/>
        <v>72</v>
      </c>
      <c r="D269">
        <f t="shared" si="26"/>
        <v>67</v>
      </c>
      <c r="E269">
        <f t="shared" si="27"/>
        <v>98</v>
      </c>
      <c r="F269" t="b">
        <f t="shared" si="28"/>
        <v>0</v>
      </c>
      <c r="G269" t="b">
        <f t="shared" si="29"/>
        <v>1</v>
      </c>
    </row>
    <row r="270" spans="1:7" x14ac:dyDescent="0.25">
      <c r="A270" t="s">
        <v>267</v>
      </c>
      <c r="B270">
        <f t="shared" si="24"/>
        <v>16</v>
      </c>
      <c r="C270">
        <f t="shared" si="25"/>
        <v>89</v>
      </c>
      <c r="D270">
        <f t="shared" si="26"/>
        <v>15</v>
      </c>
      <c r="E270">
        <f t="shared" si="27"/>
        <v>89</v>
      </c>
      <c r="F270" t="b">
        <f t="shared" si="28"/>
        <v>1</v>
      </c>
      <c r="G270" t="b">
        <f t="shared" si="29"/>
        <v>1</v>
      </c>
    </row>
    <row r="271" spans="1:7" x14ac:dyDescent="0.25">
      <c r="A271" t="s">
        <v>268</v>
      </c>
      <c r="B271">
        <f t="shared" si="24"/>
        <v>3</v>
      </c>
      <c r="C271">
        <f t="shared" si="25"/>
        <v>66</v>
      </c>
      <c r="D271">
        <f t="shared" si="26"/>
        <v>2</v>
      </c>
      <c r="E271">
        <f t="shared" si="27"/>
        <v>65</v>
      </c>
      <c r="F271" t="b">
        <f t="shared" si="28"/>
        <v>0</v>
      </c>
      <c r="G271" t="b">
        <f t="shared" si="29"/>
        <v>1</v>
      </c>
    </row>
    <row r="272" spans="1:7" x14ac:dyDescent="0.25">
      <c r="A272" t="s">
        <v>269</v>
      </c>
      <c r="B272">
        <f t="shared" si="24"/>
        <v>21</v>
      </c>
      <c r="C272">
        <f t="shared" si="25"/>
        <v>45</v>
      </c>
      <c r="D272">
        <f t="shared" si="26"/>
        <v>22</v>
      </c>
      <c r="E272">
        <f t="shared" si="27"/>
        <v>31</v>
      </c>
      <c r="F272" t="b">
        <f t="shared" si="28"/>
        <v>1</v>
      </c>
      <c r="G272" t="b">
        <f t="shared" si="29"/>
        <v>1</v>
      </c>
    </row>
    <row r="273" spans="1:7" x14ac:dyDescent="0.25">
      <c r="A273" t="s">
        <v>270</v>
      </c>
      <c r="B273">
        <f t="shared" si="24"/>
        <v>7</v>
      </c>
      <c r="C273">
        <f t="shared" si="25"/>
        <v>47</v>
      </c>
      <c r="D273">
        <f t="shared" si="26"/>
        <v>47</v>
      </c>
      <c r="E273">
        <f t="shared" si="27"/>
        <v>54</v>
      </c>
      <c r="F273" t="b">
        <f t="shared" si="28"/>
        <v>0</v>
      </c>
      <c r="G273" t="b">
        <f t="shared" si="29"/>
        <v>1</v>
      </c>
    </row>
    <row r="274" spans="1:7" x14ac:dyDescent="0.25">
      <c r="A274" t="s">
        <v>271</v>
      </c>
      <c r="B274">
        <f t="shared" si="24"/>
        <v>1</v>
      </c>
      <c r="C274">
        <f t="shared" si="25"/>
        <v>78</v>
      </c>
      <c r="D274">
        <f t="shared" si="26"/>
        <v>1</v>
      </c>
      <c r="E274">
        <f t="shared" si="27"/>
        <v>79</v>
      </c>
      <c r="F274" t="b">
        <f t="shared" si="28"/>
        <v>1</v>
      </c>
      <c r="G274" t="b">
        <f t="shared" si="29"/>
        <v>1</v>
      </c>
    </row>
    <row r="275" spans="1:7" x14ac:dyDescent="0.25">
      <c r="A275" t="s">
        <v>272</v>
      </c>
      <c r="B275">
        <f t="shared" si="24"/>
        <v>31</v>
      </c>
      <c r="C275">
        <f t="shared" si="25"/>
        <v>77</v>
      </c>
      <c r="D275">
        <f t="shared" si="26"/>
        <v>32</v>
      </c>
      <c r="E275">
        <f t="shared" si="27"/>
        <v>77</v>
      </c>
      <c r="F275" t="b">
        <f t="shared" si="28"/>
        <v>1</v>
      </c>
      <c r="G275" t="b">
        <f t="shared" si="29"/>
        <v>1</v>
      </c>
    </row>
    <row r="276" spans="1:7" x14ac:dyDescent="0.25">
      <c r="A276" t="s">
        <v>273</v>
      </c>
      <c r="B276">
        <f t="shared" si="24"/>
        <v>88</v>
      </c>
      <c r="C276">
        <f t="shared" si="25"/>
        <v>91</v>
      </c>
      <c r="D276">
        <f t="shared" si="26"/>
        <v>18</v>
      </c>
      <c r="E276">
        <f t="shared" si="27"/>
        <v>88</v>
      </c>
      <c r="F276" t="b">
        <f t="shared" si="28"/>
        <v>0</v>
      </c>
      <c r="G276" t="b">
        <f t="shared" si="29"/>
        <v>1</v>
      </c>
    </row>
    <row r="277" spans="1:7" x14ac:dyDescent="0.25">
      <c r="A277" t="s">
        <v>274</v>
      </c>
      <c r="B277">
        <f t="shared" si="24"/>
        <v>15</v>
      </c>
      <c r="C277">
        <f t="shared" si="25"/>
        <v>82</v>
      </c>
      <c r="D277">
        <f t="shared" si="26"/>
        <v>11</v>
      </c>
      <c r="E277">
        <f t="shared" si="27"/>
        <v>16</v>
      </c>
      <c r="F277" t="b">
        <f t="shared" si="28"/>
        <v>0</v>
      </c>
      <c r="G277" t="b">
        <f t="shared" si="29"/>
        <v>1</v>
      </c>
    </row>
    <row r="278" spans="1:7" x14ac:dyDescent="0.25">
      <c r="A278" t="s">
        <v>275</v>
      </c>
      <c r="B278">
        <f t="shared" si="24"/>
        <v>37</v>
      </c>
      <c r="C278">
        <f t="shared" si="25"/>
        <v>90</v>
      </c>
      <c r="D278">
        <f t="shared" si="26"/>
        <v>20</v>
      </c>
      <c r="E278">
        <f t="shared" si="27"/>
        <v>90</v>
      </c>
      <c r="F278" t="b">
        <f t="shared" si="28"/>
        <v>1</v>
      </c>
      <c r="G278" t="b">
        <f t="shared" si="29"/>
        <v>1</v>
      </c>
    </row>
    <row r="279" spans="1:7" x14ac:dyDescent="0.25">
      <c r="A279" t="s">
        <v>276</v>
      </c>
      <c r="B279">
        <f t="shared" si="24"/>
        <v>18</v>
      </c>
      <c r="C279">
        <f t="shared" si="25"/>
        <v>52</v>
      </c>
      <c r="D279">
        <f t="shared" si="26"/>
        <v>21</v>
      </c>
      <c r="E279">
        <f t="shared" si="27"/>
        <v>81</v>
      </c>
      <c r="F279" t="b">
        <f t="shared" si="28"/>
        <v>0</v>
      </c>
      <c r="G279" t="b">
        <f t="shared" si="29"/>
        <v>1</v>
      </c>
    </row>
    <row r="280" spans="1:7" x14ac:dyDescent="0.25">
      <c r="A280" t="s">
        <v>277</v>
      </c>
      <c r="B280">
        <f t="shared" si="24"/>
        <v>1</v>
      </c>
      <c r="C280">
        <f t="shared" si="25"/>
        <v>96</v>
      </c>
      <c r="D280">
        <f t="shared" si="26"/>
        <v>2</v>
      </c>
      <c r="E280">
        <f t="shared" si="27"/>
        <v>96</v>
      </c>
      <c r="F280" t="b">
        <f t="shared" si="28"/>
        <v>1</v>
      </c>
      <c r="G280" t="b">
        <f t="shared" si="29"/>
        <v>1</v>
      </c>
    </row>
    <row r="281" spans="1:7" x14ac:dyDescent="0.25">
      <c r="A281" t="s">
        <v>278</v>
      </c>
      <c r="B281">
        <f t="shared" si="24"/>
        <v>6</v>
      </c>
      <c r="C281">
        <f t="shared" si="25"/>
        <v>54</v>
      </c>
      <c r="D281">
        <f t="shared" si="26"/>
        <v>5</v>
      </c>
      <c r="E281">
        <f t="shared" si="27"/>
        <v>25</v>
      </c>
      <c r="F281" t="b">
        <f t="shared" si="28"/>
        <v>0</v>
      </c>
      <c r="G281" t="b">
        <f t="shared" si="29"/>
        <v>1</v>
      </c>
    </row>
    <row r="282" spans="1:7" x14ac:dyDescent="0.25">
      <c r="A282" t="s">
        <v>279</v>
      </c>
      <c r="B282">
        <f t="shared" si="24"/>
        <v>20</v>
      </c>
      <c r="C282">
        <f t="shared" si="25"/>
        <v>46</v>
      </c>
      <c r="D282">
        <f t="shared" si="26"/>
        <v>17</v>
      </c>
      <c r="E282">
        <f t="shared" si="27"/>
        <v>47</v>
      </c>
      <c r="F282" t="b">
        <f t="shared" si="28"/>
        <v>1</v>
      </c>
      <c r="G282" t="b">
        <f t="shared" si="29"/>
        <v>1</v>
      </c>
    </row>
    <row r="283" spans="1:7" x14ac:dyDescent="0.25">
      <c r="A283" t="s">
        <v>280</v>
      </c>
      <c r="B283">
        <f t="shared" si="24"/>
        <v>2</v>
      </c>
      <c r="C283">
        <f t="shared" si="25"/>
        <v>7</v>
      </c>
      <c r="D283">
        <f t="shared" si="26"/>
        <v>7</v>
      </c>
      <c r="E283">
        <f t="shared" si="27"/>
        <v>94</v>
      </c>
      <c r="F283" t="b">
        <f t="shared" si="28"/>
        <v>0</v>
      </c>
      <c r="G283" t="b">
        <f t="shared" si="29"/>
        <v>1</v>
      </c>
    </row>
    <row r="284" spans="1:7" x14ac:dyDescent="0.25">
      <c r="A284" t="s">
        <v>281</v>
      </c>
      <c r="B284">
        <f t="shared" si="24"/>
        <v>10</v>
      </c>
      <c r="C284">
        <f t="shared" si="25"/>
        <v>42</v>
      </c>
      <c r="D284">
        <f t="shared" si="26"/>
        <v>16</v>
      </c>
      <c r="E284">
        <f t="shared" si="27"/>
        <v>43</v>
      </c>
      <c r="F284" t="b">
        <f t="shared" si="28"/>
        <v>0</v>
      </c>
      <c r="G284" t="b">
        <f t="shared" si="29"/>
        <v>1</v>
      </c>
    </row>
    <row r="285" spans="1:7" x14ac:dyDescent="0.25">
      <c r="A285" t="s">
        <v>282</v>
      </c>
      <c r="B285">
        <f t="shared" si="24"/>
        <v>25</v>
      </c>
      <c r="C285">
        <f t="shared" si="25"/>
        <v>43</v>
      </c>
      <c r="D285">
        <f t="shared" si="26"/>
        <v>26</v>
      </c>
      <c r="E285">
        <f t="shared" si="27"/>
        <v>56</v>
      </c>
      <c r="F285" t="b">
        <f t="shared" si="28"/>
        <v>0</v>
      </c>
      <c r="G285" t="b">
        <f t="shared" si="29"/>
        <v>1</v>
      </c>
    </row>
    <row r="286" spans="1:7" x14ac:dyDescent="0.25">
      <c r="A286" t="s">
        <v>283</v>
      </c>
      <c r="B286">
        <f t="shared" si="24"/>
        <v>11</v>
      </c>
      <c r="C286">
        <f t="shared" si="25"/>
        <v>99</v>
      </c>
      <c r="D286">
        <f t="shared" si="26"/>
        <v>11</v>
      </c>
      <c r="E286">
        <f t="shared" si="27"/>
        <v>12</v>
      </c>
      <c r="F286" t="b">
        <f t="shared" si="28"/>
        <v>1</v>
      </c>
      <c r="G286" t="b">
        <f t="shared" si="29"/>
        <v>1</v>
      </c>
    </row>
    <row r="287" spans="1:7" x14ac:dyDescent="0.25">
      <c r="A287" t="s">
        <v>284</v>
      </c>
      <c r="B287">
        <f t="shared" si="24"/>
        <v>4</v>
      </c>
      <c r="C287">
        <f t="shared" si="25"/>
        <v>95</v>
      </c>
      <c r="D287">
        <f t="shared" si="26"/>
        <v>3</v>
      </c>
      <c r="E287">
        <f t="shared" si="27"/>
        <v>94</v>
      </c>
      <c r="F287" t="b">
        <f t="shared" si="28"/>
        <v>0</v>
      </c>
      <c r="G287" t="b">
        <f t="shared" si="29"/>
        <v>1</v>
      </c>
    </row>
    <row r="288" spans="1:7" x14ac:dyDescent="0.25">
      <c r="A288" t="s">
        <v>285</v>
      </c>
      <c r="B288">
        <f t="shared" si="24"/>
        <v>61</v>
      </c>
      <c r="C288">
        <f t="shared" si="25"/>
        <v>63</v>
      </c>
      <c r="D288">
        <f t="shared" si="26"/>
        <v>69</v>
      </c>
      <c r="E288">
        <f t="shared" si="27"/>
        <v>88</v>
      </c>
      <c r="F288" t="b">
        <f t="shared" si="28"/>
        <v>0</v>
      </c>
      <c r="G288" t="b">
        <f t="shared" si="29"/>
        <v>0</v>
      </c>
    </row>
    <row r="289" spans="1:7" x14ac:dyDescent="0.25">
      <c r="A289" t="s">
        <v>286</v>
      </c>
      <c r="B289">
        <f t="shared" si="24"/>
        <v>1</v>
      </c>
      <c r="C289">
        <f t="shared" si="25"/>
        <v>93</v>
      </c>
      <c r="D289">
        <f t="shared" si="26"/>
        <v>37</v>
      </c>
      <c r="E289">
        <f t="shared" si="27"/>
        <v>99</v>
      </c>
      <c r="F289" t="b">
        <f t="shared" si="28"/>
        <v>0</v>
      </c>
      <c r="G289" t="b">
        <f t="shared" si="29"/>
        <v>1</v>
      </c>
    </row>
    <row r="290" spans="1:7" x14ac:dyDescent="0.25">
      <c r="A290" t="s">
        <v>287</v>
      </c>
      <c r="B290">
        <f t="shared" si="24"/>
        <v>94</v>
      </c>
      <c r="C290">
        <f t="shared" si="25"/>
        <v>94</v>
      </c>
      <c r="D290">
        <f t="shared" si="26"/>
        <v>14</v>
      </c>
      <c r="E290">
        <f t="shared" si="27"/>
        <v>95</v>
      </c>
      <c r="F290" t="b">
        <f t="shared" si="28"/>
        <v>1</v>
      </c>
      <c r="G290" t="b">
        <f t="shared" si="29"/>
        <v>1</v>
      </c>
    </row>
    <row r="291" spans="1:7" x14ac:dyDescent="0.25">
      <c r="A291" t="s">
        <v>288</v>
      </c>
      <c r="B291">
        <f t="shared" si="24"/>
        <v>4</v>
      </c>
      <c r="C291">
        <f t="shared" si="25"/>
        <v>43</v>
      </c>
      <c r="D291">
        <f t="shared" si="26"/>
        <v>3</v>
      </c>
      <c r="E291">
        <f t="shared" si="27"/>
        <v>46</v>
      </c>
      <c r="F291" t="b">
        <f t="shared" si="28"/>
        <v>1</v>
      </c>
      <c r="G291" t="b">
        <f t="shared" si="29"/>
        <v>1</v>
      </c>
    </row>
    <row r="292" spans="1:7" x14ac:dyDescent="0.25">
      <c r="A292" t="s">
        <v>289</v>
      </c>
      <c r="B292">
        <f t="shared" si="24"/>
        <v>79</v>
      </c>
      <c r="C292">
        <f t="shared" si="25"/>
        <v>98</v>
      </c>
      <c r="D292">
        <f t="shared" si="26"/>
        <v>78</v>
      </c>
      <c r="E292">
        <f t="shared" si="27"/>
        <v>78</v>
      </c>
      <c r="F292" t="b">
        <f t="shared" si="28"/>
        <v>0</v>
      </c>
      <c r="G292" t="b">
        <f t="shared" si="29"/>
        <v>0</v>
      </c>
    </row>
    <row r="293" spans="1:7" x14ac:dyDescent="0.25">
      <c r="A293" t="s">
        <v>290</v>
      </c>
      <c r="B293">
        <f t="shared" si="24"/>
        <v>2</v>
      </c>
      <c r="C293">
        <f t="shared" si="25"/>
        <v>78</v>
      </c>
      <c r="D293">
        <f t="shared" si="26"/>
        <v>2</v>
      </c>
      <c r="E293">
        <f t="shared" si="27"/>
        <v>78</v>
      </c>
      <c r="F293" t="b">
        <f t="shared" si="28"/>
        <v>1</v>
      </c>
      <c r="G293" t="b">
        <f t="shared" si="29"/>
        <v>1</v>
      </c>
    </row>
    <row r="294" spans="1:7" x14ac:dyDescent="0.25">
      <c r="A294" t="s">
        <v>291</v>
      </c>
      <c r="B294">
        <f t="shared" si="24"/>
        <v>48</v>
      </c>
      <c r="C294">
        <f t="shared" si="25"/>
        <v>72</v>
      </c>
      <c r="D294">
        <f t="shared" si="26"/>
        <v>48</v>
      </c>
      <c r="E294">
        <f t="shared" si="27"/>
        <v>72</v>
      </c>
      <c r="F294" t="b">
        <f t="shared" si="28"/>
        <v>1</v>
      </c>
      <c r="G294" t="b">
        <f t="shared" si="29"/>
        <v>1</v>
      </c>
    </row>
    <row r="295" spans="1:7" x14ac:dyDescent="0.25">
      <c r="A295" t="s">
        <v>292</v>
      </c>
      <c r="B295">
        <f t="shared" si="24"/>
        <v>10</v>
      </c>
      <c r="C295">
        <f t="shared" si="25"/>
        <v>98</v>
      </c>
      <c r="D295">
        <f t="shared" si="26"/>
        <v>3</v>
      </c>
      <c r="E295">
        <f t="shared" si="27"/>
        <v>99</v>
      </c>
      <c r="F295" t="b">
        <f t="shared" si="28"/>
        <v>1</v>
      </c>
      <c r="G295" t="b">
        <f t="shared" si="29"/>
        <v>1</v>
      </c>
    </row>
    <row r="296" spans="1:7" x14ac:dyDescent="0.25">
      <c r="A296" t="s">
        <v>293</v>
      </c>
      <c r="B296">
        <f t="shared" si="24"/>
        <v>22</v>
      </c>
      <c r="C296">
        <f t="shared" si="25"/>
        <v>47</v>
      </c>
      <c r="D296">
        <f t="shared" si="26"/>
        <v>35</v>
      </c>
      <c r="E296">
        <f t="shared" si="27"/>
        <v>54</v>
      </c>
      <c r="F296" t="b">
        <f t="shared" si="28"/>
        <v>0</v>
      </c>
      <c r="G296" t="b">
        <f t="shared" si="29"/>
        <v>1</v>
      </c>
    </row>
    <row r="297" spans="1:7" x14ac:dyDescent="0.25">
      <c r="A297" t="s">
        <v>294</v>
      </c>
      <c r="B297">
        <f t="shared" si="24"/>
        <v>8</v>
      </c>
      <c r="C297">
        <f t="shared" si="25"/>
        <v>62</v>
      </c>
      <c r="D297">
        <f t="shared" si="26"/>
        <v>9</v>
      </c>
      <c r="E297">
        <f t="shared" si="27"/>
        <v>16</v>
      </c>
      <c r="F297" t="b">
        <f t="shared" si="28"/>
        <v>1</v>
      </c>
      <c r="G297" t="b">
        <f t="shared" si="29"/>
        <v>1</v>
      </c>
    </row>
    <row r="298" spans="1:7" x14ac:dyDescent="0.25">
      <c r="A298" t="s">
        <v>295</v>
      </c>
      <c r="B298">
        <f t="shared" si="24"/>
        <v>2</v>
      </c>
      <c r="C298">
        <f t="shared" si="25"/>
        <v>22</v>
      </c>
      <c r="D298">
        <f t="shared" si="26"/>
        <v>3</v>
      </c>
      <c r="E298">
        <f t="shared" si="27"/>
        <v>8</v>
      </c>
      <c r="F298" t="b">
        <f t="shared" si="28"/>
        <v>1</v>
      </c>
      <c r="G298" t="b">
        <f t="shared" si="29"/>
        <v>1</v>
      </c>
    </row>
    <row r="299" spans="1:7" x14ac:dyDescent="0.25">
      <c r="A299" t="s">
        <v>296</v>
      </c>
      <c r="B299">
        <f t="shared" si="24"/>
        <v>4</v>
      </c>
      <c r="C299">
        <f t="shared" si="25"/>
        <v>93</v>
      </c>
      <c r="D299">
        <f t="shared" si="26"/>
        <v>5</v>
      </c>
      <c r="E299">
        <f t="shared" si="27"/>
        <v>91</v>
      </c>
      <c r="F299" t="b">
        <f t="shared" si="28"/>
        <v>1</v>
      </c>
      <c r="G299" t="b">
        <f t="shared" si="29"/>
        <v>1</v>
      </c>
    </row>
    <row r="300" spans="1:7" x14ac:dyDescent="0.25">
      <c r="A300" t="s">
        <v>297</v>
      </c>
      <c r="B300">
        <f t="shared" si="24"/>
        <v>3</v>
      </c>
      <c r="C300">
        <f t="shared" si="25"/>
        <v>84</v>
      </c>
      <c r="D300">
        <f t="shared" si="26"/>
        <v>72</v>
      </c>
      <c r="E300">
        <f t="shared" si="27"/>
        <v>84</v>
      </c>
      <c r="F300" t="b">
        <f t="shared" si="28"/>
        <v>1</v>
      </c>
      <c r="G300" t="b">
        <f t="shared" si="29"/>
        <v>1</v>
      </c>
    </row>
    <row r="301" spans="1:7" x14ac:dyDescent="0.25">
      <c r="A301" t="s">
        <v>298</v>
      </c>
      <c r="B301">
        <f t="shared" si="24"/>
        <v>18</v>
      </c>
      <c r="C301">
        <f t="shared" si="25"/>
        <v>32</v>
      </c>
      <c r="D301">
        <f t="shared" si="26"/>
        <v>18</v>
      </c>
      <c r="E301">
        <f t="shared" si="27"/>
        <v>19</v>
      </c>
      <c r="F301" t="b">
        <f t="shared" si="28"/>
        <v>1</v>
      </c>
      <c r="G301" t="b">
        <f t="shared" si="29"/>
        <v>1</v>
      </c>
    </row>
    <row r="302" spans="1:7" x14ac:dyDescent="0.25">
      <c r="A302" t="s">
        <v>299</v>
      </c>
      <c r="B302">
        <f t="shared" si="24"/>
        <v>40</v>
      </c>
      <c r="C302">
        <f t="shared" si="25"/>
        <v>65</v>
      </c>
      <c r="D302">
        <f t="shared" si="26"/>
        <v>51</v>
      </c>
      <c r="E302">
        <f t="shared" si="27"/>
        <v>64</v>
      </c>
      <c r="F302" t="b">
        <f t="shared" si="28"/>
        <v>1</v>
      </c>
      <c r="G302" t="b">
        <f t="shared" si="29"/>
        <v>1</v>
      </c>
    </row>
    <row r="303" spans="1:7" x14ac:dyDescent="0.25">
      <c r="A303" t="s">
        <v>300</v>
      </c>
      <c r="B303">
        <f t="shared" si="24"/>
        <v>34</v>
      </c>
      <c r="C303">
        <f t="shared" si="25"/>
        <v>36</v>
      </c>
      <c r="D303">
        <f t="shared" si="26"/>
        <v>34</v>
      </c>
      <c r="E303">
        <f t="shared" si="27"/>
        <v>34</v>
      </c>
      <c r="F303" t="b">
        <f t="shared" si="28"/>
        <v>1</v>
      </c>
      <c r="G303" t="b">
        <f t="shared" si="29"/>
        <v>1</v>
      </c>
    </row>
    <row r="304" spans="1:7" x14ac:dyDescent="0.25">
      <c r="A304" t="s">
        <v>301</v>
      </c>
      <c r="B304">
        <f t="shared" si="24"/>
        <v>11</v>
      </c>
      <c r="C304">
        <f t="shared" si="25"/>
        <v>65</v>
      </c>
      <c r="D304">
        <f t="shared" si="26"/>
        <v>12</v>
      </c>
      <c r="E304">
        <f t="shared" si="27"/>
        <v>64</v>
      </c>
      <c r="F304" t="b">
        <f t="shared" si="28"/>
        <v>1</v>
      </c>
      <c r="G304" t="b">
        <f t="shared" si="29"/>
        <v>1</v>
      </c>
    </row>
    <row r="305" spans="1:7" x14ac:dyDescent="0.25">
      <c r="A305" t="s">
        <v>302</v>
      </c>
      <c r="B305">
        <f t="shared" si="24"/>
        <v>23</v>
      </c>
      <c r="C305">
        <f t="shared" si="25"/>
        <v>98</v>
      </c>
      <c r="D305">
        <f t="shared" si="26"/>
        <v>24</v>
      </c>
      <c r="E305">
        <f t="shared" si="27"/>
        <v>97</v>
      </c>
      <c r="F305" t="b">
        <f t="shared" si="28"/>
        <v>1</v>
      </c>
      <c r="G305" t="b">
        <f t="shared" si="29"/>
        <v>1</v>
      </c>
    </row>
    <row r="306" spans="1:7" x14ac:dyDescent="0.25">
      <c r="A306" t="s">
        <v>303</v>
      </c>
      <c r="B306">
        <f t="shared" si="24"/>
        <v>23</v>
      </c>
      <c r="C306">
        <f t="shared" si="25"/>
        <v>75</v>
      </c>
      <c r="D306">
        <f t="shared" si="26"/>
        <v>74</v>
      </c>
      <c r="E306">
        <f t="shared" si="27"/>
        <v>75</v>
      </c>
      <c r="F306" t="b">
        <f t="shared" si="28"/>
        <v>1</v>
      </c>
      <c r="G306" t="b">
        <f t="shared" si="29"/>
        <v>1</v>
      </c>
    </row>
    <row r="307" spans="1:7" x14ac:dyDescent="0.25">
      <c r="A307" t="s">
        <v>304</v>
      </c>
      <c r="B307">
        <f t="shared" si="24"/>
        <v>4</v>
      </c>
      <c r="C307">
        <f t="shared" si="25"/>
        <v>6</v>
      </c>
      <c r="D307">
        <f t="shared" si="26"/>
        <v>5</v>
      </c>
      <c r="E307">
        <f t="shared" si="27"/>
        <v>72</v>
      </c>
      <c r="F307" t="b">
        <f t="shared" si="28"/>
        <v>0</v>
      </c>
      <c r="G307" t="b">
        <f t="shared" si="29"/>
        <v>1</v>
      </c>
    </row>
    <row r="308" spans="1:7" x14ac:dyDescent="0.25">
      <c r="A308" t="s">
        <v>305</v>
      </c>
      <c r="B308">
        <f t="shared" si="24"/>
        <v>5</v>
      </c>
      <c r="C308">
        <f t="shared" si="25"/>
        <v>89</v>
      </c>
      <c r="D308">
        <f t="shared" si="26"/>
        <v>5</v>
      </c>
      <c r="E308">
        <f t="shared" si="27"/>
        <v>88</v>
      </c>
      <c r="F308" t="b">
        <f t="shared" si="28"/>
        <v>1</v>
      </c>
      <c r="G308" t="b">
        <f t="shared" si="29"/>
        <v>1</v>
      </c>
    </row>
    <row r="309" spans="1:7" x14ac:dyDescent="0.25">
      <c r="A309" t="s">
        <v>306</v>
      </c>
      <c r="B309">
        <f t="shared" si="24"/>
        <v>25</v>
      </c>
      <c r="C309">
        <f t="shared" si="25"/>
        <v>86</v>
      </c>
      <c r="D309">
        <f t="shared" si="26"/>
        <v>85</v>
      </c>
      <c r="E309">
        <f t="shared" si="27"/>
        <v>87</v>
      </c>
      <c r="F309" t="b">
        <f t="shared" si="28"/>
        <v>0</v>
      </c>
      <c r="G309" t="b">
        <f t="shared" si="29"/>
        <v>1</v>
      </c>
    </row>
    <row r="310" spans="1:7" x14ac:dyDescent="0.25">
      <c r="A310" t="s">
        <v>307</v>
      </c>
      <c r="B310">
        <f t="shared" si="24"/>
        <v>65</v>
      </c>
      <c r="C310">
        <f t="shared" si="25"/>
        <v>91</v>
      </c>
      <c r="D310">
        <f t="shared" si="26"/>
        <v>2</v>
      </c>
      <c r="E310">
        <f t="shared" si="27"/>
        <v>91</v>
      </c>
      <c r="F310" t="b">
        <f t="shared" si="28"/>
        <v>1</v>
      </c>
      <c r="G310" t="b">
        <f t="shared" si="29"/>
        <v>1</v>
      </c>
    </row>
    <row r="311" spans="1:7" x14ac:dyDescent="0.25">
      <c r="A311" t="s">
        <v>308</v>
      </c>
      <c r="B311">
        <f t="shared" si="24"/>
        <v>93</v>
      </c>
      <c r="C311">
        <f t="shared" si="25"/>
        <v>94</v>
      </c>
      <c r="D311">
        <f t="shared" si="26"/>
        <v>2</v>
      </c>
      <c r="E311">
        <f t="shared" si="27"/>
        <v>81</v>
      </c>
      <c r="F311" t="b">
        <f t="shared" si="28"/>
        <v>0</v>
      </c>
      <c r="G311" t="b">
        <f t="shared" si="29"/>
        <v>0</v>
      </c>
    </row>
    <row r="312" spans="1:7" x14ac:dyDescent="0.25">
      <c r="A312" t="s">
        <v>309</v>
      </c>
      <c r="B312">
        <f t="shared" si="24"/>
        <v>11</v>
      </c>
      <c r="C312">
        <f t="shared" si="25"/>
        <v>54</v>
      </c>
      <c r="D312">
        <f t="shared" si="26"/>
        <v>23</v>
      </c>
      <c r="E312">
        <f t="shared" si="27"/>
        <v>54</v>
      </c>
      <c r="F312" t="b">
        <f t="shared" si="28"/>
        <v>1</v>
      </c>
      <c r="G312" t="b">
        <f t="shared" si="29"/>
        <v>1</v>
      </c>
    </row>
    <row r="313" spans="1:7" x14ac:dyDescent="0.25">
      <c r="A313" t="s">
        <v>310</v>
      </c>
      <c r="B313">
        <f t="shared" si="24"/>
        <v>57</v>
      </c>
      <c r="C313">
        <f t="shared" si="25"/>
        <v>94</v>
      </c>
      <c r="D313">
        <f t="shared" si="26"/>
        <v>93</v>
      </c>
      <c r="E313">
        <f t="shared" si="27"/>
        <v>99</v>
      </c>
      <c r="F313" t="b">
        <f t="shared" si="28"/>
        <v>0</v>
      </c>
      <c r="G313" t="b">
        <f t="shared" si="29"/>
        <v>1</v>
      </c>
    </row>
    <row r="314" spans="1:7" x14ac:dyDescent="0.25">
      <c r="A314" t="s">
        <v>311</v>
      </c>
      <c r="B314">
        <f t="shared" si="24"/>
        <v>18</v>
      </c>
      <c r="C314">
        <f t="shared" si="25"/>
        <v>23</v>
      </c>
      <c r="D314">
        <f t="shared" si="26"/>
        <v>22</v>
      </c>
      <c r="E314">
        <f t="shared" si="27"/>
        <v>23</v>
      </c>
      <c r="F314" t="b">
        <f t="shared" si="28"/>
        <v>1</v>
      </c>
      <c r="G314" t="b">
        <f t="shared" si="29"/>
        <v>1</v>
      </c>
    </row>
    <row r="315" spans="1:7" x14ac:dyDescent="0.25">
      <c r="A315" t="s">
        <v>312</v>
      </c>
      <c r="B315">
        <f t="shared" si="24"/>
        <v>88</v>
      </c>
      <c r="C315">
        <f t="shared" si="25"/>
        <v>88</v>
      </c>
      <c r="D315">
        <f t="shared" si="26"/>
        <v>4</v>
      </c>
      <c r="E315">
        <f t="shared" si="27"/>
        <v>87</v>
      </c>
      <c r="F315" t="b">
        <f t="shared" si="28"/>
        <v>0</v>
      </c>
      <c r="G315" t="b">
        <f t="shared" si="29"/>
        <v>0</v>
      </c>
    </row>
    <row r="316" spans="1:7" x14ac:dyDescent="0.25">
      <c r="A316" t="s">
        <v>313</v>
      </c>
      <c r="B316">
        <f t="shared" si="24"/>
        <v>97</v>
      </c>
      <c r="C316">
        <f t="shared" si="25"/>
        <v>97</v>
      </c>
      <c r="D316">
        <f t="shared" si="26"/>
        <v>1</v>
      </c>
      <c r="E316">
        <f t="shared" si="27"/>
        <v>98</v>
      </c>
      <c r="F316" t="b">
        <f t="shared" si="28"/>
        <v>1</v>
      </c>
      <c r="G316" t="b">
        <f t="shared" si="29"/>
        <v>1</v>
      </c>
    </row>
    <row r="317" spans="1:7" x14ac:dyDescent="0.25">
      <c r="A317" t="s">
        <v>314</v>
      </c>
      <c r="B317">
        <f t="shared" si="24"/>
        <v>6</v>
      </c>
      <c r="C317">
        <f t="shared" si="25"/>
        <v>99</v>
      </c>
      <c r="D317">
        <f t="shared" si="26"/>
        <v>5</v>
      </c>
      <c r="E317">
        <f t="shared" si="27"/>
        <v>5</v>
      </c>
      <c r="F317" t="b">
        <f t="shared" si="28"/>
        <v>0</v>
      </c>
      <c r="G317" t="b">
        <f t="shared" si="29"/>
        <v>0</v>
      </c>
    </row>
    <row r="318" spans="1:7" x14ac:dyDescent="0.25">
      <c r="A318" t="s">
        <v>315</v>
      </c>
      <c r="B318">
        <f t="shared" si="24"/>
        <v>15</v>
      </c>
      <c r="C318">
        <f t="shared" si="25"/>
        <v>49</v>
      </c>
      <c r="D318">
        <f t="shared" si="26"/>
        <v>16</v>
      </c>
      <c r="E318">
        <f t="shared" si="27"/>
        <v>48</v>
      </c>
      <c r="F318" t="b">
        <f t="shared" si="28"/>
        <v>1</v>
      </c>
      <c r="G318" t="b">
        <f t="shared" si="29"/>
        <v>1</v>
      </c>
    </row>
    <row r="319" spans="1:7" x14ac:dyDescent="0.25">
      <c r="A319" t="s">
        <v>316</v>
      </c>
      <c r="B319">
        <f t="shared" si="24"/>
        <v>41</v>
      </c>
      <c r="C319">
        <f t="shared" si="25"/>
        <v>68</v>
      </c>
      <c r="D319">
        <f t="shared" si="26"/>
        <v>68</v>
      </c>
      <c r="E319">
        <f t="shared" si="27"/>
        <v>68</v>
      </c>
      <c r="F319" t="b">
        <f t="shared" si="28"/>
        <v>1</v>
      </c>
      <c r="G319" t="b">
        <f t="shared" si="29"/>
        <v>1</v>
      </c>
    </row>
    <row r="320" spans="1:7" x14ac:dyDescent="0.25">
      <c r="A320" t="s">
        <v>317</v>
      </c>
      <c r="B320">
        <f t="shared" si="24"/>
        <v>40</v>
      </c>
      <c r="C320">
        <f t="shared" si="25"/>
        <v>88</v>
      </c>
      <c r="D320">
        <f t="shared" si="26"/>
        <v>89</v>
      </c>
      <c r="E320">
        <f t="shared" si="27"/>
        <v>89</v>
      </c>
      <c r="F320" t="b">
        <f t="shared" si="28"/>
        <v>0</v>
      </c>
      <c r="G320" t="b">
        <f t="shared" si="29"/>
        <v>0</v>
      </c>
    </row>
    <row r="321" spans="1:7" x14ac:dyDescent="0.25">
      <c r="A321" t="s">
        <v>318</v>
      </c>
      <c r="B321">
        <f t="shared" si="24"/>
        <v>89</v>
      </c>
      <c r="C321">
        <f t="shared" si="25"/>
        <v>91</v>
      </c>
      <c r="D321">
        <f t="shared" si="26"/>
        <v>7</v>
      </c>
      <c r="E321">
        <f t="shared" si="27"/>
        <v>90</v>
      </c>
      <c r="F321" t="b">
        <f t="shared" si="28"/>
        <v>0</v>
      </c>
      <c r="G321" t="b">
        <f t="shared" si="29"/>
        <v>1</v>
      </c>
    </row>
    <row r="322" spans="1:7" x14ac:dyDescent="0.25">
      <c r="A322" t="s">
        <v>319</v>
      </c>
      <c r="B322">
        <f t="shared" si="24"/>
        <v>5</v>
      </c>
      <c r="C322">
        <f t="shared" si="25"/>
        <v>87</v>
      </c>
      <c r="D322">
        <f t="shared" si="26"/>
        <v>52</v>
      </c>
      <c r="E322">
        <f t="shared" si="27"/>
        <v>86</v>
      </c>
      <c r="F322" t="b">
        <f t="shared" si="28"/>
        <v>1</v>
      </c>
      <c r="G322" t="b">
        <f t="shared" si="29"/>
        <v>1</v>
      </c>
    </row>
    <row r="323" spans="1:7" x14ac:dyDescent="0.25">
      <c r="A323" t="s">
        <v>320</v>
      </c>
      <c r="B323">
        <f t="shared" si="24"/>
        <v>31</v>
      </c>
      <c r="C323">
        <f t="shared" si="25"/>
        <v>39</v>
      </c>
      <c r="D323">
        <f t="shared" si="26"/>
        <v>32</v>
      </c>
      <c r="E323">
        <f t="shared" si="27"/>
        <v>38</v>
      </c>
      <c r="F323" t="b">
        <f t="shared" si="28"/>
        <v>1</v>
      </c>
      <c r="G323" t="b">
        <f t="shared" si="29"/>
        <v>1</v>
      </c>
    </row>
    <row r="324" spans="1:7" x14ac:dyDescent="0.25">
      <c r="A324" t="s">
        <v>321</v>
      </c>
      <c r="B324">
        <f t="shared" ref="B324:B387" si="30">LEFT(A324,FIND("-",A324,1)-1)*1</f>
        <v>98</v>
      </c>
      <c r="C324">
        <f t="shared" ref="C324:C387" si="31">MID(A324,FIND("-",A324,1)+1,FIND(",",A324,1)-FIND("-",A324,1)-1)*1</f>
        <v>99</v>
      </c>
      <c r="D324">
        <f t="shared" ref="D324:D387" si="32">MID(A324,FIND(",",A324,1)+1,FIND("-",A324,5)-FIND(",",A324,1)-1)*1</f>
        <v>1</v>
      </c>
      <c r="E324">
        <f t="shared" ref="E324:E387" si="33">RIGHT(A324,LEN(A324)-FIND("-",A324,5))*1</f>
        <v>99</v>
      </c>
      <c r="F324" t="b">
        <f t="shared" ref="F324:F387" si="34">IF(OR(AND(B324&lt;=D324,C324&gt;=E324),AND(D324&lt;=B324,E324&gt;=C324)),TRUE,FALSE)</f>
        <v>1</v>
      </c>
      <c r="G324" t="b">
        <f t="shared" ref="G324:G387" si="35">IF(OR(AND(B324&lt;=D324,C324&lt;=E324,C324&gt;=D324),AND(D324&lt;=B324,E324&lt;=C324,E324&gt;=B324),AND(B324&lt;=D324,C324&gt;=E324),AND(D324&lt;=B324,E324&gt;=C324)),TRUE,FALSE)</f>
        <v>1</v>
      </c>
    </row>
    <row r="325" spans="1:7" x14ac:dyDescent="0.25">
      <c r="A325" t="s">
        <v>322</v>
      </c>
      <c r="B325">
        <f t="shared" si="30"/>
        <v>36</v>
      </c>
      <c r="C325">
        <f t="shared" si="31"/>
        <v>49</v>
      </c>
      <c r="D325">
        <f t="shared" si="32"/>
        <v>48</v>
      </c>
      <c r="E325">
        <f t="shared" si="33"/>
        <v>49</v>
      </c>
      <c r="F325" t="b">
        <f t="shared" si="34"/>
        <v>1</v>
      </c>
      <c r="G325" t="b">
        <f t="shared" si="35"/>
        <v>1</v>
      </c>
    </row>
    <row r="326" spans="1:7" x14ac:dyDescent="0.25">
      <c r="A326" t="s">
        <v>323</v>
      </c>
      <c r="B326">
        <f t="shared" si="30"/>
        <v>15</v>
      </c>
      <c r="C326">
        <f t="shared" si="31"/>
        <v>61</v>
      </c>
      <c r="D326">
        <f t="shared" si="32"/>
        <v>14</v>
      </c>
      <c r="E326">
        <f t="shared" si="33"/>
        <v>41</v>
      </c>
      <c r="F326" t="b">
        <f t="shared" si="34"/>
        <v>0</v>
      </c>
      <c r="G326" t="b">
        <f t="shared" si="35"/>
        <v>1</v>
      </c>
    </row>
    <row r="327" spans="1:7" x14ac:dyDescent="0.25">
      <c r="A327" t="s">
        <v>324</v>
      </c>
      <c r="B327">
        <f t="shared" si="30"/>
        <v>41</v>
      </c>
      <c r="C327">
        <f t="shared" si="31"/>
        <v>53</v>
      </c>
      <c r="D327">
        <f t="shared" si="32"/>
        <v>42</v>
      </c>
      <c r="E327">
        <f t="shared" si="33"/>
        <v>63</v>
      </c>
      <c r="F327" t="b">
        <f t="shared" si="34"/>
        <v>0</v>
      </c>
      <c r="G327" t="b">
        <f t="shared" si="35"/>
        <v>1</v>
      </c>
    </row>
    <row r="328" spans="1:7" x14ac:dyDescent="0.25">
      <c r="A328" t="s">
        <v>325</v>
      </c>
      <c r="B328">
        <f t="shared" si="30"/>
        <v>2</v>
      </c>
      <c r="C328">
        <f t="shared" si="31"/>
        <v>21</v>
      </c>
      <c r="D328">
        <f t="shared" si="32"/>
        <v>12</v>
      </c>
      <c r="E328">
        <f t="shared" si="33"/>
        <v>20</v>
      </c>
      <c r="F328" t="b">
        <f t="shared" si="34"/>
        <v>1</v>
      </c>
      <c r="G328" t="b">
        <f t="shared" si="35"/>
        <v>1</v>
      </c>
    </row>
    <row r="329" spans="1:7" x14ac:dyDescent="0.25">
      <c r="A329" t="s">
        <v>326</v>
      </c>
      <c r="B329">
        <f t="shared" si="30"/>
        <v>37</v>
      </c>
      <c r="C329">
        <f t="shared" si="31"/>
        <v>47</v>
      </c>
      <c r="D329">
        <f t="shared" si="32"/>
        <v>47</v>
      </c>
      <c r="E329">
        <f t="shared" si="33"/>
        <v>47</v>
      </c>
      <c r="F329" t="b">
        <f t="shared" si="34"/>
        <v>1</v>
      </c>
      <c r="G329" t="b">
        <f t="shared" si="35"/>
        <v>1</v>
      </c>
    </row>
    <row r="330" spans="1:7" x14ac:dyDescent="0.25">
      <c r="A330" t="s">
        <v>327</v>
      </c>
      <c r="B330">
        <f t="shared" si="30"/>
        <v>21</v>
      </c>
      <c r="C330">
        <f t="shared" si="31"/>
        <v>21</v>
      </c>
      <c r="D330">
        <f t="shared" si="32"/>
        <v>22</v>
      </c>
      <c r="E330">
        <f t="shared" si="33"/>
        <v>94</v>
      </c>
      <c r="F330" t="b">
        <f t="shared" si="34"/>
        <v>0</v>
      </c>
      <c r="G330" t="b">
        <f t="shared" si="35"/>
        <v>0</v>
      </c>
    </row>
    <row r="331" spans="1:7" x14ac:dyDescent="0.25">
      <c r="A331" t="s">
        <v>328</v>
      </c>
      <c r="B331">
        <f t="shared" si="30"/>
        <v>48</v>
      </c>
      <c r="C331">
        <f t="shared" si="31"/>
        <v>65</v>
      </c>
      <c r="D331">
        <f t="shared" si="32"/>
        <v>49</v>
      </c>
      <c r="E331">
        <f t="shared" si="33"/>
        <v>69</v>
      </c>
      <c r="F331" t="b">
        <f t="shared" si="34"/>
        <v>0</v>
      </c>
      <c r="G331" t="b">
        <f t="shared" si="35"/>
        <v>1</v>
      </c>
    </row>
    <row r="332" spans="1:7" x14ac:dyDescent="0.25">
      <c r="A332" t="s">
        <v>329</v>
      </c>
      <c r="B332">
        <f t="shared" si="30"/>
        <v>38</v>
      </c>
      <c r="C332">
        <f t="shared" si="31"/>
        <v>80</v>
      </c>
      <c r="D332">
        <f t="shared" si="32"/>
        <v>10</v>
      </c>
      <c r="E332">
        <f t="shared" si="33"/>
        <v>39</v>
      </c>
      <c r="F332" t="b">
        <f t="shared" si="34"/>
        <v>0</v>
      </c>
      <c r="G332" t="b">
        <f t="shared" si="35"/>
        <v>1</v>
      </c>
    </row>
    <row r="333" spans="1:7" x14ac:dyDescent="0.25">
      <c r="A333" t="s">
        <v>330</v>
      </c>
      <c r="B333">
        <f t="shared" si="30"/>
        <v>7</v>
      </c>
      <c r="C333">
        <f t="shared" si="31"/>
        <v>7</v>
      </c>
      <c r="D333">
        <f t="shared" si="32"/>
        <v>7</v>
      </c>
      <c r="E333">
        <f t="shared" si="33"/>
        <v>85</v>
      </c>
      <c r="F333" t="b">
        <f t="shared" si="34"/>
        <v>1</v>
      </c>
      <c r="G333" t="b">
        <f t="shared" si="35"/>
        <v>1</v>
      </c>
    </row>
    <row r="334" spans="1:7" x14ac:dyDescent="0.25">
      <c r="A334" t="s">
        <v>331</v>
      </c>
      <c r="B334">
        <f t="shared" si="30"/>
        <v>32</v>
      </c>
      <c r="C334">
        <f t="shared" si="31"/>
        <v>85</v>
      </c>
      <c r="D334">
        <f t="shared" si="32"/>
        <v>32</v>
      </c>
      <c r="E334">
        <f t="shared" si="33"/>
        <v>33</v>
      </c>
      <c r="F334" t="b">
        <f t="shared" si="34"/>
        <v>1</v>
      </c>
      <c r="G334" t="b">
        <f t="shared" si="35"/>
        <v>1</v>
      </c>
    </row>
    <row r="335" spans="1:7" x14ac:dyDescent="0.25">
      <c r="A335" t="s">
        <v>332</v>
      </c>
      <c r="B335">
        <f t="shared" si="30"/>
        <v>42</v>
      </c>
      <c r="C335">
        <f t="shared" si="31"/>
        <v>79</v>
      </c>
      <c r="D335">
        <f t="shared" si="32"/>
        <v>78</v>
      </c>
      <c r="E335">
        <f t="shared" si="33"/>
        <v>78</v>
      </c>
      <c r="F335" t="b">
        <f t="shared" si="34"/>
        <v>1</v>
      </c>
      <c r="G335" t="b">
        <f t="shared" si="35"/>
        <v>1</v>
      </c>
    </row>
    <row r="336" spans="1:7" x14ac:dyDescent="0.25">
      <c r="A336" t="s">
        <v>333</v>
      </c>
      <c r="B336">
        <f t="shared" si="30"/>
        <v>22</v>
      </c>
      <c r="C336">
        <f t="shared" si="31"/>
        <v>92</v>
      </c>
      <c r="D336">
        <f t="shared" si="32"/>
        <v>21</v>
      </c>
      <c r="E336">
        <f t="shared" si="33"/>
        <v>23</v>
      </c>
      <c r="F336" t="b">
        <f t="shared" si="34"/>
        <v>0</v>
      </c>
      <c r="G336" t="b">
        <f t="shared" si="35"/>
        <v>1</v>
      </c>
    </row>
    <row r="337" spans="1:7" x14ac:dyDescent="0.25">
      <c r="A337" t="s">
        <v>334</v>
      </c>
      <c r="B337">
        <f t="shared" si="30"/>
        <v>1</v>
      </c>
      <c r="C337">
        <f t="shared" si="31"/>
        <v>35</v>
      </c>
      <c r="D337">
        <f t="shared" si="32"/>
        <v>3</v>
      </c>
      <c r="E337">
        <f t="shared" si="33"/>
        <v>47</v>
      </c>
      <c r="F337" t="b">
        <f t="shared" si="34"/>
        <v>0</v>
      </c>
      <c r="G337" t="b">
        <f t="shared" si="35"/>
        <v>1</v>
      </c>
    </row>
    <row r="338" spans="1:7" x14ac:dyDescent="0.25">
      <c r="A338" t="s">
        <v>335</v>
      </c>
      <c r="B338">
        <f t="shared" si="30"/>
        <v>6</v>
      </c>
      <c r="C338">
        <f t="shared" si="31"/>
        <v>92</v>
      </c>
      <c r="D338">
        <f t="shared" si="32"/>
        <v>7</v>
      </c>
      <c r="E338">
        <f t="shared" si="33"/>
        <v>93</v>
      </c>
      <c r="F338" t="b">
        <f t="shared" si="34"/>
        <v>0</v>
      </c>
      <c r="G338" t="b">
        <f t="shared" si="35"/>
        <v>1</v>
      </c>
    </row>
    <row r="339" spans="1:7" x14ac:dyDescent="0.25">
      <c r="A339" t="s">
        <v>336</v>
      </c>
      <c r="B339">
        <f t="shared" si="30"/>
        <v>40</v>
      </c>
      <c r="C339">
        <f t="shared" si="31"/>
        <v>94</v>
      </c>
      <c r="D339">
        <f t="shared" si="32"/>
        <v>6</v>
      </c>
      <c r="E339">
        <f t="shared" si="33"/>
        <v>87</v>
      </c>
      <c r="F339" t="b">
        <f t="shared" si="34"/>
        <v>0</v>
      </c>
      <c r="G339" t="b">
        <f t="shared" si="35"/>
        <v>1</v>
      </c>
    </row>
    <row r="340" spans="1:7" x14ac:dyDescent="0.25">
      <c r="A340" t="s">
        <v>337</v>
      </c>
      <c r="B340">
        <f t="shared" si="30"/>
        <v>48</v>
      </c>
      <c r="C340">
        <f t="shared" si="31"/>
        <v>96</v>
      </c>
      <c r="D340">
        <f t="shared" si="32"/>
        <v>8</v>
      </c>
      <c r="E340">
        <f t="shared" si="33"/>
        <v>95</v>
      </c>
      <c r="F340" t="b">
        <f t="shared" si="34"/>
        <v>0</v>
      </c>
      <c r="G340" t="b">
        <f t="shared" si="35"/>
        <v>1</v>
      </c>
    </row>
    <row r="341" spans="1:7" x14ac:dyDescent="0.25">
      <c r="A341" t="s">
        <v>338</v>
      </c>
      <c r="B341">
        <f t="shared" si="30"/>
        <v>45</v>
      </c>
      <c r="C341">
        <f t="shared" si="31"/>
        <v>95</v>
      </c>
      <c r="D341">
        <f t="shared" si="32"/>
        <v>79</v>
      </c>
      <c r="E341">
        <f t="shared" si="33"/>
        <v>94</v>
      </c>
      <c r="F341" t="b">
        <f t="shared" si="34"/>
        <v>1</v>
      </c>
      <c r="G341" t="b">
        <f t="shared" si="35"/>
        <v>1</v>
      </c>
    </row>
    <row r="342" spans="1:7" x14ac:dyDescent="0.25">
      <c r="A342" t="s">
        <v>339</v>
      </c>
      <c r="B342">
        <f t="shared" si="30"/>
        <v>1</v>
      </c>
      <c r="C342">
        <f t="shared" si="31"/>
        <v>92</v>
      </c>
      <c r="D342">
        <f t="shared" si="32"/>
        <v>9</v>
      </c>
      <c r="E342">
        <f t="shared" si="33"/>
        <v>89</v>
      </c>
      <c r="F342" t="b">
        <f t="shared" si="34"/>
        <v>1</v>
      </c>
      <c r="G342" t="b">
        <f t="shared" si="35"/>
        <v>1</v>
      </c>
    </row>
    <row r="343" spans="1:7" x14ac:dyDescent="0.25">
      <c r="A343" t="s">
        <v>340</v>
      </c>
      <c r="B343">
        <f t="shared" si="30"/>
        <v>21</v>
      </c>
      <c r="C343">
        <f t="shared" si="31"/>
        <v>64</v>
      </c>
      <c r="D343">
        <f t="shared" si="32"/>
        <v>20</v>
      </c>
      <c r="E343">
        <f t="shared" si="33"/>
        <v>65</v>
      </c>
      <c r="F343" t="b">
        <f t="shared" si="34"/>
        <v>1</v>
      </c>
      <c r="G343" t="b">
        <f t="shared" si="35"/>
        <v>1</v>
      </c>
    </row>
    <row r="344" spans="1:7" x14ac:dyDescent="0.25">
      <c r="A344" t="s">
        <v>341</v>
      </c>
      <c r="B344">
        <f t="shared" si="30"/>
        <v>7</v>
      </c>
      <c r="C344">
        <f t="shared" si="31"/>
        <v>76</v>
      </c>
      <c r="D344">
        <f t="shared" si="32"/>
        <v>7</v>
      </c>
      <c r="E344">
        <f t="shared" si="33"/>
        <v>8</v>
      </c>
      <c r="F344" t="b">
        <f t="shared" si="34"/>
        <v>1</v>
      </c>
      <c r="G344" t="b">
        <f t="shared" si="35"/>
        <v>1</v>
      </c>
    </row>
    <row r="345" spans="1:7" x14ac:dyDescent="0.25">
      <c r="A345" t="s">
        <v>342</v>
      </c>
      <c r="B345">
        <f t="shared" si="30"/>
        <v>1</v>
      </c>
      <c r="C345">
        <f t="shared" si="31"/>
        <v>59</v>
      </c>
      <c r="D345">
        <f t="shared" si="32"/>
        <v>3</v>
      </c>
      <c r="E345">
        <f t="shared" si="33"/>
        <v>45</v>
      </c>
      <c r="F345" t="b">
        <f t="shared" si="34"/>
        <v>1</v>
      </c>
      <c r="G345" t="b">
        <f t="shared" si="35"/>
        <v>1</v>
      </c>
    </row>
    <row r="346" spans="1:7" x14ac:dyDescent="0.25">
      <c r="A346" t="s">
        <v>343</v>
      </c>
      <c r="B346">
        <f t="shared" si="30"/>
        <v>9</v>
      </c>
      <c r="C346">
        <f t="shared" si="31"/>
        <v>9</v>
      </c>
      <c r="D346">
        <f t="shared" si="32"/>
        <v>8</v>
      </c>
      <c r="E346">
        <f t="shared" si="33"/>
        <v>85</v>
      </c>
      <c r="F346" t="b">
        <f t="shared" si="34"/>
        <v>1</v>
      </c>
      <c r="G346" t="b">
        <f t="shared" si="35"/>
        <v>1</v>
      </c>
    </row>
    <row r="347" spans="1:7" x14ac:dyDescent="0.25">
      <c r="A347" t="s">
        <v>344</v>
      </c>
      <c r="B347">
        <f t="shared" si="30"/>
        <v>16</v>
      </c>
      <c r="C347">
        <f t="shared" si="31"/>
        <v>32</v>
      </c>
      <c r="D347">
        <f t="shared" si="32"/>
        <v>31</v>
      </c>
      <c r="E347">
        <f t="shared" si="33"/>
        <v>70</v>
      </c>
      <c r="F347" t="b">
        <f t="shared" si="34"/>
        <v>0</v>
      </c>
      <c r="G347" t="b">
        <f t="shared" si="35"/>
        <v>1</v>
      </c>
    </row>
    <row r="348" spans="1:7" x14ac:dyDescent="0.25">
      <c r="A348" t="s">
        <v>345</v>
      </c>
      <c r="B348">
        <f t="shared" si="30"/>
        <v>56</v>
      </c>
      <c r="C348">
        <f t="shared" si="31"/>
        <v>93</v>
      </c>
      <c r="D348">
        <f t="shared" si="32"/>
        <v>56</v>
      </c>
      <c r="E348">
        <f t="shared" si="33"/>
        <v>56</v>
      </c>
      <c r="F348" t="b">
        <f t="shared" si="34"/>
        <v>1</v>
      </c>
      <c r="G348" t="b">
        <f t="shared" si="35"/>
        <v>1</v>
      </c>
    </row>
    <row r="349" spans="1:7" x14ac:dyDescent="0.25">
      <c r="A349" t="s">
        <v>346</v>
      </c>
      <c r="B349">
        <f t="shared" si="30"/>
        <v>8</v>
      </c>
      <c r="C349">
        <f t="shared" si="31"/>
        <v>15</v>
      </c>
      <c r="D349">
        <f t="shared" si="32"/>
        <v>13</v>
      </c>
      <c r="E349">
        <f t="shared" si="33"/>
        <v>89</v>
      </c>
      <c r="F349" t="b">
        <f t="shared" si="34"/>
        <v>0</v>
      </c>
      <c r="G349" t="b">
        <f t="shared" si="35"/>
        <v>1</v>
      </c>
    </row>
    <row r="350" spans="1:7" x14ac:dyDescent="0.25">
      <c r="A350" t="s">
        <v>347</v>
      </c>
      <c r="B350">
        <f t="shared" si="30"/>
        <v>43</v>
      </c>
      <c r="C350">
        <f t="shared" si="31"/>
        <v>43</v>
      </c>
      <c r="D350">
        <f t="shared" si="32"/>
        <v>42</v>
      </c>
      <c r="E350">
        <f t="shared" si="33"/>
        <v>60</v>
      </c>
      <c r="F350" t="b">
        <f t="shared" si="34"/>
        <v>1</v>
      </c>
      <c r="G350" t="b">
        <f t="shared" si="35"/>
        <v>1</v>
      </c>
    </row>
    <row r="351" spans="1:7" x14ac:dyDescent="0.25">
      <c r="A351" t="s">
        <v>348</v>
      </c>
      <c r="B351">
        <f t="shared" si="30"/>
        <v>31</v>
      </c>
      <c r="C351">
        <f t="shared" si="31"/>
        <v>73</v>
      </c>
      <c r="D351">
        <f t="shared" si="32"/>
        <v>6</v>
      </c>
      <c r="E351">
        <f t="shared" si="33"/>
        <v>74</v>
      </c>
      <c r="F351" t="b">
        <f t="shared" si="34"/>
        <v>1</v>
      </c>
      <c r="G351" t="b">
        <f t="shared" si="35"/>
        <v>1</v>
      </c>
    </row>
    <row r="352" spans="1:7" x14ac:dyDescent="0.25">
      <c r="A352" t="s">
        <v>349</v>
      </c>
      <c r="B352">
        <f t="shared" si="30"/>
        <v>24</v>
      </c>
      <c r="C352">
        <f t="shared" si="31"/>
        <v>24</v>
      </c>
      <c r="D352">
        <f t="shared" si="32"/>
        <v>20</v>
      </c>
      <c r="E352">
        <f t="shared" si="33"/>
        <v>25</v>
      </c>
      <c r="F352" t="b">
        <f t="shared" si="34"/>
        <v>1</v>
      </c>
      <c r="G352" t="b">
        <f t="shared" si="35"/>
        <v>1</v>
      </c>
    </row>
    <row r="353" spans="1:7" x14ac:dyDescent="0.25">
      <c r="A353" t="s">
        <v>350</v>
      </c>
      <c r="B353">
        <f t="shared" si="30"/>
        <v>36</v>
      </c>
      <c r="C353">
        <f t="shared" si="31"/>
        <v>72</v>
      </c>
      <c r="D353">
        <f t="shared" si="32"/>
        <v>36</v>
      </c>
      <c r="E353">
        <f t="shared" si="33"/>
        <v>37</v>
      </c>
      <c r="F353" t="b">
        <f t="shared" si="34"/>
        <v>1</v>
      </c>
      <c r="G353" t="b">
        <f t="shared" si="35"/>
        <v>1</v>
      </c>
    </row>
    <row r="354" spans="1:7" x14ac:dyDescent="0.25">
      <c r="A354" t="s">
        <v>351</v>
      </c>
      <c r="B354">
        <f t="shared" si="30"/>
        <v>74</v>
      </c>
      <c r="C354">
        <f t="shared" si="31"/>
        <v>96</v>
      </c>
      <c r="D354">
        <f t="shared" si="32"/>
        <v>75</v>
      </c>
      <c r="E354">
        <f t="shared" si="33"/>
        <v>75</v>
      </c>
      <c r="F354" t="b">
        <f t="shared" si="34"/>
        <v>1</v>
      </c>
      <c r="G354" t="b">
        <f t="shared" si="35"/>
        <v>1</v>
      </c>
    </row>
    <row r="355" spans="1:7" x14ac:dyDescent="0.25">
      <c r="A355" t="s">
        <v>352</v>
      </c>
      <c r="B355">
        <f t="shared" si="30"/>
        <v>6</v>
      </c>
      <c r="C355">
        <f t="shared" si="31"/>
        <v>94</v>
      </c>
      <c r="D355">
        <f t="shared" si="32"/>
        <v>5</v>
      </c>
      <c r="E355">
        <f t="shared" si="33"/>
        <v>93</v>
      </c>
      <c r="F355" t="b">
        <f t="shared" si="34"/>
        <v>0</v>
      </c>
      <c r="G355" t="b">
        <f t="shared" si="35"/>
        <v>1</v>
      </c>
    </row>
    <row r="356" spans="1:7" x14ac:dyDescent="0.25">
      <c r="A356" t="s">
        <v>353</v>
      </c>
      <c r="B356">
        <f t="shared" si="30"/>
        <v>13</v>
      </c>
      <c r="C356">
        <f t="shared" si="31"/>
        <v>97</v>
      </c>
      <c r="D356">
        <f t="shared" si="32"/>
        <v>5</v>
      </c>
      <c r="E356">
        <f t="shared" si="33"/>
        <v>14</v>
      </c>
      <c r="F356" t="b">
        <f t="shared" si="34"/>
        <v>0</v>
      </c>
      <c r="G356" t="b">
        <f t="shared" si="35"/>
        <v>1</v>
      </c>
    </row>
    <row r="357" spans="1:7" x14ac:dyDescent="0.25">
      <c r="A357" t="s">
        <v>354</v>
      </c>
      <c r="B357">
        <f t="shared" si="30"/>
        <v>10</v>
      </c>
      <c r="C357">
        <f t="shared" si="31"/>
        <v>22</v>
      </c>
      <c r="D357">
        <f t="shared" si="32"/>
        <v>22</v>
      </c>
      <c r="E357">
        <f t="shared" si="33"/>
        <v>22</v>
      </c>
      <c r="F357" t="b">
        <f t="shared" si="34"/>
        <v>1</v>
      </c>
      <c r="G357" t="b">
        <f t="shared" si="35"/>
        <v>1</v>
      </c>
    </row>
    <row r="358" spans="1:7" x14ac:dyDescent="0.25">
      <c r="A358" t="s">
        <v>355</v>
      </c>
      <c r="B358">
        <f t="shared" si="30"/>
        <v>39</v>
      </c>
      <c r="C358">
        <f t="shared" si="31"/>
        <v>86</v>
      </c>
      <c r="D358">
        <f t="shared" si="32"/>
        <v>39</v>
      </c>
      <c r="E358">
        <f t="shared" si="33"/>
        <v>39</v>
      </c>
      <c r="F358" t="b">
        <f t="shared" si="34"/>
        <v>1</v>
      </c>
      <c r="G358" t="b">
        <f t="shared" si="35"/>
        <v>1</v>
      </c>
    </row>
    <row r="359" spans="1:7" x14ac:dyDescent="0.25">
      <c r="A359" t="s">
        <v>356</v>
      </c>
      <c r="B359">
        <f t="shared" si="30"/>
        <v>75</v>
      </c>
      <c r="C359">
        <f t="shared" si="31"/>
        <v>75</v>
      </c>
      <c r="D359">
        <f t="shared" si="32"/>
        <v>75</v>
      </c>
      <c r="E359">
        <f t="shared" si="33"/>
        <v>83</v>
      </c>
      <c r="F359" t="b">
        <f t="shared" si="34"/>
        <v>1</v>
      </c>
      <c r="G359" t="b">
        <f t="shared" si="35"/>
        <v>1</v>
      </c>
    </row>
    <row r="360" spans="1:7" x14ac:dyDescent="0.25">
      <c r="A360" t="s">
        <v>357</v>
      </c>
      <c r="B360">
        <f t="shared" si="30"/>
        <v>25</v>
      </c>
      <c r="C360">
        <f t="shared" si="31"/>
        <v>76</v>
      </c>
      <c r="D360">
        <f t="shared" si="32"/>
        <v>14</v>
      </c>
      <c r="E360">
        <f t="shared" si="33"/>
        <v>77</v>
      </c>
      <c r="F360" t="b">
        <f t="shared" si="34"/>
        <v>1</v>
      </c>
      <c r="G360" t="b">
        <f t="shared" si="35"/>
        <v>1</v>
      </c>
    </row>
    <row r="361" spans="1:7" x14ac:dyDescent="0.25">
      <c r="A361" t="s">
        <v>358</v>
      </c>
      <c r="B361">
        <f t="shared" si="30"/>
        <v>9</v>
      </c>
      <c r="C361">
        <f t="shared" si="31"/>
        <v>67</v>
      </c>
      <c r="D361">
        <f t="shared" si="32"/>
        <v>66</v>
      </c>
      <c r="E361">
        <f t="shared" si="33"/>
        <v>66</v>
      </c>
      <c r="F361" t="b">
        <f t="shared" si="34"/>
        <v>1</v>
      </c>
      <c r="G361" t="b">
        <f t="shared" si="35"/>
        <v>1</v>
      </c>
    </row>
    <row r="362" spans="1:7" x14ac:dyDescent="0.25">
      <c r="A362" t="s">
        <v>359</v>
      </c>
      <c r="B362">
        <f t="shared" si="30"/>
        <v>6</v>
      </c>
      <c r="C362">
        <f t="shared" si="31"/>
        <v>25</v>
      </c>
      <c r="D362">
        <f t="shared" si="32"/>
        <v>24</v>
      </c>
      <c r="E362">
        <f t="shared" si="33"/>
        <v>26</v>
      </c>
      <c r="F362" t="b">
        <f t="shared" si="34"/>
        <v>0</v>
      </c>
      <c r="G362" t="b">
        <f t="shared" si="35"/>
        <v>1</v>
      </c>
    </row>
    <row r="363" spans="1:7" x14ac:dyDescent="0.25">
      <c r="A363" t="s">
        <v>360</v>
      </c>
      <c r="B363">
        <f t="shared" si="30"/>
        <v>8</v>
      </c>
      <c r="C363">
        <f t="shared" si="31"/>
        <v>8</v>
      </c>
      <c r="D363">
        <f t="shared" si="32"/>
        <v>15</v>
      </c>
      <c r="E363">
        <f t="shared" si="33"/>
        <v>62</v>
      </c>
      <c r="F363" t="b">
        <f t="shared" si="34"/>
        <v>0</v>
      </c>
      <c r="G363" t="b">
        <f t="shared" si="35"/>
        <v>0</v>
      </c>
    </row>
    <row r="364" spans="1:7" x14ac:dyDescent="0.25">
      <c r="A364" t="s">
        <v>361</v>
      </c>
      <c r="B364">
        <f t="shared" si="30"/>
        <v>23</v>
      </c>
      <c r="C364">
        <f t="shared" si="31"/>
        <v>61</v>
      </c>
      <c r="D364">
        <f t="shared" si="32"/>
        <v>8</v>
      </c>
      <c r="E364">
        <f t="shared" si="33"/>
        <v>61</v>
      </c>
      <c r="F364" t="b">
        <f t="shared" si="34"/>
        <v>1</v>
      </c>
      <c r="G364" t="b">
        <f t="shared" si="35"/>
        <v>1</v>
      </c>
    </row>
    <row r="365" spans="1:7" x14ac:dyDescent="0.25">
      <c r="A365" t="s">
        <v>362</v>
      </c>
      <c r="B365">
        <f t="shared" si="30"/>
        <v>32</v>
      </c>
      <c r="C365">
        <f t="shared" si="31"/>
        <v>34</v>
      </c>
      <c r="D365">
        <f t="shared" si="32"/>
        <v>6</v>
      </c>
      <c r="E365">
        <f t="shared" si="33"/>
        <v>33</v>
      </c>
      <c r="F365" t="b">
        <f t="shared" si="34"/>
        <v>0</v>
      </c>
      <c r="G365" t="b">
        <f t="shared" si="35"/>
        <v>1</v>
      </c>
    </row>
    <row r="366" spans="1:7" x14ac:dyDescent="0.25">
      <c r="A366" t="s">
        <v>363</v>
      </c>
      <c r="B366">
        <f t="shared" si="30"/>
        <v>38</v>
      </c>
      <c r="C366">
        <f t="shared" si="31"/>
        <v>78</v>
      </c>
      <c r="D366">
        <f t="shared" si="32"/>
        <v>77</v>
      </c>
      <c r="E366">
        <f t="shared" si="33"/>
        <v>79</v>
      </c>
      <c r="F366" t="b">
        <f t="shared" si="34"/>
        <v>0</v>
      </c>
      <c r="G366" t="b">
        <f t="shared" si="35"/>
        <v>1</v>
      </c>
    </row>
    <row r="367" spans="1:7" x14ac:dyDescent="0.25">
      <c r="A367" t="s">
        <v>364</v>
      </c>
      <c r="B367">
        <f t="shared" si="30"/>
        <v>52</v>
      </c>
      <c r="C367">
        <f t="shared" si="31"/>
        <v>77</v>
      </c>
      <c r="D367">
        <f t="shared" si="32"/>
        <v>53</v>
      </c>
      <c r="E367">
        <f t="shared" si="33"/>
        <v>77</v>
      </c>
      <c r="F367" t="b">
        <f t="shared" si="34"/>
        <v>1</v>
      </c>
      <c r="G367" t="b">
        <f t="shared" si="35"/>
        <v>1</v>
      </c>
    </row>
    <row r="368" spans="1:7" x14ac:dyDescent="0.25">
      <c r="A368" t="s">
        <v>365</v>
      </c>
      <c r="B368">
        <f t="shared" si="30"/>
        <v>17</v>
      </c>
      <c r="C368">
        <f t="shared" si="31"/>
        <v>86</v>
      </c>
      <c r="D368">
        <f t="shared" si="32"/>
        <v>9</v>
      </c>
      <c r="E368">
        <f t="shared" si="33"/>
        <v>12</v>
      </c>
      <c r="F368" t="b">
        <f t="shared" si="34"/>
        <v>0</v>
      </c>
      <c r="G368" t="b">
        <f t="shared" si="35"/>
        <v>0</v>
      </c>
    </row>
    <row r="369" spans="1:7" x14ac:dyDescent="0.25">
      <c r="A369" t="s">
        <v>366</v>
      </c>
      <c r="B369">
        <f t="shared" si="30"/>
        <v>88</v>
      </c>
      <c r="C369">
        <f t="shared" si="31"/>
        <v>90</v>
      </c>
      <c r="D369">
        <f t="shared" si="32"/>
        <v>2</v>
      </c>
      <c r="E369">
        <f t="shared" si="33"/>
        <v>89</v>
      </c>
      <c r="F369" t="b">
        <f t="shared" si="34"/>
        <v>0</v>
      </c>
      <c r="G369" t="b">
        <f t="shared" si="35"/>
        <v>1</v>
      </c>
    </row>
    <row r="370" spans="1:7" x14ac:dyDescent="0.25">
      <c r="A370" t="s">
        <v>367</v>
      </c>
      <c r="B370">
        <f t="shared" si="30"/>
        <v>10</v>
      </c>
      <c r="C370">
        <f t="shared" si="31"/>
        <v>25</v>
      </c>
      <c r="D370">
        <f t="shared" si="32"/>
        <v>15</v>
      </c>
      <c r="E370">
        <f t="shared" si="33"/>
        <v>26</v>
      </c>
      <c r="F370" t="b">
        <f t="shared" si="34"/>
        <v>0</v>
      </c>
      <c r="G370" t="b">
        <f t="shared" si="35"/>
        <v>1</v>
      </c>
    </row>
    <row r="371" spans="1:7" x14ac:dyDescent="0.25">
      <c r="A371" t="s">
        <v>368</v>
      </c>
      <c r="B371">
        <f t="shared" si="30"/>
        <v>25</v>
      </c>
      <c r="C371">
        <f t="shared" si="31"/>
        <v>86</v>
      </c>
      <c r="D371">
        <f t="shared" si="32"/>
        <v>24</v>
      </c>
      <c r="E371">
        <f t="shared" si="33"/>
        <v>24</v>
      </c>
      <c r="F371" t="b">
        <f t="shared" si="34"/>
        <v>0</v>
      </c>
      <c r="G371" t="b">
        <f t="shared" si="35"/>
        <v>0</v>
      </c>
    </row>
    <row r="372" spans="1:7" x14ac:dyDescent="0.25">
      <c r="A372" t="s">
        <v>369</v>
      </c>
      <c r="B372">
        <f t="shared" si="30"/>
        <v>35</v>
      </c>
      <c r="C372">
        <f t="shared" si="31"/>
        <v>92</v>
      </c>
      <c r="D372">
        <f t="shared" si="32"/>
        <v>40</v>
      </c>
      <c r="E372">
        <f t="shared" si="33"/>
        <v>91</v>
      </c>
      <c r="F372" t="b">
        <f t="shared" si="34"/>
        <v>1</v>
      </c>
      <c r="G372" t="b">
        <f t="shared" si="35"/>
        <v>1</v>
      </c>
    </row>
    <row r="373" spans="1:7" x14ac:dyDescent="0.25">
      <c r="A373" t="s">
        <v>370</v>
      </c>
      <c r="B373">
        <f t="shared" si="30"/>
        <v>19</v>
      </c>
      <c r="C373">
        <f t="shared" si="31"/>
        <v>79</v>
      </c>
      <c r="D373">
        <f t="shared" si="32"/>
        <v>83</v>
      </c>
      <c r="E373">
        <f t="shared" si="33"/>
        <v>86</v>
      </c>
      <c r="F373" t="b">
        <f t="shared" si="34"/>
        <v>0</v>
      </c>
      <c r="G373" t="b">
        <f t="shared" si="35"/>
        <v>0</v>
      </c>
    </row>
    <row r="374" spans="1:7" x14ac:dyDescent="0.25">
      <c r="A374" t="s">
        <v>371</v>
      </c>
      <c r="B374">
        <f t="shared" si="30"/>
        <v>1</v>
      </c>
      <c r="C374">
        <f t="shared" si="31"/>
        <v>1</v>
      </c>
      <c r="D374">
        <f t="shared" si="32"/>
        <v>4</v>
      </c>
      <c r="E374">
        <f t="shared" si="33"/>
        <v>64</v>
      </c>
      <c r="F374" t="b">
        <f t="shared" si="34"/>
        <v>0</v>
      </c>
      <c r="G374" t="b">
        <f t="shared" si="35"/>
        <v>0</v>
      </c>
    </row>
    <row r="375" spans="1:7" x14ac:dyDescent="0.25">
      <c r="A375" t="s">
        <v>372</v>
      </c>
      <c r="B375">
        <f t="shared" si="30"/>
        <v>66</v>
      </c>
      <c r="C375">
        <f t="shared" si="31"/>
        <v>72</v>
      </c>
      <c r="D375">
        <f t="shared" si="32"/>
        <v>71</v>
      </c>
      <c r="E375">
        <f t="shared" si="33"/>
        <v>79</v>
      </c>
      <c r="F375" t="b">
        <f t="shared" si="34"/>
        <v>0</v>
      </c>
      <c r="G375" t="b">
        <f t="shared" si="35"/>
        <v>1</v>
      </c>
    </row>
    <row r="376" spans="1:7" x14ac:dyDescent="0.25">
      <c r="A376" t="s">
        <v>373</v>
      </c>
      <c r="B376">
        <f t="shared" si="30"/>
        <v>43</v>
      </c>
      <c r="C376">
        <f t="shared" si="31"/>
        <v>45</v>
      </c>
      <c r="D376">
        <f t="shared" si="32"/>
        <v>42</v>
      </c>
      <c r="E376">
        <f t="shared" si="33"/>
        <v>44</v>
      </c>
      <c r="F376" t="b">
        <f t="shared" si="34"/>
        <v>0</v>
      </c>
      <c r="G376" t="b">
        <f t="shared" si="35"/>
        <v>1</v>
      </c>
    </row>
    <row r="377" spans="1:7" x14ac:dyDescent="0.25">
      <c r="A377" t="s">
        <v>374</v>
      </c>
      <c r="B377">
        <f t="shared" si="30"/>
        <v>7</v>
      </c>
      <c r="C377">
        <f t="shared" si="31"/>
        <v>93</v>
      </c>
      <c r="D377">
        <f t="shared" si="32"/>
        <v>6</v>
      </c>
      <c r="E377">
        <f t="shared" si="33"/>
        <v>89</v>
      </c>
      <c r="F377" t="b">
        <f t="shared" si="34"/>
        <v>0</v>
      </c>
      <c r="G377" t="b">
        <f t="shared" si="35"/>
        <v>1</v>
      </c>
    </row>
    <row r="378" spans="1:7" x14ac:dyDescent="0.25">
      <c r="A378" t="s">
        <v>375</v>
      </c>
      <c r="B378">
        <f t="shared" si="30"/>
        <v>1</v>
      </c>
      <c r="C378">
        <f t="shared" si="31"/>
        <v>75</v>
      </c>
      <c r="D378">
        <f t="shared" si="32"/>
        <v>1</v>
      </c>
      <c r="E378">
        <f t="shared" si="33"/>
        <v>76</v>
      </c>
      <c r="F378" t="b">
        <f t="shared" si="34"/>
        <v>1</v>
      </c>
      <c r="G378" t="b">
        <f t="shared" si="35"/>
        <v>1</v>
      </c>
    </row>
    <row r="379" spans="1:7" x14ac:dyDescent="0.25">
      <c r="A379" t="s">
        <v>376</v>
      </c>
      <c r="B379">
        <f t="shared" si="30"/>
        <v>7</v>
      </c>
      <c r="C379">
        <f t="shared" si="31"/>
        <v>8</v>
      </c>
      <c r="D379">
        <f t="shared" si="32"/>
        <v>7</v>
      </c>
      <c r="E379">
        <f t="shared" si="33"/>
        <v>99</v>
      </c>
      <c r="F379" t="b">
        <f t="shared" si="34"/>
        <v>1</v>
      </c>
      <c r="G379" t="b">
        <f t="shared" si="35"/>
        <v>1</v>
      </c>
    </row>
    <row r="380" spans="1:7" x14ac:dyDescent="0.25">
      <c r="A380" t="s">
        <v>377</v>
      </c>
      <c r="B380">
        <f t="shared" si="30"/>
        <v>11</v>
      </c>
      <c r="C380">
        <f t="shared" si="31"/>
        <v>54</v>
      </c>
      <c r="D380">
        <f t="shared" si="32"/>
        <v>10</v>
      </c>
      <c r="E380">
        <f t="shared" si="33"/>
        <v>44</v>
      </c>
      <c r="F380" t="b">
        <f t="shared" si="34"/>
        <v>0</v>
      </c>
      <c r="G380" t="b">
        <f t="shared" si="35"/>
        <v>1</v>
      </c>
    </row>
    <row r="381" spans="1:7" x14ac:dyDescent="0.25">
      <c r="A381" t="s">
        <v>378</v>
      </c>
      <c r="B381">
        <f t="shared" si="30"/>
        <v>5</v>
      </c>
      <c r="C381">
        <f t="shared" si="31"/>
        <v>6</v>
      </c>
      <c r="D381">
        <f t="shared" si="32"/>
        <v>1</v>
      </c>
      <c r="E381">
        <f t="shared" si="33"/>
        <v>6</v>
      </c>
      <c r="F381" t="b">
        <f t="shared" si="34"/>
        <v>1</v>
      </c>
      <c r="G381" t="b">
        <f t="shared" si="35"/>
        <v>1</v>
      </c>
    </row>
    <row r="382" spans="1:7" x14ac:dyDescent="0.25">
      <c r="A382" t="s">
        <v>379</v>
      </c>
      <c r="B382">
        <f t="shared" si="30"/>
        <v>24</v>
      </c>
      <c r="C382">
        <f t="shared" si="31"/>
        <v>41</v>
      </c>
      <c r="D382">
        <f t="shared" si="32"/>
        <v>5</v>
      </c>
      <c r="E382">
        <f t="shared" si="33"/>
        <v>25</v>
      </c>
      <c r="F382" t="b">
        <f t="shared" si="34"/>
        <v>0</v>
      </c>
      <c r="G382" t="b">
        <f t="shared" si="35"/>
        <v>1</v>
      </c>
    </row>
    <row r="383" spans="1:7" x14ac:dyDescent="0.25">
      <c r="A383" t="s">
        <v>380</v>
      </c>
      <c r="B383">
        <f t="shared" si="30"/>
        <v>7</v>
      </c>
      <c r="C383">
        <f t="shared" si="31"/>
        <v>93</v>
      </c>
      <c r="D383">
        <f t="shared" si="32"/>
        <v>7</v>
      </c>
      <c r="E383">
        <f t="shared" si="33"/>
        <v>85</v>
      </c>
      <c r="F383" t="b">
        <f t="shared" si="34"/>
        <v>1</v>
      </c>
      <c r="G383" t="b">
        <f t="shared" si="35"/>
        <v>1</v>
      </c>
    </row>
    <row r="384" spans="1:7" x14ac:dyDescent="0.25">
      <c r="A384" t="s">
        <v>381</v>
      </c>
      <c r="B384">
        <f t="shared" si="30"/>
        <v>96</v>
      </c>
      <c r="C384">
        <f t="shared" si="31"/>
        <v>96</v>
      </c>
      <c r="D384">
        <f t="shared" si="32"/>
        <v>71</v>
      </c>
      <c r="E384">
        <f t="shared" si="33"/>
        <v>93</v>
      </c>
      <c r="F384" t="b">
        <f t="shared" si="34"/>
        <v>0</v>
      </c>
      <c r="G384" t="b">
        <f t="shared" si="35"/>
        <v>0</v>
      </c>
    </row>
    <row r="385" spans="1:7" x14ac:dyDescent="0.25">
      <c r="A385" t="s">
        <v>382</v>
      </c>
      <c r="B385">
        <f t="shared" si="30"/>
        <v>41</v>
      </c>
      <c r="C385">
        <f t="shared" si="31"/>
        <v>84</v>
      </c>
      <c r="D385">
        <f t="shared" si="32"/>
        <v>41</v>
      </c>
      <c r="E385">
        <f t="shared" si="33"/>
        <v>83</v>
      </c>
      <c r="F385" t="b">
        <f t="shared" si="34"/>
        <v>1</v>
      </c>
      <c r="G385" t="b">
        <f t="shared" si="35"/>
        <v>1</v>
      </c>
    </row>
    <row r="386" spans="1:7" x14ac:dyDescent="0.25">
      <c r="A386" t="s">
        <v>383</v>
      </c>
      <c r="B386">
        <f t="shared" si="30"/>
        <v>50</v>
      </c>
      <c r="C386">
        <f t="shared" si="31"/>
        <v>72</v>
      </c>
      <c r="D386">
        <f t="shared" si="32"/>
        <v>65</v>
      </c>
      <c r="E386">
        <f t="shared" si="33"/>
        <v>81</v>
      </c>
      <c r="F386" t="b">
        <f t="shared" si="34"/>
        <v>0</v>
      </c>
      <c r="G386" t="b">
        <f t="shared" si="35"/>
        <v>1</v>
      </c>
    </row>
    <row r="387" spans="1:7" x14ac:dyDescent="0.25">
      <c r="A387" t="s">
        <v>384</v>
      </c>
      <c r="B387">
        <f t="shared" si="30"/>
        <v>23</v>
      </c>
      <c r="C387">
        <f t="shared" si="31"/>
        <v>24</v>
      </c>
      <c r="D387">
        <f t="shared" si="32"/>
        <v>23</v>
      </c>
      <c r="E387">
        <f t="shared" si="33"/>
        <v>77</v>
      </c>
      <c r="F387" t="b">
        <f t="shared" si="34"/>
        <v>1</v>
      </c>
      <c r="G387" t="b">
        <f t="shared" si="35"/>
        <v>1</v>
      </c>
    </row>
    <row r="388" spans="1:7" x14ac:dyDescent="0.25">
      <c r="A388" t="s">
        <v>385</v>
      </c>
      <c r="B388">
        <f t="shared" ref="B388:B451" si="36">LEFT(A388,FIND("-",A388,1)-1)*1</f>
        <v>7</v>
      </c>
      <c r="C388">
        <f t="shared" ref="C388:C451" si="37">MID(A388,FIND("-",A388,1)+1,FIND(",",A388,1)-FIND("-",A388,1)-1)*1</f>
        <v>97</v>
      </c>
      <c r="D388">
        <f t="shared" ref="D388:D451" si="38">MID(A388,FIND(",",A388,1)+1,FIND("-",A388,5)-FIND(",",A388,1)-1)*1</f>
        <v>3</v>
      </c>
      <c r="E388">
        <f t="shared" ref="E388:E451" si="39">RIGHT(A388,LEN(A388)-FIND("-",A388,5))*1</f>
        <v>62</v>
      </c>
      <c r="F388" t="b">
        <f t="shared" ref="F388:F451" si="40">IF(OR(AND(B388&lt;=D388,C388&gt;=E388),AND(D388&lt;=B388,E388&gt;=C388)),TRUE,FALSE)</f>
        <v>0</v>
      </c>
      <c r="G388" t="b">
        <f t="shared" ref="G388:G451" si="41">IF(OR(AND(B388&lt;=D388,C388&lt;=E388,C388&gt;=D388),AND(D388&lt;=B388,E388&lt;=C388,E388&gt;=B388),AND(B388&lt;=D388,C388&gt;=E388),AND(D388&lt;=B388,E388&gt;=C388)),TRUE,FALSE)</f>
        <v>1</v>
      </c>
    </row>
    <row r="389" spans="1:7" x14ac:dyDescent="0.25">
      <c r="A389" t="s">
        <v>386</v>
      </c>
      <c r="B389">
        <f t="shared" si="36"/>
        <v>26</v>
      </c>
      <c r="C389">
        <f t="shared" si="37"/>
        <v>26</v>
      </c>
      <c r="D389">
        <f t="shared" si="38"/>
        <v>25</v>
      </c>
      <c r="E389">
        <f t="shared" si="39"/>
        <v>32</v>
      </c>
      <c r="F389" t="b">
        <f t="shared" si="40"/>
        <v>1</v>
      </c>
      <c r="G389" t="b">
        <f t="shared" si="41"/>
        <v>1</v>
      </c>
    </row>
    <row r="390" spans="1:7" x14ac:dyDescent="0.25">
      <c r="A390" t="s">
        <v>387</v>
      </c>
      <c r="B390">
        <f t="shared" si="36"/>
        <v>36</v>
      </c>
      <c r="C390">
        <f t="shared" si="37"/>
        <v>65</v>
      </c>
      <c r="D390">
        <f t="shared" si="38"/>
        <v>30</v>
      </c>
      <c r="E390">
        <f t="shared" si="39"/>
        <v>66</v>
      </c>
      <c r="F390" t="b">
        <f t="shared" si="40"/>
        <v>1</v>
      </c>
      <c r="G390" t="b">
        <f t="shared" si="41"/>
        <v>1</v>
      </c>
    </row>
    <row r="391" spans="1:7" x14ac:dyDescent="0.25">
      <c r="A391" t="s">
        <v>388</v>
      </c>
      <c r="B391">
        <f t="shared" si="36"/>
        <v>83</v>
      </c>
      <c r="C391">
        <f t="shared" si="37"/>
        <v>83</v>
      </c>
      <c r="D391">
        <f t="shared" si="38"/>
        <v>77</v>
      </c>
      <c r="E391">
        <f t="shared" si="39"/>
        <v>82</v>
      </c>
      <c r="F391" t="b">
        <f t="shared" si="40"/>
        <v>0</v>
      </c>
      <c r="G391" t="b">
        <f t="shared" si="41"/>
        <v>0</v>
      </c>
    </row>
    <row r="392" spans="1:7" x14ac:dyDescent="0.25">
      <c r="A392" t="s">
        <v>389</v>
      </c>
      <c r="B392">
        <f t="shared" si="36"/>
        <v>10</v>
      </c>
      <c r="C392">
        <f t="shared" si="37"/>
        <v>75</v>
      </c>
      <c r="D392">
        <f t="shared" si="38"/>
        <v>74</v>
      </c>
      <c r="E392">
        <f t="shared" si="39"/>
        <v>75</v>
      </c>
      <c r="F392" t="b">
        <f t="shared" si="40"/>
        <v>1</v>
      </c>
      <c r="G392" t="b">
        <f t="shared" si="41"/>
        <v>1</v>
      </c>
    </row>
    <row r="393" spans="1:7" x14ac:dyDescent="0.25">
      <c r="A393" t="s">
        <v>390</v>
      </c>
      <c r="B393">
        <f t="shared" si="36"/>
        <v>10</v>
      </c>
      <c r="C393">
        <f t="shared" si="37"/>
        <v>90</v>
      </c>
      <c r="D393">
        <f t="shared" si="38"/>
        <v>11</v>
      </c>
      <c r="E393">
        <f t="shared" si="39"/>
        <v>89</v>
      </c>
      <c r="F393" t="b">
        <f t="shared" si="40"/>
        <v>1</v>
      </c>
      <c r="G393" t="b">
        <f t="shared" si="41"/>
        <v>1</v>
      </c>
    </row>
    <row r="394" spans="1:7" x14ac:dyDescent="0.25">
      <c r="A394" t="s">
        <v>391</v>
      </c>
      <c r="B394">
        <f t="shared" si="36"/>
        <v>98</v>
      </c>
      <c r="C394">
        <f t="shared" si="37"/>
        <v>99</v>
      </c>
      <c r="D394">
        <f t="shared" si="38"/>
        <v>19</v>
      </c>
      <c r="E394">
        <f t="shared" si="39"/>
        <v>99</v>
      </c>
      <c r="F394" t="b">
        <f t="shared" si="40"/>
        <v>1</v>
      </c>
      <c r="G394" t="b">
        <f t="shared" si="41"/>
        <v>1</v>
      </c>
    </row>
    <row r="395" spans="1:7" x14ac:dyDescent="0.25">
      <c r="A395" t="s">
        <v>392</v>
      </c>
      <c r="B395">
        <f t="shared" si="36"/>
        <v>98</v>
      </c>
      <c r="C395">
        <f t="shared" si="37"/>
        <v>99</v>
      </c>
      <c r="D395">
        <f t="shared" si="38"/>
        <v>1</v>
      </c>
      <c r="E395">
        <f t="shared" si="39"/>
        <v>94</v>
      </c>
      <c r="F395" t="b">
        <f t="shared" si="40"/>
        <v>0</v>
      </c>
      <c r="G395" t="b">
        <f t="shared" si="41"/>
        <v>0</v>
      </c>
    </row>
    <row r="396" spans="1:7" x14ac:dyDescent="0.25">
      <c r="A396" t="s">
        <v>393</v>
      </c>
      <c r="B396">
        <f t="shared" si="36"/>
        <v>7</v>
      </c>
      <c r="C396">
        <f t="shared" si="37"/>
        <v>39</v>
      </c>
      <c r="D396">
        <f t="shared" si="38"/>
        <v>14</v>
      </c>
      <c r="E396">
        <f t="shared" si="39"/>
        <v>39</v>
      </c>
      <c r="F396" t="b">
        <f t="shared" si="40"/>
        <v>1</v>
      </c>
      <c r="G396" t="b">
        <f t="shared" si="41"/>
        <v>1</v>
      </c>
    </row>
    <row r="397" spans="1:7" x14ac:dyDescent="0.25">
      <c r="A397" t="s">
        <v>394</v>
      </c>
      <c r="B397">
        <f t="shared" si="36"/>
        <v>8</v>
      </c>
      <c r="C397">
        <f t="shared" si="37"/>
        <v>8</v>
      </c>
      <c r="D397">
        <f t="shared" si="38"/>
        <v>9</v>
      </c>
      <c r="E397">
        <f t="shared" si="39"/>
        <v>91</v>
      </c>
      <c r="F397" t="b">
        <f t="shared" si="40"/>
        <v>0</v>
      </c>
      <c r="G397" t="b">
        <f t="shared" si="41"/>
        <v>0</v>
      </c>
    </row>
    <row r="398" spans="1:7" x14ac:dyDescent="0.25">
      <c r="A398" t="s">
        <v>395</v>
      </c>
      <c r="B398">
        <f t="shared" si="36"/>
        <v>27</v>
      </c>
      <c r="C398">
        <f t="shared" si="37"/>
        <v>77</v>
      </c>
      <c r="D398">
        <f t="shared" si="38"/>
        <v>26</v>
      </c>
      <c r="E398">
        <f t="shared" si="39"/>
        <v>26</v>
      </c>
      <c r="F398" t="b">
        <f t="shared" si="40"/>
        <v>0</v>
      </c>
      <c r="G398" t="b">
        <f t="shared" si="41"/>
        <v>0</v>
      </c>
    </row>
    <row r="399" spans="1:7" x14ac:dyDescent="0.25">
      <c r="A399" t="s">
        <v>396</v>
      </c>
      <c r="B399">
        <f t="shared" si="36"/>
        <v>22</v>
      </c>
      <c r="C399">
        <f t="shared" si="37"/>
        <v>78</v>
      </c>
      <c r="D399">
        <f t="shared" si="38"/>
        <v>36</v>
      </c>
      <c r="E399">
        <f t="shared" si="39"/>
        <v>78</v>
      </c>
      <c r="F399" t="b">
        <f t="shared" si="40"/>
        <v>1</v>
      </c>
      <c r="G399" t="b">
        <f t="shared" si="41"/>
        <v>1</v>
      </c>
    </row>
    <row r="400" spans="1:7" x14ac:dyDescent="0.25">
      <c r="A400" t="s">
        <v>397</v>
      </c>
      <c r="B400">
        <f t="shared" si="36"/>
        <v>51</v>
      </c>
      <c r="C400">
        <f t="shared" si="37"/>
        <v>67</v>
      </c>
      <c r="D400">
        <f t="shared" si="38"/>
        <v>67</v>
      </c>
      <c r="E400">
        <f t="shared" si="39"/>
        <v>68</v>
      </c>
      <c r="F400" t="b">
        <f t="shared" si="40"/>
        <v>0</v>
      </c>
      <c r="G400" t="b">
        <f t="shared" si="41"/>
        <v>1</v>
      </c>
    </row>
    <row r="401" spans="1:7" x14ac:dyDescent="0.25">
      <c r="A401" t="s">
        <v>398</v>
      </c>
      <c r="B401">
        <f t="shared" si="36"/>
        <v>12</v>
      </c>
      <c r="C401">
        <f t="shared" si="37"/>
        <v>35</v>
      </c>
      <c r="D401">
        <f t="shared" si="38"/>
        <v>11</v>
      </c>
      <c r="E401">
        <f t="shared" si="39"/>
        <v>49</v>
      </c>
      <c r="F401" t="b">
        <f t="shared" si="40"/>
        <v>1</v>
      </c>
      <c r="G401" t="b">
        <f t="shared" si="41"/>
        <v>1</v>
      </c>
    </row>
    <row r="402" spans="1:7" x14ac:dyDescent="0.25">
      <c r="A402" t="s">
        <v>399</v>
      </c>
      <c r="B402">
        <f t="shared" si="36"/>
        <v>27</v>
      </c>
      <c r="C402">
        <f t="shared" si="37"/>
        <v>61</v>
      </c>
      <c r="D402">
        <f t="shared" si="38"/>
        <v>60</v>
      </c>
      <c r="E402">
        <f t="shared" si="39"/>
        <v>62</v>
      </c>
      <c r="F402" t="b">
        <f t="shared" si="40"/>
        <v>0</v>
      </c>
      <c r="G402" t="b">
        <f t="shared" si="41"/>
        <v>1</v>
      </c>
    </row>
    <row r="403" spans="1:7" x14ac:dyDescent="0.25">
      <c r="A403" t="s">
        <v>400</v>
      </c>
      <c r="B403">
        <f t="shared" si="36"/>
        <v>23</v>
      </c>
      <c r="C403">
        <f t="shared" si="37"/>
        <v>51</v>
      </c>
      <c r="D403">
        <f t="shared" si="38"/>
        <v>26</v>
      </c>
      <c r="E403">
        <f t="shared" si="39"/>
        <v>94</v>
      </c>
      <c r="F403" t="b">
        <f t="shared" si="40"/>
        <v>0</v>
      </c>
      <c r="G403" t="b">
        <f t="shared" si="41"/>
        <v>1</v>
      </c>
    </row>
    <row r="404" spans="1:7" x14ac:dyDescent="0.25">
      <c r="A404" t="s">
        <v>401</v>
      </c>
      <c r="B404">
        <f t="shared" si="36"/>
        <v>48</v>
      </c>
      <c r="C404">
        <f t="shared" si="37"/>
        <v>79</v>
      </c>
      <c r="D404">
        <f t="shared" si="38"/>
        <v>49</v>
      </c>
      <c r="E404">
        <f t="shared" si="39"/>
        <v>96</v>
      </c>
      <c r="F404" t="b">
        <f t="shared" si="40"/>
        <v>0</v>
      </c>
      <c r="G404" t="b">
        <f t="shared" si="41"/>
        <v>1</v>
      </c>
    </row>
    <row r="405" spans="1:7" x14ac:dyDescent="0.25">
      <c r="A405" t="s">
        <v>402</v>
      </c>
      <c r="B405">
        <f t="shared" si="36"/>
        <v>13</v>
      </c>
      <c r="C405">
        <f t="shared" si="37"/>
        <v>95</v>
      </c>
      <c r="D405">
        <f t="shared" si="38"/>
        <v>6</v>
      </c>
      <c r="E405">
        <f t="shared" si="39"/>
        <v>39</v>
      </c>
      <c r="F405" t="b">
        <f t="shared" si="40"/>
        <v>0</v>
      </c>
      <c r="G405" t="b">
        <f t="shared" si="41"/>
        <v>1</v>
      </c>
    </row>
    <row r="406" spans="1:7" x14ac:dyDescent="0.25">
      <c r="A406" t="s">
        <v>403</v>
      </c>
      <c r="B406">
        <f t="shared" si="36"/>
        <v>75</v>
      </c>
      <c r="C406">
        <f t="shared" si="37"/>
        <v>84</v>
      </c>
      <c r="D406">
        <f t="shared" si="38"/>
        <v>76</v>
      </c>
      <c r="E406">
        <f t="shared" si="39"/>
        <v>80</v>
      </c>
      <c r="F406" t="b">
        <f t="shared" si="40"/>
        <v>1</v>
      </c>
      <c r="G406" t="b">
        <f t="shared" si="41"/>
        <v>1</v>
      </c>
    </row>
    <row r="407" spans="1:7" x14ac:dyDescent="0.25">
      <c r="A407" t="s">
        <v>404</v>
      </c>
      <c r="B407">
        <f t="shared" si="36"/>
        <v>18</v>
      </c>
      <c r="C407">
        <f t="shared" si="37"/>
        <v>67</v>
      </c>
      <c r="D407">
        <f t="shared" si="38"/>
        <v>19</v>
      </c>
      <c r="E407">
        <f t="shared" si="39"/>
        <v>68</v>
      </c>
      <c r="F407" t="b">
        <f t="shared" si="40"/>
        <v>0</v>
      </c>
      <c r="G407" t="b">
        <f t="shared" si="41"/>
        <v>1</v>
      </c>
    </row>
    <row r="408" spans="1:7" x14ac:dyDescent="0.25">
      <c r="A408" t="s">
        <v>405</v>
      </c>
      <c r="B408">
        <f t="shared" si="36"/>
        <v>51</v>
      </c>
      <c r="C408">
        <f t="shared" si="37"/>
        <v>76</v>
      </c>
      <c r="D408">
        <f t="shared" si="38"/>
        <v>46</v>
      </c>
      <c r="E408">
        <f t="shared" si="39"/>
        <v>76</v>
      </c>
      <c r="F408" t="b">
        <f t="shared" si="40"/>
        <v>1</v>
      </c>
      <c r="G408" t="b">
        <f t="shared" si="41"/>
        <v>1</v>
      </c>
    </row>
    <row r="409" spans="1:7" x14ac:dyDescent="0.25">
      <c r="A409" t="s">
        <v>406</v>
      </c>
      <c r="B409">
        <f t="shared" si="36"/>
        <v>40</v>
      </c>
      <c r="C409">
        <f t="shared" si="37"/>
        <v>93</v>
      </c>
      <c r="D409">
        <f t="shared" si="38"/>
        <v>33</v>
      </c>
      <c r="E409">
        <f t="shared" si="39"/>
        <v>41</v>
      </c>
      <c r="F409" t="b">
        <f t="shared" si="40"/>
        <v>0</v>
      </c>
      <c r="G409" t="b">
        <f t="shared" si="41"/>
        <v>1</v>
      </c>
    </row>
    <row r="410" spans="1:7" x14ac:dyDescent="0.25">
      <c r="A410" t="s">
        <v>407</v>
      </c>
      <c r="B410">
        <f t="shared" si="36"/>
        <v>37</v>
      </c>
      <c r="C410">
        <f t="shared" si="37"/>
        <v>80</v>
      </c>
      <c r="D410">
        <f t="shared" si="38"/>
        <v>66</v>
      </c>
      <c r="E410">
        <f t="shared" si="39"/>
        <v>90</v>
      </c>
      <c r="F410" t="b">
        <f t="shared" si="40"/>
        <v>0</v>
      </c>
      <c r="G410" t="b">
        <f t="shared" si="41"/>
        <v>1</v>
      </c>
    </row>
    <row r="411" spans="1:7" x14ac:dyDescent="0.25">
      <c r="A411" t="s">
        <v>408</v>
      </c>
      <c r="B411">
        <f t="shared" si="36"/>
        <v>16</v>
      </c>
      <c r="C411">
        <f t="shared" si="37"/>
        <v>50</v>
      </c>
      <c r="D411">
        <f t="shared" si="38"/>
        <v>15</v>
      </c>
      <c r="E411">
        <f t="shared" si="39"/>
        <v>95</v>
      </c>
      <c r="F411" t="b">
        <f t="shared" si="40"/>
        <v>1</v>
      </c>
      <c r="G411" t="b">
        <f t="shared" si="41"/>
        <v>1</v>
      </c>
    </row>
    <row r="412" spans="1:7" x14ac:dyDescent="0.25">
      <c r="A412" t="s">
        <v>409</v>
      </c>
      <c r="B412">
        <f t="shared" si="36"/>
        <v>6</v>
      </c>
      <c r="C412">
        <f t="shared" si="37"/>
        <v>81</v>
      </c>
      <c r="D412">
        <f t="shared" si="38"/>
        <v>5</v>
      </c>
      <c r="E412">
        <f t="shared" si="39"/>
        <v>7</v>
      </c>
      <c r="F412" t="b">
        <f t="shared" si="40"/>
        <v>0</v>
      </c>
      <c r="G412" t="b">
        <f t="shared" si="41"/>
        <v>1</v>
      </c>
    </row>
    <row r="413" spans="1:7" x14ac:dyDescent="0.25">
      <c r="A413" t="s">
        <v>410</v>
      </c>
      <c r="B413">
        <f t="shared" si="36"/>
        <v>10</v>
      </c>
      <c r="C413">
        <f t="shared" si="37"/>
        <v>94</v>
      </c>
      <c r="D413">
        <f t="shared" si="38"/>
        <v>9</v>
      </c>
      <c r="E413">
        <f t="shared" si="39"/>
        <v>65</v>
      </c>
      <c r="F413" t="b">
        <f t="shared" si="40"/>
        <v>0</v>
      </c>
      <c r="G413" t="b">
        <f t="shared" si="41"/>
        <v>1</v>
      </c>
    </row>
    <row r="414" spans="1:7" x14ac:dyDescent="0.25">
      <c r="A414" t="s">
        <v>411</v>
      </c>
      <c r="B414">
        <f t="shared" si="36"/>
        <v>42</v>
      </c>
      <c r="C414">
        <f t="shared" si="37"/>
        <v>96</v>
      </c>
      <c r="D414">
        <f t="shared" si="38"/>
        <v>43</v>
      </c>
      <c r="E414">
        <f t="shared" si="39"/>
        <v>97</v>
      </c>
      <c r="F414" t="b">
        <f t="shared" si="40"/>
        <v>0</v>
      </c>
      <c r="G414" t="b">
        <f t="shared" si="41"/>
        <v>1</v>
      </c>
    </row>
    <row r="415" spans="1:7" x14ac:dyDescent="0.25">
      <c r="A415" t="s">
        <v>412</v>
      </c>
      <c r="B415">
        <f t="shared" si="36"/>
        <v>16</v>
      </c>
      <c r="C415">
        <f t="shared" si="37"/>
        <v>71</v>
      </c>
      <c r="D415">
        <f t="shared" si="38"/>
        <v>17</v>
      </c>
      <c r="E415">
        <f t="shared" si="39"/>
        <v>72</v>
      </c>
      <c r="F415" t="b">
        <f t="shared" si="40"/>
        <v>0</v>
      </c>
      <c r="G415" t="b">
        <f t="shared" si="41"/>
        <v>1</v>
      </c>
    </row>
    <row r="416" spans="1:7" x14ac:dyDescent="0.25">
      <c r="A416" t="s">
        <v>413</v>
      </c>
      <c r="B416">
        <f t="shared" si="36"/>
        <v>1</v>
      </c>
      <c r="C416">
        <f t="shared" si="37"/>
        <v>38</v>
      </c>
      <c r="D416">
        <f t="shared" si="38"/>
        <v>36</v>
      </c>
      <c r="E416">
        <f t="shared" si="39"/>
        <v>39</v>
      </c>
      <c r="F416" t="b">
        <f t="shared" si="40"/>
        <v>0</v>
      </c>
      <c r="G416" t="b">
        <f t="shared" si="41"/>
        <v>1</v>
      </c>
    </row>
    <row r="417" spans="1:7" x14ac:dyDescent="0.25">
      <c r="A417" t="s">
        <v>414</v>
      </c>
      <c r="B417">
        <f t="shared" si="36"/>
        <v>62</v>
      </c>
      <c r="C417">
        <f t="shared" si="37"/>
        <v>63</v>
      </c>
      <c r="D417">
        <f t="shared" si="38"/>
        <v>62</v>
      </c>
      <c r="E417">
        <f t="shared" si="39"/>
        <v>86</v>
      </c>
      <c r="F417" t="b">
        <f t="shared" si="40"/>
        <v>1</v>
      </c>
      <c r="G417" t="b">
        <f t="shared" si="41"/>
        <v>1</v>
      </c>
    </row>
    <row r="418" spans="1:7" x14ac:dyDescent="0.25">
      <c r="A418" t="s">
        <v>415</v>
      </c>
      <c r="B418">
        <f t="shared" si="36"/>
        <v>5</v>
      </c>
      <c r="C418">
        <f t="shared" si="37"/>
        <v>99</v>
      </c>
      <c r="D418">
        <f t="shared" si="38"/>
        <v>1</v>
      </c>
      <c r="E418">
        <f t="shared" si="39"/>
        <v>99</v>
      </c>
      <c r="F418" t="b">
        <f t="shared" si="40"/>
        <v>1</v>
      </c>
      <c r="G418" t="b">
        <f t="shared" si="41"/>
        <v>1</v>
      </c>
    </row>
    <row r="419" spans="1:7" x14ac:dyDescent="0.25">
      <c r="A419" t="s">
        <v>416</v>
      </c>
      <c r="B419">
        <f t="shared" si="36"/>
        <v>71</v>
      </c>
      <c r="C419">
        <f t="shared" si="37"/>
        <v>72</v>
      </c>
      <c r="D419">
        <f t="shared" si="38"/>
        <v>8</v>
      </c>
      <c r="E419">
        <f t="shared" si="39"/>
        <v>72</v>
      </c>
      <c r="F419" t="b">
        <f t="shared" si="40"/>
        <v>1</v>
      </c>
      <c r="G419" t="b">
        <f t="shared" si="41"/>
        <v>1</v>
      </c>
    </row>
    <row r="420" spans="1:7" x14ac:dyDescent="0.25">
      <c r="A420" t="s">
        <v>417</v>
      </c>
      <c r="B420">
        <f t="shared" si="36"/>
        <v>4</v>
      </c>
      <c r="C420">
        <f t="shared" si="37"/>
        <v>35</v>
      </c>
      <c r="D420">
        <f t="shared" si="38"/>
        <v>2</v>
      </c>
      <c r="E420">
        <f t="shared" si="39"/>
        <v>36</v>
      </c>
      <c r="F420" t="b">
        <f t="shared" si="40"/>
        <v>1</v>
      </c>
      <c r="G420" t="b">
        <f t="shared" si="41"/>
        <v>1</v>
      </c>
    </row>
    <row r="421" spans="1:7" x14ac:dyDescent="0.25">
      <c r="A421" t="s">
        <v>418</v>
      </c>
      <c r="B421">
        <f t="shared" si="36"/>
        <v>1</v>
      </c>
      <c r="C421">
        <f t="shared" si="37"/>
        <v>52</v>
      </c>
      <c r="D421">
        <f t="shared" si="38"/>
        <v>51</v>
      </c>
      <c r="E421">
        <f t="shared" si="39"/>
        <v>53</v>
      </c>
      <c r="F421" t="b">
        <f t="shared" si="40"/>
        <v>0</v>
      </c>
      <c r="G421" t="b">
        <f t="shared" si="41"/>
        <v>1</v>
      </c>
    </row>
    <row r="422" spans="1:7" x14ac:dyDescent="0.25">
      <c r="A422" t="s">
        <v>419</v>
      </c>
      <c r="B422">
        <f t="shared" si="36"/>
        <v>70</v>
      </c>
      <c r="C422">
        <f t="shared" si="37"/>
        <v>80</v>
      </c>
      <c r="D422">
        <f t="shared" si="38"/>
        <v>79</v>
      </c>
      <c r="E422">
        <f t="shared" si="39"/>
        <v>81</v>
      </c>
      <c r="F422" t="b">
        <f t="shared" si="40"/>
        <v>0</v>
      </c>
      <c r="G422" t="b">
        <f t="shared" si="41"/>
        <v>1</v>
      </c>
    </row>
    <row r="423" spans="1:7" x14ac:dyDescent="0.25">
      <c r="A423" t="s">
        <v>420</v>
      </c>
      <c r="B423">
        <f t="shared" si="36"/>
        <v>46</v>
      </c>
      <c r="C423">
        <f t="shared" si="37"/>
        <v>47</v>
      </c>
      <c r="D423">
        <f t="shared" si="38"/>
        <v>47</v>
      </c>
      <c r="E423">
        <f t="shared" si="39"/>
        <v>82</v>
      </c>
      <c r="F423" t="b">
        <f t="shared" si="40"/>
        <v>0</v>
      </c>
      <c r="G423" t="b">
        <f t="shared" si="41"/>
        <v>1</v>
      </c>
    </row>
    <row r="424" spans="1:7" x14ac:dyDescent="0.25">
      <c r="A424" t="s">
        <v>421</v>
      </c>
      <c r="B424">
        <f t="shared" si="36"/>
        <v>29</v>
      </c>
      <c r="C424">
        <f t="shared" si="37"/>
        <v>65</v>
      </c>
      <c r="D424">
        <f t="shared" si="38"/>
        <v>40</v>
      </c>
      <c r="E424">
        <f t="shared" si="39"/>
        <v>67</v>
      </c>
      <c r="F424" t="b">
        <f t="shared" si="40"/>
        <v>0</v>
      </c>
      <c r="G424" t="b">
        <f t="shared" si="41"/>
        <v>1</v>
      </c>
    </row>
    <row r="425" spans="1:7" x14ac:dyDescent="0.25">
      <c r="A425" t="s">
        <v>422</v>
      </c>
      <c r="B425">
        <f t="shared" si="36"/>
        <v>42</v>
      </c>
      <c r="C425">
        <f t="shared" si="37"/>
        <v>60</v>
      </c>
      <c r="D425">
        <f t="shared" si="38"/>
        <v>35</v>
      </c>
      <c r="E425">
        <f t="shared" si="39"/>
        <v>54</v>
      </c>
      <c r="F425" t="b">
        <f t="shared" si="40"/>
        <v>0</v>
      </c>
      <c r="G425" t="b">
        <f t="shared" si="41"/>
        <v>1</v>
      </c>
    </row>
    <row r="426" spans="1:7" x14ac:dyDescent="0.25">
      <c r="A426" t="s">
        <v>423</v>
      </c>
      <c r="B426">
        <f t="shared" si="36"/>
        <v>39</v>
      </c>
      <c r="C426">
        <f t="shared" si="37"/>
        <v>74</v>
      </c>
      <c r="D426">
        <f t="shared" si="38"/>
        <v>7</v>
      </c>
      <c r="E426">
        <f t="shared" si="39"/>
        <v>74</v>
      </c>
      <c r="F426" t="b">
        <f t="shared" si="40"/>
        <v>1</v>
      </c>
      <c r="G426" t="b">
        <f t="shared" si="41"/>
        <v>1</v>
      </c>
    </row>
    <row r="427" spans="1:7" x14ac:dyDescent="0.25">
      <c r="A427" t="s">
        <v>424</v>
      </c>
      <c r="B427">
        <f t="shared" si="36"/>
        <v>74</v>
      </c>
      <c r="C427">
        <f t="shared" si="37"/>
        <v>97</v>
      </c>
      <c r="D427">
        <f t="shared" si="38"/>
        <v>4</v>
      </c>
      <c r="E427">
        <f t="shared" si="39"/>
        <v>97</v>
      </c>
      <c r="F427" t="b">
        <f t="shared" si="40"/>
        <v>1</v>
      </c>
      <c r="G427" t="b">
        <f t="shared" si="41"/>
        <v>1</v>
      </c>
    </row>
    <row r="428" spans="1:7" x14ac:dyDescent="0.25">
      <c r="A428" t="s">
        <v>425</v>
      </c>
      <c r="B428">
        <f t="shared" si="36"/>
        <v>62</v>
      </c>
      <c r="C428">
        <f t="shared" si="37"/>
        <v>97</v>
      </c>
      <c r="D428">
        <f t="shared" si="38"/>
        <v>55</v>
      </c>
      <c r="E428">
        <f t="shared" si="39"/>
        <v>75</v>
      </c>
      <c r="F428" t="b">
        <f t="shared" si="40"/>
        <v>0</v>
      </c>
      <c r="G428" t="b">
        <f t="shared" si="41"/>
        <v>1</v>
      </c>
    </row>
    <row r="429" spans="1:7" x14ac:dyDescent="0.25">
      <c r="A429" t="s">
        <v>426</v>
      </c>
      <c r="B429">
        <f t="shared" si="36"/>
        <v>8</v>
      </c>
      <c r="C429">
        <f t="shared" si="37"/>
        <v>36</v>
      </c>
      <c r="D429">
        <f t="shared" si="38"/>
        <v>7</v>
      </c>
      <c r="E429">
        <f t="shared" si="39"/>
        <v>35</v>
      </c>
      <c r="F429" t="b">
        <f t="shared" si="40"/>
        <v>0</v>
      </c>
      <c r="G429" t="b">
        <f t="shared" si="41"/>
        <v>1</v>
      </c>
    </row>
    <row r="430" spans="1:7" x14ac:dyDescent="0.25">
      <c r="A430" t="s">
        <v>427</v>
      </c>
      <c r="B430">
        <f t="shared" si="36"/>
        <v>31</v>
      </c>
      <c r="C430">
        <f t="shared" si="37"/>
        <v>75</v>
      </c>
      <c r="D430">
        <f t="shared" si="38"/>
        <v>74</v>
      </c>
      <c r="E430">
        <f t="shared" si="39"/>
        <v>81</v>
      </c>
      <c r="F430" t="b">
        <f t="shared" si="40"/>
        <v>0</v>
      </c>
      <c r="G430" t="b">
        <f t="shared" si="41"/>
        <v>1</v>
      </c>
    </row>
    <row r="431" spans="1:7" x14ac:dyDescent="0.25">
      <c r="A431" t="s">
        <v>428</v>
      </c>
      <c r="B431">
        <f t="shared" si="36"/>
        <v>12</v>
      </c>
      <c r="C431">
        <f t="shared" si="37"/>
        <v>34</v>
      </c>
      <c r="D431">
        <f t="shared" si="38"/>
        <v>11</v>
      </c>
      <c r="E431">
        <f t="shared" si="39"/>
        <v>85</v>
      </c>
      <c r="F431" t="b">
        <f t="shared" si="40"/>
        <v>1</v>
      </c>
      <c r="G431" t="b">
        <f t="shared" si="41"/>
        <v>1</v>
      </c>
    </row>
    <row r="432" spans="1:7" x14ac:dyDescent="0.25">
      <c r="A432" t="s">
        <v>429</v>
      </c>
      <c r="B432">
        <f t="shared" si="36"/>
        <v>49</v>
      </c>
      <c r="C432">
        <f t="shared" si="37"/>
        <v>79</v>
      </c>
      <c r="D432">
        <f t="shared" si="38"/>
        <v>14</v>
      </c>
      <c r="E432">
        <f t="shared" si="39"/>
        <v>50</v>
      </c>
      <c r="F432" t="b">
        <f t="shared" si="40"/>
        <v>0</v>
      </c>
      <c r="G432" t="b">
        <f t="shared" si="41"/>
        <v>1</v>
      </c>
    </row>
    <row r="433" spans="1:7" x14ac:dyDescent="0.25">
      <c r="A433" t="s">
        <v>430</v>
      </c>
      <c r="B433">
        <f t="shared" si="36"/>
        <v>52</v>
      </c>
      <c r="C433">
        <f t="shared" si="37"/>
        <v>53</v>
      </c>
      <c r="D433">
        <f t="shared" si="38"/>
        <v>53</v>
      </c>
      <c r="E433">
        <f t="shared" si="39"/>
        <v>63</v>
      </c>
      <c r="F433" t="b">
        <f t="shared" si="40"/>
        <v>0</v>
      </c>
      <c r="G433" t="b">
        <f t="shared" si="41"/>
        <v>1</v>
      </c>
    </row>
    <row r="434" spans="1:7" x14ac:dyDescent="0.25">
      <c r="A434" t="s">
        <v>431</v>
      </c>
      <c r="B434">
        <f t="shared" si="36"/>
        <v>93</v>
      </c>
      <c r="C434">
        <f t="shared" si="37"/>
        <v>94</v>
      </c>
      <c r="D434">
        <f t="shared" si="38"/>
        <v>62</v>
      </c>
      <c r="E434">
        <f t="shared" si="39"/>
        <v>85</v>
      </c>
      <c r="F434" t="b">
        <f t="shared" si="40"/>
        <v>0</v>
      </c>
      <c r="G434" t="b">
        <f t="shared" si="41"/>
        <v>0</v>
      </c>
    </row>
    <row r="435" spans="1:7" x14ac:dyDescent="0.25">
      <c r="A435" t="s">
        <v>432</v>
      </c>
      <c r="B435">
        <f t="shared" si="36"/>
        <v>85</v>
      </c>
      <c r="C435">
        <f t="shared" si="37"/>
        <v>93</v>
      </c>
      <c r="D435">
        <f t="shared" si="38"/>
        <v>13</v>
      </c>
      <c r="E435">
        <f t="shared" si="39"/>
        <v>87</v>
      </c>
      <c r="F435" t="b">
        <f t="shared" si="40"/>
        <v>0</v>
      </c>
      <c r="G435" t="b">
        <f t="shared" si="41"/>
        <v>1</v>
      </c>
    </row>
    <row r="436" spans="1:7" x14ac:dyDescent="0.25">
      <c r="A436" t="s">
        <v>433</v>
      </c>
      <c r="B436">
        <f t="shared" si="36"/>
        <v>60</v>
      </c>
      <c r="C436">
        <f t="shared" si="37"/>
        <v>61</v>
      </c>
      <c r="D436">
        <f t="shared" si="38"/>
        <v>62</v>
      </c>
      <c r="E436">
        <f t="shared" si="39"/>
        <v>95</v>
      </c>
      <c r="F436" t="b">
        <f t="shared" si="40"/>
        <v>0</v>
      </c>
      <c r="G436" t="b">
        <f t="shared" si="41"/>
        <v>0</v>
      </c>
    </row>
    <row r="437" spans="1:7" x14ac:dyDescent="0.25">
      <c r="A437" t="s">
        <v>434</v>
      </c>
      <c r="B437">
        <f t="shared" si="36"/>
        <v>2</v>
      </c>
      <c r="C437">
        <f t="shared" si="37"/>
        <v>5</v>
      </c>
      <c r="D437">
        <f t="shared" si="38"/>
        <v>4</v>
      </c>
      <c r="E437">
        <f t="shared" si="39"/>
        <v>80</v>
      </c>
      <c r="F437" t="b">
        <f t="shared" si="40"/>
        <v>0</v>
      </c>
      <c r="G437" t="b">
        <f t="shared" si="41"/>
        <v>1</v>
      </c>
    </row>
    <row r="438" spans="1:7" x14ac:dyDescent="0.25">
      <c r="A438" t="s">
        <v>435</v>
      </c>
      <c r="B438">
        <f t="shared" si="36"/>
        <v>60</v>
      </c>
      <c r="C438">
        <f t="shared" si="37"/>
        <v>61</v>
      </c>
      <c r="D438">
        <f t="shared" si="38"/>
        <v>60</v>
      </c>
      <c r="E438">
        <f t="shared" si="39"/>
        <v>98</v>
      </c>
      <c r="F438" t="b">
        <f t="shared" si="40"/>
        <v>1</v>
      </c>
      <c r="G438" t="b">
        <f t="shared" si="41"/>
        <v>1</v>
      </c>
    </row>
    <row r="439" spans="1:7" x14ac:dyDescent="0.25">
      <c r="A439" t="s">
        <v>436</v>
      </c>
      <c r="B439">
        <f t="shared" si="36"/>
        <v>24</v>
      </c>
      <c r="C439">
        <f t="shared" si="37"/>
        <v>58</v>
      </c>
      <c r="D439">
        <f t="shared" si="38"/>
        <v>24</v>
      </c>
      <c r="E439">
        <f t="shared" si="39"/>
        <v>59</v>
      </c>
      <c r="F439" t="b">
        <f t="shared" si="40"/>
        <v>1</v>
      </c>
      <c r="G439" t="b">
        <f t="shared" si="41"/>
        <v>1</v>
      </c>
    </row>
    <row r="440" spans="1:7" x14ac:dyDescent="0.25">
      <c r="A440" t="s">
        <v>437</v>
      </c>
      <c r="B440">
        <f t="shared" si="36"/>
        <v>13</v>
      </c>
      <c r="C440">
        <f t="shared" si="37"/>
        <v>67</v>
      </c>
      <c r="D440">
        <f t="shared" si="38"/>
        <v>14</v>
      </c>
      <c r="E440">
        <f t="shared" si="39"/>
        <v>80</v>
      </c>
      <c r="F440" t="b">
        <f t="shared" si="40"/>
        <v>0</v>
      </c>
      <c r="G440" t="b">
        <f t="shared" si="41"/>
        <v>1</v>
      </c>
    </row>
    <row r="441" spans="1:7" x14ac:dyDescent="0.25">
      <c r="A441" t="s">
        <v>438</v>
      </c>
      <c r="B441">
        <f t="shared" si="36"/>
        <v>13</v>
      </c>
      <c r="C441">
        <f t="shared" si="37"/>
        <v>80</v>
      </c>
      <c r="D441">
        <f t="shared" si="38"/>
        <v>14</v>
      </c>
      <c r="E441">
        <f t="shared" si="39"/>
        <v>81</v>
      </c>
      <c r="F441" t="b">
        <f t="shared" si="40"/>
        <v>0</v>
      </c>
      <c r="G441" t="b">
        <f t="shared" si="41"/>
        <v>1</v>
      </c>
    </row>
    <row r="442" spans="1:7" x14ac:dyDescent="0.25">
      <c r="A442" t="s">
        <v>439</v>
      </c>
      <c r="B442">
        <f t="shared" si="36"/>
        <v>6</v>
      </c>
      <c r="C442">
        <f t="shared" si="37"/>
        <v>36</v>
      </c>
      <c r="D442">
        <f t="shared" si="38"/>
        <v>5</v>
      </c>
      <c r="E442">
        <f t="shared" si="39"/>
        <v>73</v>
      </c>
      <c r="F442" t="b">
        <f t="shared" si="40"/>
        <v>1</v>
      </c>
      <c r="G442" t="b">
        <f t="shared" si="41"/>
        <v>1</v>
      </c>
    </row>
    <row r="443" spans="1:7" x14ac:dyDescent="0.25">
      <c r="A443" t="s">
        <v>440</v>
      </c>
      <c r="B443">
        <f t="shared" si="36"/>
        <v>9</v>
      </c>
      <c r="C443">
        <f t="shared" si="37"/>
        <v>76</v>
      </c>
      <c r="D443">
        <f t="shared" si="38"/>
        <v>80</v>
      </c>
      <c r="E443">
        <f t="shared" si="39"/>
        <v>81</v>
      </c>
      <c r="F443" t="b">
        <f t="shared" si="40"/>
        <v>0</v>
      </c>
      <c r="G443" t="b">
        <f t="shared" si="41"/>
        <v>0</v>
      </c>
    </row>
    <row r="444" spans="1:7" x14ac:dyDescent="0.25">
      <c r="A444" t="s">
        <v>441</v>
      </c>
      <c r="B444">
        <f t="shared" si="36"/>
        <v>11</v>
      </c>
      <c r="C444">
        <f t="shared" si="37"/>
        <v>96</v>
      </c>
      <c r="D444">
        <f t="shared" si="38"/>
        <v>11</v>
      </c>
      <c r="E444">
        <f t="shared" si="39"/>
        <v>98</v>
      </c>
      <c r="F444" t="b">
        <f t="shared" si="40"/>
        <v>1</v>
      </c>
      <c r="G444" t="b">
        <f t="shared" si="41"/>
        <v>1</v>
      </c>
    </row>
    <row r="445" spans="1:7" x14ac:dyDescent="0.25">
      <c r="A445" t="s">
        <v>442</v>
      </c>
      <c r="B445">
        <f t="shared" si="36"/>
        <v>20</v>
      </c>
      <c r="C445">
        <f t="shared" si="37"/>
        <v>97</v>
      </c>
      <c r="D445">
        <f t="shared" si="38"/>
        <v>88</v>
      </c>
      <c r="E445">
        <f t="shared" si="39"/>
        <v>98</v>
      </c>
      <c r="F445" t="b">
        <f t="shared" si="40"/>
        <v>0</v>
      </c>
      <c r="G445" t="b">
        <f t="shared" si="41"/>
        <v>1</v>
      </c>
    </row>
    <row r="446" spans="1:7" x14ac:dyDescent="0.25">
      <c r="A446" t="s">
        <v>443</v>
      </c>
      <c r="B446">
        <f t="shared" si="36"/>
        <v>6</v>
      </c>
      <c r="C446">
        <f t="shared" si="37"/>
        <v>78</v>
      </c>
      <c r="D446">
        <f t="shared" si="38"/>
        <v>5</v>
      </c>
      <c r="E446">
        <f t="shared" si="39"/>
        <v>77</v>
      </c>
      <c r="F446" t="b">
        <f t="shared" si="40"/>
        <v>0</v>
      </c>
      <c r="G446" t="b">
        <f t="shared" si="41"/>
        <v>1</v>
      </c>
    </row>
    <row r="447" spans="1:7" x14ac:dyDescent="0.25">
      <c r="A447" t="s">
        <v>444</v>
      </c>
      <c r="B447">
        <f t="shared" si="36"/>
        <v>7</v>
      </c>
      <c r="C447">
        <f t="shared" si="37"/>
        <v>7</v>
      </c>
      <c r="D447">
        <f t="shared" si="38"/>
        <v>19</v>
      </c>
      <c r="E447">
        <f t="shared" si="39"/>
        <v>47</v>
      </c>
      <c r="F447" t="b">
        <f t="shared" si="40"/>
        <v>0</v>
      </c>
      <c r="G447" t="b">
        <f t="shared" si="41"/>
        <v>0</v>
      </c>
    </row>
    <row r="448" spans="1:7" x14ac:dyDescent="0.25">
      <c r="A448" t="s">
        <v>445</v>
      </c>
      <c r="B448">
        <f t="shared" si="36"/>
        <v>35</v>
      </c>
      <c r="C448">
        <f t="shared" si="37"/>
        <v>41</v>
      </c>
      <c r="D448">
        <f t="shared" si="38"/>
        <v>84</v>
      </c>
      <c r="E448">
        <f t="shared" si="39"/>
        <v>88</v>
      </c>
      <c r="F448" t="b">
        <f t="shared" si="40"/>
        <v>0</v>
      </c>
      <c r="G448" t="b">
        <f t="shared" si="41"/>
        <v>0</v>
      </c>
    </row>
    <row r="449" spans="1:7" x14ac:dyDescent="0.25">
      <c r="A449" t="s">
        <v>446</v>
      </c>
      <c r="B449">
        <f t="shared" si="36"/>
        <v>57</v>
      </c>
      <c r="C449">
        <f t="shared" si="37"/>
        <v>59</v>
      </c>
      <c r="D449">
        <f t="shared" si="38"/>
        <v>44</v>
      </c>
      <c r="E449">
        <f t="shared" si="39"/>
        <v>59</v>
      </c>
      <c r="F449" t="b">
        <f t="shared" si="40"/>
        <v>1</v>
      </c>
      <c r="G449" t="b">
        <f t="shared" si="41"/>
        <v>1</v>
      </c>
    </row>
    <row r="450" spans="1:7" x14ac:dyDescent="0.25">
      <c r="A450" t="s">
        <v>447</v>
      </c>
      <c r="B450">
        <f t="shared" si="36"/>
        <v>24</v>
      </c>
      <c r="C450">
        <f t="shared" si="37"/>
        <v>55</v>
      </c>
      <c r="D450">
        <f t="shared" si="38"/>
        <v>24</v>
      </c>
      <c r="E450">
        <f t="shared" si="39"/>
        <v>54</v>
      </c>
      <c r="F450" t="b">
        <f t="shared" si="40"/>
        <v>1</v>
      </c>
      <c r="G450" t="b">
        <f t="shared" si="41"/>
        <v>1</v>
      </c>
    </row>
    <row r="451" spans="1:7" x14ac:dyDescent="0.25">
      <c r="A451" t="s">
        <v>448</v>
      </c>
      <c r="B451">
        <f t="shared" si="36"/>
        <v>13</v>
      </c>
      <c r="C451">
        <f t="shared" si="37"/>
        <v>80</v>
      </c>
      <c r="D451">
        <f t="shared" si="38"/>
        <v>13</v>
      </c>
      <c r="E451">
        <f t="shared" si="39"/>
        <v>14</v>
      </c>
      <c r="F451" t="b">
        <f t="shared" si="40"/>
        <v>1</v>
      </c>
      <c r="G451" t="b">
        <f t="shared" si="41"/>
        <v>1</v>
      </c>
    </row>
    <row r="452" spans="1:7" x14ac:dyDescent="0.25">
      <c r="A452" t="s">
        <v>449</v>
      </c>
      <c r="B452">
        <f t="shared" ref="B452:B515" si="42">LEFT(A452,FIND("-",A452,1)-1)*1</f>
        <v>5</v>
      </c>
      <c r="C452">
        <f t="shared" ref="C452:C515" si="43">MID(A452,FIND("-",A452,1)+1,FIND(",",A452,1)-FIND("-",A452,1)-1)*1</f>
        <v>6</v>
      </c>
      <c r="D452">
        <f t="shared" ref="D452:D515" si="44">MID(A452,FIND(",",A452,1)+1,FIND("-",A452,5)-FIND(",",A452,1)-1)*1</f>
        <v>5</v>
      </c>
      <c r="E452">
        <f t="shared" ref="E452:E515" si="45">RIGHT(A452,LEN(A452)-FIND("-",A452,5))*1</f>
        <v>42</v>
      </c>
      <c r="F452" t="b">
        <f t="shared" ref="F452:F515" si="46">IF(OR(AND(B452&lt;=D452,C452&gt;=E452),AND(D452&lt;=B452,E452&gt;=C452)),TRUE,FALSE)</f>
        <v>1</v>
      </c>
      <c r="G452" t="b">
        <f t="shared" ref="G452:G515" si="47">IF(OR(AND(B452&lt;=D452,C452&lt;=E452,C452&gt;=D452),AND(D452&lt;=B452,E452&lt;=C452,E452&gt;=B452),AND(B452&lt;=D452,C452&gt;=E452),AND(D452&lt;=B452,E452&gt;=C452)),TRUE,FALSE)</f>
        <v>1</v>
      </c>
    </row>
    <row r="453" spans="1:7" x14ac:dyDescent="0.25">
      <c r="A453" t="s">
        <v>450</v>
      </c>
      <c r="B453">
        <f t="shared" si="42"/>
        <v>51</v>
      </c>
      <c r="C453">
        <f t="shared" si="43"/>
        <v>90</v>
      </c>
      <c r="D453">
        <f t="shared" si="44"/>
        <v>52</v>
      </c>
      <c r="E453">
        <f t="shared" si="45"/>
        <v>52</v>
      </c>
      <c r="F453" t="b">
        <f t="shared" si="46"/>
        <v>1</v>
      </c>
      <c r="G453" t="b">
        <f t="shared" si="47"/>
        <v>1</v>
      </c>
    </row>
    <row r="454" spans="1:7" x14ac:dyDescent="0.25">
      <c r="A454" t="s">
        <v>451</v>
      </c>
      <c r="B454">
        <f t="shared" si="42"/>
        <v>18</v>
      </c>
      <c r="C454">
        <f t="shared" si="43"/>
        <v>92</v>
      </c>
      <c r="D454">
        <f t="shared" si="44"/>
        <v>19</v>
      </c>
      <c r="E454">
        <f t="shared" si="45"/>
        <v>93</v>
      </c>
      <c r="F454" t="b">
        <f t="shared" si="46"/>
        <v>0</v>
      </c>
      <c r="G454" t="b">
        <f t="shared" si="47"/>
        <v>1</v>
      </c>
    </row>
    <row r="455" spans="1:7" x14ac:dyDescent="0.25">
      <c r="A455" t="s">
        <v>452</v>
      </c>
      <c r="B455">
        <f t="shared" si="42"/>
        <v>20</v>
      </c>
      <c r="C455">
        <f t="shared" si="43"/>
        <v>20</v>
      </c>
      <c r="D455">
        <f t="shared" si="44"/>
        <v>23</v>
      </c>
      <c r="E455">
        <f t="shared" si="45"/>
        <v>94</v>
      </c>
      <c r="F455" t="b">
        <f t="shared" si="46"/>
        <v>0</v>
      </c>
      <c r="G455" t="b">
        <f t="shared" si="47"/>
        <v>0</v>
      </c>
    </row>
    <row r="456" spans="1:7" x14ac:dyDescent="0.25">
      <c r="A456" t="s">
        <v>453</v>
      </c>
      <c r="B456">
        <f t="shared" si="42"/>
        <v>91</v>
      </c>
      <c r="C456">
        <f t="shared" si="43"/>
        <v>91</v>
      </c>
      <c r="D456">
        <f t="shared" si="44"/>
        <v>23</v>
      </c>
      <c r="E456">
        <f t="shared" si="45"/>
        <v>90</v>
      </c>
      <c r="F456" t="b">
        <f t="shared" si="46"/>
        <v>0</v>
      </c>
      <c r="G456" t="b">
        <f t="shared" si="47"/>
        <v>0</v>
      </c>
    </row>
    <row r="457" spans="1:7" x14ac:dyDescent="0.25">
      <c r="A457" t="s">
        <v>454</v>
      </c>
      <c r="B457">
        <f t="shared" si="42"/>
        <v>22</v>
      </c>
      <c r="C457">
        <f t="shared" si="43"/>
        <v>77</v>
      </c>
      <c r="D457">
        <f t="shared" si="44"/>
        <v>98</v>
      </c>
      <c r="E457">
        <f t="shared" si="45"/>
        <v>98</v>
      </c>
      <c r="F457" t="b">
        <f t="shared" si="46"/>
        <v>0</v>
      </c>
      <c r="G457" t="b">
        <f t="shared" si="47"/>
        <v>0</v>
      </c>
    </row>
    <row r="458" spans="1:7" x14ac:dyDescent="0.25">
      <c r="A458" t="s">
        <v>455</v>
      </c>
      <c r="B458">
        <f t="shared" si="42"/>
        <v>14</v>
      </c>
      <c r="C458">
        <f t="shared" si="43"/>
        <v>33</v>
      </c>
      <c r="D458">
        <f t="shared" si="44"/>
        <v>15</v>
      </c>
      <c r="E458">
        <f t="shared" si="45"/>
        <v>96</v>
      </c>
      <c r="F458" t="b">
        <f t="shared" si="46"/>
        <v>0</v>
      </c>
      <c r="G458" t="b">
        <f t="shared" si="47"/>
        <v>1</v>
      </c>
    </row>
    <row r="459" spans="1:7" x14ac:dyDescent="0.25">
      <c r="A459" t="s">
        <v>456</v>
      </c>
      <c r="B459">
        <f t="shared" si="42"/>
        <v>28</v>
      </c>
      <c r="C459">
        <f t="shared" si="43"/>
        <v>34</v>
      </c>
      <c r="D459">
        <f t="shared" si="44"/>
        <v>28</v>
      </c>
      <c r="E459">
        <f t="shared" si="45"/>
        <v>29</v>
      </c>
      <c r="F459" t="b">
        <f t="shared" si="46"/>
        <v>1</v>
      </c>
      <c r="G459" t="b">
        <f t="shared" si="47"/>
        <v>1</v>
      </c>
    </row>
    <row r="460" spans="1:7" x14ac:dyDescent="0.25">
      <c r="A460" t="s">
        <v>457</v>
      </c>
      <c r="B460">
        <f t="shared" si="42"/>
        <v>26</v>
      </c>
      <c r="C460">
        <f t="shared" si="43"/>
        <v>73</v>
      </c>
      <c r="D460">
        <f t="shared" si="44"/>
        <v>96</v>
      </c>
      <c r="E460">
        <f t="shared" si="45"/>
        <v>96</v>
      </c>
      <c r="F460" t="b">
        <f t="shared" si="46"/>
        <v>0</v>
      </c>
      <c r="G460" t="b">
        <f t="shared" si="47"/>
        <v>0</v>
      </c>
    </row>
    <row r="461" spans="1:7" x14ac:dyDescent="0.25">
      <c r="A461" t="s">
        <v>458</v>
      </c>
      <c r="B461">
        <f t="shared" si="42"/>
        <v>45</v>
      </c>
      <c r="C461">
        <f t="shared" si="43"/>
        <v>86</v>
      </c>
      <c r="D461">
        <f t="shared" si="44"/>
        <v>44</v>
      </c>
      <c r="E461">
        <f t="shared" si="45"/>
        <v>87</v>
      </c>
      <c r="F461" t="b">
        <f t="shared" si="46"/>
        <v>1</v>
      </c>
      <c r="G461" t="b">
        <f t="shared" si="47"/>
        <v>1</v>
      </c>
    </row>
    <row r="462" spans="1:7" x14ac:dyDescent="0.25">
      <c r="A462" t="s">
        <v>459</v>
      </c>
      <c r="B462">
        <f t="shared" si="42"/>
        <v>40</v>
      </c>
      <c r="C462">
        <f t="shared" si="43"/>
        <v>95</v>
      </c>
      <c r="D462">
        <f t="shared" si="44"/>
        <v>21</v>
      </c>
      <c r="E462">
        <f t="shared" si="45"/>
        <v>93</v>
      </c>
      <c r="F462" t="b">
        <f t="shared" si="46"/>
        <v>0</v>
      </c>
      <c r="G462" t="b">
        <f t="shared" si="47"/>
        <v>1</v>
      </c>
    </row>
    <row r="463" spans="1:7" x14ac:dyDescent="0.25">
      <c r="A463" t="s">
        <v>460</v>
      </c>
      <c r="B463">
        <f t="shared" si="42"/>
        <v>15</v>
      </c>
      <c r="C463">
        <f t="shared" si="43"/>
        <v>20</v>
      </c>
      <c r="D463">
        <f t="shared" si="44"/>
        <v>14</v>
      </c>
      <c r="E463">
        <f t="shared" si="45"/>
        <v>14</v>
      </c>
      <c r="F463" t="b">
        <f t="shared" si="46"/>
        <v>0</v>
      </c>
      <c r="G463" t="b">
        <f t="shared" si="47"/>
        <v>0</v>
      </c>
    </row>
    <row r="464" spans="1:7" x14ac:dyDescent="0.25">
      <c r="A464" t="s">
        <v>461</v>
      </c>
      <c r="B464">
        <f t="shared" si="42"/>
        <v>5</v>
      </c>
      <c r="C464">
        <f t="shared" si="43"/>
        <v>99</v>
      </c>
      <c r="D464">
        <f t="shared" si="44"/>
        <v>2</v>
      </c>
      <c r="E464">
        <f t="shared" si="45"/>
        <v>99</v>
      </c>
      <c r="F464" t="b">
        <f t="shared" si="46"/>
        <v>1</v>
      </c>
      <c r="G464" t="b">
        <f t="shared" si="47"/>
        <v>1</v>
      </c>
    </row>
    <row r="465" spans="1:7" x14ac:dyDescent="0.25">
      <c r="A465" t="s">
        <v>462</v>
      </c>
      <c r="B465">
        <f t="shared" si="42"/>
        <v>89</v>
      </c>
      <c r="C465">
        <f t="shared" si="43"/>
        <v>89</v>
      </c>
      <c r="D465">
        <f t="shared" si="44"/>
        <v>23</v>
      </c>
      <c r="E465">
        <f t="shared" si="45"/>
        <v>88</v>
      </c>
      <c r="F465" t="b">
        <f t="shared" si="46"/>
        <v>0</v>
      </c>
      <c r="G465" t="b">
        <f t="shared" si="47"/>
        <v>0</v>
      </c>
    </row>
    <row r="466" spans="1:7" x14ac:dyDescent="0.25">
      <c r="A466" t="s">
        <v>463</v>
      </c>
      <c r="B466">
        <f t="shared" si="42"/>
        <v>35</v>
      </c>
      <c r="C466">
        <f t="shared" si="43"/>
        <v>92</v>
      </c>
      <c r="D466">
        <f t="shared" si="44"/>
        <v>73</v>
      </c>
      <c r="E466">
        <f t="shared" si="45"/>
        <v>92</v>
      </c>
      <c r="F466" t="b">
        <f t="shared" si="46"/>
        <v>1</v>
      </c>
      <c r="G466" t="b">
        <f t="shared" si="47"/>
        <v>1</v>
      </c>
    </row>
    <row r="467" spans="1:7" x14ac:dyDescent="0.25">
      <c r="A467" t="s">
        <v>464</v>
      </c>
      <c r="B467">
        <f t="shared" si="42"/>
        <v>92</v>
      </c>
      <c r="C467">
        <f t="shared" si="43"/>
        <v>92</v>
      </c>
      <c r="D467">
        <f t="shared" si="44"/>
        <v>36</v>
      </c>
      <c r="E467">
        <f t="shared" si="45"/>
        <v>93</v>
      </c>
      <c r="F467" t="b">
        <f t="shared" si="46"/>
        <v>1</v>
      </c>
      <c r="G467" t="b">
        <f t="shared" si="47"/>
        <v>1</v>
      </c>
    </row>
    <row r="468" spans="1:7" x14ac:dyDescent="0.25">
      <c r="A468" t="s">
        <v>465</v>
      </c>
      <c r="B468">
        <f t="shared" si="42"/>
        <v>6</v>
      </c>
      <c r="C468">
        <f t="shared" si="43"/>
        <v>70</v>
      </c>
      <c r="D468">
        <f t="shared" si="44"/>
        <v>16</v>
      </c>
      <c r="E468">
        <f t="shared" si="45"/>
        <v>70</v>
      </c>
      <c r="F468" t="b">
        <f t="shared" si="46"/>
        <v>1</v>
      </c>
      <c r="G468" t="b">
        <f t="shared" si="47"/>
        <v>1</v>
      </c>
    </row>
    <row r="469" spans="1:7" x14ac:dyDescent="0.25">
      <c r="A469" t="s">
        <v>466</v>
      </c>
      <c r="B469">
        <f t="shared" si="42"/>
        <v>18</v>
      </c>
      <c r="C469">
        <f t="shared" si="43"/>
        <v>85</v>
      </c>
      <c r="D469">
        <f t="shared" si="44"/>
        <v>19</v>
      </c>
      <c r="E469">
        <f t="shared" si="45"/>
        <v>85</v>
      </c>
      <c r="F469" t="b">
        <f t="shared" si="46"/>
        <v>1</v>
      </c>
      <c r="G469" t="b">
        <f t="shared" si="47"/>
        <v>1</v>
      </c>
    </row>
    <row r="470" spans="1:7" x14ac:dyDescent="0.25">
      <c r="A470" t="s">
        <v>467</v>
      </c>
      <c r="B470">
        <f t="shared" si="42"/>
        <v>44</v>
      </c>
      <c r="C470">
        <f t="shared" si="43"/>
        <v>51</v>
      </c>
      <c r="D470">
        <f t="shared" si="44"/>
        <v>43</v>
      </c>
      <c r="E470">
        <f t="shared" si="45"/>
        <v>56</v>
      </c>
      <c r="F470" t="b">
        <f t="shared" si="46"/>
        <v>1</v>
      </c>
      <c r="G470" t="b">
        <f t="shared" si="47"/>
        <v>1</v>
      </c>
    </row>
    <row r="471" spans="1:7" x14ac:dyDescent="0.25">
      <c r="A471" t="s">
        <v>468</v>
      </c>
      <c r="B471">
        <f t="shared" si="42"/>
        <v>17</v>
      </c>
      <c r="C471">
        <f t="shared" si="43"/>
        <v>88</v>
      </c>
      <c r="D471">
        <f t="shared" si="44"/>
        <v>16</v>
      </c>
      <c r="E471">
        <f t="shared" si="45"/>
        <v>48</v>
      </c>
      <c r="F471" t="b">
        <f t="shared" si="46"/>
        <v>0</v>
      </c>
      <c r="G471" t="b">
        <f t="shared" si="47"/>
        <v>1</v>
      </c>
    </row>
    <row r="472" spans="1:7" x14ac:dyDescent="0.25">
      <c r="A472" t="s">
        <v>469</v>
      </c>
      <c r="B472">
        <f t="shared" si="42"/>
        <v>7</v>
      </c>
      <c r="C472">
        <f t="shared" si="43"/>
        <v>94</v>
      </c>
      <c r="D472">
        <f t="shared" si="44"/>
        <v>8</v>
      </c>
      <c r="E472">
        <f t="shared" si="45"/>
        <v>96</v>
      </c>
      <c r="F472" t="b">
        <f t="shared" si="46"/>
        <v>0</v>
      </c>
      <c r="G472" t="b">
        <f t="shared" si="47"/>
        <v>1</v>
      </c>
    </row>
    <row r="473" spans="1:7" x14ac:dyDescent="0.25">
      <c r="A473" t="s">
        <v>470</v>
      </c>
      <c r="B473">
        <f t="shared" si="42"/>
        <v>90</v>
      </c>
      <c r="C473">
        <f t="shared" si="43"/>
        <v>90</v>
      </c>
      <c r="D473">
        <f t="shared" si="44"/>
        <v>34</v>
      </c>
      <c r="E473">
        <f t="shared" si="45"/>
        <v>83</v>
      </c>
      <c r="F473" t="b">
        <f t="shared" si="46"/>
        <v>0</v>
      </c>
      <c r="G473" t="b">
        <f t="shared" si="47"/>
        <v>0</v>
      </c>
    </row>
    <row r="474" spans="1:7" x14ac:dyDescent="0.25">
      <c r="A474" t="s">
        <v>471</v>
      </c>
      <c r="B474">
        <f t="shared" si="42"/>
        <v>53</v>
      </c>
      <c r="C474">
        <f t="shared" si="43"/>
        <v>66</v>
      </c>
      <c r="D474">
        <f t="shared" si="44"/>
        <v>68</v>
      </c>
      <c r="E474">
        <f t="shared" si="45"/>
        <v>70</v>
      </c>
      <c r="F474" t="b">
        <f t="shared" si="46"/>
        <v>0</v>
      </c>
      <c r="G474" t="b">
        <f t="shared" si="47"/>
        <v>0</v>
      </c>
    </row>
    <row r="475" spans="1:7" x14ac:dyDescent="0.25">
      <c r="A475" t="s">
        <v>472</v>
      </c>
      <c r="B475">
        <f t="shared" si="42"/>
        <v>19</v>
      </c>
      <c r="C475">
        <f t="shared" si="43"/>
        <v>82</v>
      </c>
      <c r="D475">
        <f t="shared" si="44"/>
        <v>18</v>
      </c>
      <c r="E475">
        <f t="shared" si="45"/>
        <v>81</v>
      </c>
      <c r="F475" t="b">
        <f t="shared" si="46"/>
        <v>0</v>
      </c>
      <c r="G475" t="b">
        <f t="shared" si="47"/>
        <v>1</v>
      </c>
    </row>
    <row r="476" spans="1:7" x14ac:dyDescent="0.25">
      <c r="A476" t="s">
        <v>473</v>
      </c>
      <c r="B476">
        <f t="shared" si="42"/>
        <v>10</v>
      </c>
      <c r="C476">
        <f t="shared" si="43"/>
        <v>91</v>
      </c>
      <c r="D476">
        <f t="shared" si="44"/>
        <v>9</v>
      </c>
      <c r="E476">
        <f t="shared" si="45"/>
        <v>91</v>
      </c>
      <c r="F476" t="b">
        <f t="shared" si="46"/>
        <v>1</v>
      </c>
      <c r="G476" t="b">
        <f t="shared" si="47"/>
        <v>1</v>
      </c>
    </row>
    <row r="477" spans="1:7" x14ac:dyDescent="0.25">
      <c r="A477" t="s">
        <v>474</v>
      </c>
      <c r="B477">
        <f t="shared" si="42"/>
        <v>22</v>
      </c>
      <c r="C477">
        <f t="shared" si="43"/>
        <v>76</v>
      </c>
      <c r="D477">
        <f t="shared" si="44"/>
        <v>31</v>
      </c>
      <c r="E477">
        <f t="shared" si="45"/>
        <v>77</v>
      </c>
      <c r="F477" t="b">
        <f t="shared" si="46"/>
        <v>0</v>
      </c>
      <c r="G477" t="b">
        <f t="shared" si="47"/>
        <v>1</v>
      </c>
    </row>
    <row r="478" spans="1:7" x14ac:dyDescent="0.25">
      <c r="A478" t="s">
        <v>475</v>
      </c>
      <c r="B478">
        <f t="shared" si="42"/>
        <v>55</v>
      </c>
      <c r="C478">
        <f t="shared" si="43"/>
        <v>55</v>
      </c>
      <c r="D478">
        <f t="shared" si="44"/>
        <v>15</v>
      </c>
      <c r="E478">
        <f t="shared" si="45"/>
        <v>55</v>
      </c>
      <c r="F478" t="b">
        <f t="shared" si="46"/>
        <v>1</v>
      </c>
      <c r="G478" t="b">
        <f t="shared" si="47"/>
        <v>1</v>
      </c>
    </row>
    <row r="479" spans="1:7" x14ac:dyDescent="0.25">
      <c r="A479" t="s">
        <v>476</v>
      </c>
      <c r="B479">
        <f t="shared" si="42"/>
        <v>2</v>
      </c>
      <c r="C479">
        <f t="shared" si="43"/>
        <v>61</v>
      </c>
      <c r="D479">
        <f t="shared" si="44"/>
        <v>2</v>
      </c>
      <c r="E479">
        <f t="shared" si="45"/>
        <v>3</v>
      </c>
      <c r="F479" t="b">
        <f t="shared" si="46"/>
        <v>1</v>
      </c>
      <c r="G479" t="b">
        <f t="shared" si="47"/>
        <v>1</v>
      </c>
    </row>
    <row r="480" spans="1:7" x14ac:dyDescent="0.25">
      <c r="A480" t="s">
        <v>477</v>
      </c>
      <c r="B480">
        <f t="shared" si="42"/>
        <v>18</v>
      </c>
      <c r="C480">
        <f t="shared" si="43"/>
        <v>75</v>
      </c>
      <c r="D480">
        <f t="shared" si="44"/>
        <v>37</v>
      </c>
      <c r="E480">
        <f t="shared" si="45"/>
        <v>74</v>
      </c>
      <c r="F480" t="b">
        <f t="shared" si="46"/>
        <v>1</v>
      </c>
      <c r="G480" t="b">
        <f t="shared" si="47"/>
        <v>1</v>
      </c>
    </row>
    <row r="481" spans="1:7" x14ac:dyDescent="0.25">
      <c r="A481" t="s">
        <v>478</v>
      </c>
      <c r="B481">
        <f t="shared" si="42"/>
        <v>36</v>
      </c>
      <c r="C481">
        <f t="shared" si="43"/>
        <v>95</v>
      </c>
      <c r="D481">
        <f t="shared" si="44"/>
        <v>35</v>
      </c>
      <c r="E481">
        <f t="shared" si="45"/>
        <v>37</v>
      </c>
      <c r="F481" t="b">
        <f t="shared" si="46"/>
        <v>0</v>
      </c>
      <c r="G481" t="b">
        <f t="shared" si="47"/>
        <v>1</v>
      </c>
    </row>
    <row r="482" spans="1:7" x14ac:dyDescent="0.25">
      <c r="A482" t="s">
        <v>479</v>
      </c>
      <c r="B482">
        <f t="shared" si="42"/>
        <v>57</v>
      </c>
      <c r="C482">
        <f t="shared" si="43"/>
        <v>65</v>
      </c>
      <c r="D482">
        <f t="shared" si="44"/>
        <v>64</v>
      </c>
      <c r="E482">
        <f t="shared" si="45"/>
        <v>66</v>
      </c>
      <c r="F482" t="b">
        <f t="shared" si="46"/>
        <v>0</v>
      </c>
      <c r="G482" t="b">
        <f t="shared" si="47"/>
        <v>1</v>
      </c>
    </row>
    <row r="483" spans="1:7" x14ac:dyDescent="0.25">
      <c r="A483" t="s">
        <v>480</v>
      </c>
      <c r="B483">
        <f t="shared" si="42"/>
        <v>89</v>
      </c>
      <c r="C483">
        <f t="shared" si="43"/>
        <v>91</v>
      </c>
      <c r="D483">
        <f t="shared" si="44"/>
        <v>10</v>
      </c>
      <c r="E483">
        <f t="shared" si="45"/>
        <v>90</v>
      </c>
      <c r="F483" t="b">
        <f t="shared" si="46"/>
        <v>0</v>
      </c>
      <c r="G483" t="b">
        <f t="shared" si="47"/>
        <v>1</v>
      </c>
    </row>
    <row r="484" spans="1:7" x14ac:dyDescent="0.25">
      <c r="A484" t="s">
        <v>481</v>
      </c>
      <c r="B484">
        <f t="shared" si="42"/>
        <v>35</v>
      </c>
      <c r="C484">
        <f t="shared" si="43"/>
        <v>40</v>
      </c>
      <c r="D484">
        <f t="shared" si="44"/>
        <v>34</v>
      </c>
      <c r="E484">
        <f t="shared" si="45"/>
        <v>35</v>
      </c>
      <c r="F484" t="b">
        <f t="shared" si="46"/>
        <v>0</v>
      </c>
      <c r="G484" t="b">
        <f t="shared" si="47"/>
        <v>1</v>
      </c>
    </row>
    <row r="485" spans="1:7" x14ac:dyDescent="0.25">
      <c r="A485" t="s">
        <v>482</v>
      </c>
      <c r="B485">
        <f t="shared" si="42"/>
        <v>6</v>
      </c>
      <c r="C485">
        <f t="shared" si="43"/>
        <v>90</v>
      </c>
      <c r="D485">
        <f t="shared" si="44"/>
        <v>6</v>
      </c>
      <c r="E485">
        <f t="shared" si="45"/>
        <v>6</v>
      </c>
      <c r="F485" t="b">
        <f t="shared" si="46"/>
        <v>1</v>
      </c>
      <c r="G485" t="b">
        <f t="shared" si="47"/>
        <v>1</v>
      </c>
    </row>
    <row r="486" spans="1:7" x14ac:dyDescent="0.25">
      <c r="A486" t="s">
        <v>483</v>
      </c>
      <c r="B486">
        <f t="shared" si="42"/>
        <v>6</v>
      </c>
      <c r="C486">
        <f t="shared" si="43"/>
        <v>27</v>
      </c>
      <c r="D486">
        <f t="shared" si="44"/>
        <v>17</v>
      </c>
      <c r="E486">
        <f t="shared" si="45"/>
        <v>85</v>
      </c>
      <c r="F486" t="b">
        <f t="shared" si="46"/>
        <v>0</v>
      </c>
      <c r="G486" t="b">
        <f t="shared" si="47"/>
        <v>1</v>
      </c>
    </row>
    <row r="487" spans="1:7" x14ac:dyDescent="0.25">
      <c r="A487" t="s">
        <v>484</v>
      </c>
      <c r="B487">
        <f t="shared" si="42"/>
        <v>9</v>
      </c>
      <c r="C487">
        <f t="shared" si="43"/>
        <v>10</v>
      </c>
      <c r="D487">
        <f t="shared" si="44"/>
        <v>10</v>
      </c>
      <c r="E487">
        <f t="shared" si="45"/>
        <v>30</v>
      </c>
      <c r="F487" t="b">
        <f t="shared" si="46"/>
        <v>0</v>
      </c>
      <c r="G487" t="b">
        <f t="shared" si="47"/>
        <v>1</v>
      </c>
    </row>
    <row r="488" spans="1:7" x14ac:dyDescent="0.25">
      <c r="A488" t="s">
        <v>485</v>
      </c>
      <c r="B488">
        <f t="shared" si="42"/>
        <v>7</v>
      </c>
      <c r="C488">
        <f t="shared" si="43"/>
        <v>85</v>
      </c>
      <c r="D488">
        <f t="shared" si="44"/>
        <v>8</v>
      </c>
      <c r="E488">
        <f t="shared" si="45"/>
        <v>84</v>
      </c>
      <c r="F488" t="b">
        <f t="shared" si="46"/>
        <v>1</v>
      </c>
      <c r="G488" t="b">
        <f t="shared" si="47"/>
        <v>1</v>
      </c>
    </row>
    <row r="489" spans="1:7" x14ac:dyDescent="0.25">
      <c r="A489" t="s">
        <v>486</v>
      </c>
      <c r="B489">
        <f t="shared" si="42"/>
        <v>60</v>
      </c>
      <c r="C489">
        <f t="shared" si="43"/>
        <v>60</v>
      </c>
      <c r="D489">
        <f t="shared" si="44"/>
        <v>34</v>
      </c>
      <c r="E489">
        <f t="shared" si="45"/>
        <v>60</v>
      </c>
      <c r="F489" t="b">
        <f t="shared" si="46"/>
        <v>1</v>
      </c>
      <c r="G489" t="b">
        <f t="shared" si="47"/>
        <v>1</v>
      </c>
    </row>
    <row r="490" spans="1:7" x14ac:dyDescent="0.25">
      <c r="A490" t="s">
        <v>487</v>
      </c>
      <c r="B490">
        <f t="shared" si="42"/>
        <v>74</v>
      </c>
      <c r="C490">
        <f t="shared" si="43"/>
        <v>75</v>
      </c>
      <c r="D490">
        <f t="shared" si="44"/>
        <v>20</v>
      </c>
      <c r="E490">
        <f t="shared" si="45"/>
        <v>76</v>
      </c>
      <c r="F490" t="b">
        <f t="shared" si="46"/>
        <v>1</v>
      </c>
      <c r="G490" t="b">
        <f t="shared" si="47"/>
        <v>1</v>
      </c>
    </row>
    <row r="491" spans="1:7" x14ac:dyDescent="0.25">
      <c r="A491" t="s">
        <v>488</v>
      </c>
      <c r="B491">
        <f t="shared" si="42"/>
        <v>58</v>
      </c>
      <c r="C491">
        <f t="shared" si="43"/>
        <v>94</v>
      </c>
      <c r="D491">
        <f t="shared" si="44"/>
        <v>7</v>
      </c>
      <c r="E491">
        <f t="shared" si="45"/>
        <v>93</v>
      </c>
      <c r="F491" t="b">
        <f t="shared" si="46"/>
        <v>0</v>
      </c>
      <c r="G491" t="b">
        <f t="shared" si="47"/>
        <v>1</v>
      </c>
    </row>
    <row r="492" spans="1:7" x14ac:dyDescent="0.25">
      <c r="A492" t="s">
        <v>489</v>
      </c>
      <c r="B492">
        <f t="shared" si="42"/>
        <v>83</v>
      </c>
      <c r="C492">
        <f t="shared" si="43"/>
        <v>98</v>
      </c>
      <c r="D492">
        <f t="shared" si="44"/>
        <v>14</v>
      </c>
      <c r="E492">
        <f t="shared" si="45"/>
        <v>93</v>
      </c>
      <c r="F492" t="b">
        <f t="shared" si="46"/>
        <v>0</v>
      </c>
      <c r="G492" t="b">
        <f t="shared" si="47"/>
        <v>1</v>
      </c>
    </row>
    <row r="493" spans="1:7" x14ac:dyDescent="0.25">
      <c r="A493" t="s">
        <v>490</v>
      </c>
      <c r="B493">
        <f t="shared" si="42"/>
        <v>10</v>
      </c>
      <c r="C493">
        <f t="shared" si="43"/>
        <v>86</v>
      </c>
      <c r="D493">
        <f t="shared" si="44"/>
        <v>9</v>
      </c>
      <c r="E493">
        <f t="shared" si="45"/>
        <v>62</v>
      </c>
      <c r="F493" t="b">
        <f t="shared" si="46"/>
        <v>0</v>
      </c>
      <c r="G493" t="b">
        <f t="shared" si="47"/>
        <v>1</v>
      </c>
    </row>
    <row r="494" spans="1:7" x14ac:dyDescent="0.25">
      <c r="A494" t="s">
        <v>491</v>
      </c>
      <c r="B494">
        <f t="shared" si="42"/>
        <v>46</v>
      </c>
      <c r="C494">
        <f t="shared" si="43"/>
        <v>87</v>
      </c>
      <c r="D494">
        <f t="shared" si="44"/>
        <v>76</v>
      </c>
      <c r="E494">
        <f t="shared" si="45"/>
        <v>87</v>
      </c>
      <c r="F494" t="b">
        <f t="shared" si="46"/>
        <v>1</v>
      </c>
      <c r="G494" t="b">
        <f t="shared" si="47"/>
        <v>1</v>
      </c>
    </row>
    <row r="495" spans="1:7" x14ac:dyDescent="0.25">
      <c r="A495" t="s">
        <v>492</v>
      </c>
      <c r="B495">
        <f t="shared" si="42"/>
        <v>34</v>
      </c>
      <c r="C495">
        <f t="shared" si="43"/>
        <v>73</v>
      </c>
      <c r="D495">
        <f t="shared" si="44"/>
        <v>34</v>
      </c>
      <c r="E495">
        <f t="shared" si="45"/>
        <v>74</v>
      </c>
      <c r="F495" t="b">
        <f t="shared" si="46"/>
        <v>1</v>
      </c>
      <c r="G495" t="b">
        <f t="shared" si="47"/>
        <v>1</v>
      </c>
    </row>
    <row r="496" spans="1:7" x14ac:dyDescent="0.25">
      <c r="A496" t="s">
        <v>493</v>
      </c>
      <c r="B496">
        <f t="shared" si="42"/>
        <v>35</v>
      </c>
      <c r="C496">
        <f t="shared" si="43"/>
        <v>66</v>
      </c>
      <c r="D496">
        <f t="shared" si="44"/>
        <v>13</v>
      </c>
      <c r="E496">
        <f t="shared" si="45"/>
        <v>66</v>
      </c>
      <c r="F496" t="b">
        <f t="shared" si="46"/>
        <v>1</v>
      </c>
      <c r="G496" t="b">
        <f t="shared" si="47"/>
        <v>1</v>
      </c>
    </row>
    <row r="497" spans="1:7" x14ac:dyDescent="0.25">
      <c r="A497" t="s">
        <v>494</v>
      </c>
      <c r="B497">
        <f t="shared" si="42"/>
        <v>99</v>
      </c>
      <c r="C497">
        <f t="shared" si="43"/>
        <v>99</v>
      </c>
      <c r="D497">
        <f t="shared" si="44"/>
        <v>4</v>
      </c>
      <c r="E497">
        <f t="shared" si="45"/>
        <v>93</v>
      </c>
      <c r="F497" t="b">
        <f t="shared" si="46"/>
        <v>0</v>
      </c>
      <c r="G497" t="b">
        <f t="shared" si="47"/>
        <v>0</v>
      </c>
    </row>
    <row r="498" spans="1:7" x14ac:dyDescent="0.25">
      <c r="A498" t="s">
        <v>495</v>
      </c>
      <c r="B498">
        <f t="shared" si="42"/>
        <v>56</v>
      </c>
      <c r="C498">
        <f t="shared" si="43"/>
        <v>83</v>
      </c>
      <c r="D498">
        <f t="shared" si="44"/>
        <v>52</v>
      </c>
      <c r="E498">
        <f t="shared" si="45"/>
        <v>83</v>
      </c>
      <c r="F498" t="b">
        <f t="shared" si="46"/>
        <v>1</v>
      </c>
      <c r="G498" t="b">
        <f t="shared" si="47"/>
        <v>1</v>
      </c>
    </row>
    <row r="499" spans="1:7" x14ac:dyDescent="0.25">
      <c r="A499" t="s">
        <v>496</v>
      </c>
      <c r="B499">
        <f t="shared" si="42"/>
        <v>3</v>
      </c>
      <c r="C499">
        <f t="shared" si="43"/>
        <v>90</v>
      </c>
      <c r="D499">
        <f t="shared" si="44"/>
        <v>2</v>
      </c>
      <c r="E499">
        <f t="shared" si="45"/>
        <v>98</v>
      </c>
      <c r="F499" t="b">
        <f t="shared" si="46"/>
        <v>1</v>
      </c>
      <c r="G499" t="b">
        <f t="shared" si="47"/>
        <v>1</v>
      </c>
    </row>
    <row r="500" spans="1:7" x14ac:dyDescent="0.25">
      <c r="A500" t="s">
        <v>497</v>
      </c>
      <c r="B500">
        <f t="shared" si="42"/>
        <v>34</v>
      </c>
      <c r="C500">
        <f t="shared" si="43"/>
        <v>97</v>
      </c>
      <c r="D500">
        <f t="shared" si="44"/>
        <v>33</v>
      </c>
      <c r="E500">
        <f t="shared" si="45"/>
        <v>87</v>
      </c>
      <c r="F500" t="b">
        <f t="shared" si="46"/>
        <v>0</v>
      </c>
      <c r="G500" t="b">
        <f t="shared" si="47"/>
        <v>1</v>
      </c>
    </row>
    <row r="501" spans="1:7" x14ac:dyDescent="0.25">
      <c r="A501" t="s">
        <v>498</v>
      </c>
      <c r="B501">
        <f t="shared" si="42"/>
        <v>71</v>
      </c>
      <c r="C501">
        <f t="shared" si="43"/>
        <v>71</v>
      </c>
      <c r="D501">
        <f t="shared" si="44"/>
        <v>10</v>
      </c>
      <c r="E501">
        <f t="shared" si="45"/>
        <v>71</v>
      </c>
      <c r="F501" t="b">
        <f t="shared" si="46"/>
        <v>1</v>
      </c>
      <c r="G501" t="b">
        <f t="shared" si="47"/>
        <v>1</v>
      </c>
    </row>
    <row r="502" spans="1:7" x14ac:dyDescent="0.25">
      <c r="A502" t="s">
        <v>499</v>
      </c>
      <c r="B502">
        <f t="shared" si="42"/>
        <v>4</v>
      </c>
      <c r="C502">
        <f t="shared" si="43"/>
        <v>8</v>
      </c>
      <c r="D502">
        <f t="shared" si="44"/>
        <v>8</v>
      </c>
      <c r="E502">
        <f t="shared" si="45"/>
        <v>96</v>
      </c>
      <c r="F502" t="b">
        <f t="shared" si="46"/>
        <v>0</v>
      </c>
      <c r="G502" t="b">
        <f t="shared" si="47"/>
        <v>1</v>
      </c>
    </row>
    <row r="503" spans="1:7" x14ac:dyDescent="0.25">
      <c r="A503" t="s">
        <v>500</v>
      </c>
      <c r="B503">
        <f t="shared" si="42"/>
        <v>81</v>
      </c>
      <c r="C503">
        <f t="shared" si="43"/>
        <v>89</v>
      </c>
      <c r="D503">
        <f t="shared" si="44"/>
        <v>17</v>
      </c>
      <c r="E503">
        <f t="shared" si="45"/>
        <v>81</v>
      </c>
      <c r="F503" t="b">
        <f t="shared" si="46"/>
        <v>0</v>
      </c>
      <c r="G503" t="b">
        <f t="shared" si="47"/>
        <v>1</v>
      </c>
    </row>
    <row r="504" spans="1:7" x14ac:dyDescent="0.25">
      <c r="A504" t="s">
        <v>501</v>
      </c>
      <c r="B504">
        <f t="shared" si="42"/>
        <v>46</v>
      </c>
      <c r="C504">
        <f t="shared" si="43"/>
        <v>96</v>
      </c>
      <c r="D504">
        <f t="shared" si="44"/>
        <v>46</v>
      </c>
      <c r="E504">
        <f t="shared" si="45"/>
        <v>95</v>
      </c>
      <c r="F504" t="b">
        <f t="shared" si="46"/>
        <v>1</v>
      </c>
      <c r="G504" t="b">
        <f t="shared" si="47"/>
        <v>1</v>
      </c>
    </row>
    <row r="505" spans="1:7" x14ac:dyDescent="0.25">
      <c r="A505" t="s">
        <v>502</v>
      </c>
      <c r="B505">
        <f t="shared" si="42"/>
        <v>20</v>
      </c>
      <c r="C505">
        <f t="shared" si="43"/>
        <v>34</v>
      </c>
      <c r="D505">
        <f t="shared" si="44"/>
        <v>19</v>
      </c>
      <c r="E505">
        <f t="shared" si="45"/>
        <v>32</v>
      </c>
      <c r="F505" t="b">
        <f t="shared" si="46"/>
        <v>0</v>
      </c>
      <c r="G505" t="b">
        <f t="shared" si="47"/>
        <v>1</v>
      </c>
    </row>
    <row r="506" spans="1:7" x14ac:dyDescent="0.25">
      <c r="A506" t="s">
        <v>503</v>
      </c>
      <c r="B506">
        <f t="shared" si="42"/>
        <v>77</v>
      </c>
      <c r="C506">
        <f t="shared" si="43"/>
        <v>89</v>
      </c>
      <c r="D506">
        <f t="shared" si="44"/>
        <v>71</v>
      </c>
      <c r="E506">
        <f t="shared" si="45"/>
        <v>74</v>
      </c>
      <c r="F506" t="b">
        <f t="shared" si="46"/>
        <v>0</v>
      </c>
      <c r="G506" t="b">
        <f t="shared" si="47"/>
        <v>0</v>
      </c>
    </row>
    <row r="507" spans="1:7" x14ac:dyDescent="0.25">
      <c r="A507" t="s">
        <v>504</v>
      </c>
      <c r="B507">
        <f t="shared" si="42"/>
        <v>18</v>
      </c>
      <c r="C507">
        <f t="shared" si="43"/>
        <v>71</v>
      </c>
      <c r="D507">
        <f t="shared" si="44"/>
        <v>19</v>
      </c>
      <c r="E507">
        <f t="shared" si="45"/>
        <v>20</v>
      </c>
      <c r="F507" t="b">
        <f t="shared" si="46"/>
        <v>1</v>
      </c>
      <c r="G507" t="b">
        <f t="shared" si="47"/>
        <v>1</v>
      </c>
    </row>
    <row r="508" spans="1:7" x14ac:dyDescent="0.25">
      <c r="A508" t="s">
        <v>505</v>
      </c>
      <c r="B508">
        <f t="shared" si="42"/>
        <v>43</v>
      </c>
      <c r="C508">
        <f t="shared" si="43"/>
        <v>88</v>
      </c>
      <c r="D508">
        <f t="shared" si="44"/>
        <v>44</v>
      </c>
      <c r="E508">
        <f t="shared" si="45"/>
        <v>85</v>
      </c>
      <c r="F508" t="b">
        <f t="shared" si="46"/>
        <v>1</v>
      </c>
      <c r="G508" t="b">
        <f t="shared" si="47"/>
        <v>1</v>
      </c>
    </row>
    <row r="509" spans="1:7" x14ac:dyDescent="0.25">
      <c r="A509" t="s">
        <v>506</v>
      </c>
      <c r="B509">
        <f t="shared" si="42"/>
        <v>40</v>
      </c>
      <c r="C509">
        <f t="shared" si="43"/>
        <v>94</v>
      </c>
      <c r="D509">
        <f t="shared" si="44"/>
        <v>40</v>
      </c>
      <c r="E509">
        <f t="shared" si="45"/>
        <v>40</v>
      </c>
      <c r="F509" t="b">
        <f t="shared" si="46"/>
        <v>1</v>
      </c>
      <c r="G509" t="b">
        <f t="shared" si="47"/>
        <v>1</v>
      </c>
    </row>
    <row r="510" spans="1:7" x14ac:dyDescent="0.25">
      <c r="A510" t="s">
        <v>507</v>
      </c>
      <c r="B510">
        <f t="shared" si="42"/>
        <v>7</v>
      </c>
      <c r="C510">
        <f t="shared" si="43"/>
        <v>73</v>
      </c>
      <c r="D510">
        <f t="shared" si="44"/>
        <v>72</v>
      </c>
      <c r="E510">
        <f t="shared" si="45"/>
        <v>73</v>
      </c>
      <c r="F510" t="b">
        <f t="shared" si="46"/>
        <v>1</v>
      </c>
      <c r="G510" t="b">
        <f t="shared" si="47"/>
        <v>1</v>
      </c>
    </row>
    <row r="511" spans="1:7" x14ac:dyDescent="0.25">
      <c r="A511" t="s">
        <v>508</v>
      </c>
      <c r="B511">
        <f t="shared" si="42"/>
        <v>98</v>
      </c>
      <c r="C511">
        <f t="shared" si="43"/>
        <v>99</v>
      </c>
      <c r="D511">
        <f t="shared" si="44"/>
        <v>50</v>
      </c>
      <c r="E511">
        <f t="shared" si="45"/>
        <v>97</v>
      </c>
      <c r="F511" t="b">
        <f t="shared" si="46"/>
        <v>0</v>
      </c>
      <c r="G511" t="b">
        <f t="shared" si="47"/>
        <v>0</v>
      </c>
    </row>
    <row r="512" spans="1:7" x14ac:dyDescent="0.25">
      <c r="A512" t="s">
        <v>509</v>
      </c>
      <c r="B512">
        <f t="shared" si="42"/>
        <v>8</v>
      </c>
      <c r="C512">
        <f t="shared" si="43"/>
        <v>45</v>
      </c>
      <c r="D512">
        <f t="shared" si="44"/>
        <v>7</v>
      </c>
      <c r="E512">
        <f t="shared" si="45"/>
        <v>46</v>
      </c>
      <c r="F512" t="b">
        <f t="shared" si="46"/>
        <v>1</v>
      </c>
      <c r="G512" t="b">
        <f t="shared" si="47"/>
        <v>1</v>
      </c>
    </row>
    <row r="513" spans="1:7" x14ac:dyDescent="0.25">
      <c r="A513" t="s">
        <v>510</v>
      </c>
      <c r="B513">
        <f t="shared" si="42"/>
        <v>33</v>
      </c>
      <c r="C513">
        <f t="shared" si="43"/>
        <v>73</v>
      </c>
      <c r="D513">
        <f t="shared" si="44"/>
        <v>33</v>
      </c>
      <c r="E513">
        <f t="shared" si="45"/>
        <v>73</v>
      </c>
      <c r="F513" t="b">
        <f t="shared" si="46"/>
        <v>1</v>
      </c>
      <c r="G513" t="b">
        <f t="shared" si="47"/>
        <v>1</v>
      </c>
    </row>
    <row r="514" spans="1:7" x14ac:dyDescent="0.25">
      <c r="A514" t="s">
        <v>511</v>
      </c>
      <c r="B514">
        <f t="shared" si="42"/>
        <v>38</v>
      </c>
      <c r="C514">
        <f t="shared" si="43"/>
        <v>97</v>
      </c>
      <c r="D514">
        <f t="shared" si="44"/>
        <v>96</v>
      </c>
      <c r="E514">
        <f t="shared" si="45"/>
        <v>96</v>
      </c>
      <c r="F514" t="b">
        <f t="shared" si="46"/>
        <v>1</v>
      </c>
      <c r="G514" t="b">
        <f t="shared" si="47"/>
        <v>1</v>
      </c>
    </row>
    <row r="515" spans="1:7" x14ac:dyDescent="0.25">
      <c r="A515" t="s">
        <v>512</v>
      </c>
      <c r="B515">
        <f t="shared" si="42"/>
        <v>24</v>
      </c>
      <c r="C515">
        <f t="shared" si="43"/>
        <v>86</v>
      </c>
      <c r="D515">
        <f t="shared" si="44"/>
        <v>24</v>
      </c>
      <c r="E515">
        <f t="shared" si="45"/>
        <v>87</v>
      </c>
      <c r="F515" t="b">
        <f t="shared" si="46"/>
        <v>1</v>
      </c>
      <c r="G515" t="b">
        <f t="shared" si="47"/>
        <v>1</v>
      </c>
    </row>
    <row r="516" spans="1:7" x14ac:dyDescent="0.25">
      <c r="A516" t="s">
        <v>513</v>
      </c>
      <c r="B516">
        <f t="shared" ref="B516:B579" si="48">LEFT(A516,FIND("-",A516,1)-1)*1</f>
        <v>17</v>
      </c>
      <c r="C516">
        <f t="shared" ref="C516:C579" si="49">MID(A516,FIND("-",A516,1)+1,FIND(",",A516,1)-FIND("-",A516,1)-1)*1</f>
        <v>54</v>
      </c>
      <c r="D516">
        <f t="shared" ref="D516:D579" si="50">MID(A516,FIND(",",A516,1)+1,FIND("-",A516,5)-FIND(",",A516,1)-1)*1</f>
        <v>17</v>
      </c>
      <c r="E516">
        <f t="shared" ref="E516:E579" si="51">RIGHT(A516,LEN(A516)-FIND("-",A516,5))*1</f>
        <v>17</v>
      </c>
      <c r="F516" t="b">
        <f t="shared" ref="F516:F579" si="52">IF(OR(AND(B516&lt;=D516,C516&gt;=E516),AND(D516&lt;=B516,E516&gt;=C516)),TRUE,FALSE)</f>
        <v>1</v>
      </c>
      <c r="G516" t="b">
        <f t="shared" ref="G516:G579" si="53">IF(OR(AND(B516&lt;=D516,C516&lt;=E516,C516&gt;=D516),AND(D516&lt;=B516,E516&lt;=C516,E516&gt;=B516),AND(B516&lt;=D516,C516&gt;=E516),AND(D516&lt;=B516,E516&gt;=C516)),TRUE,FALSE)</f>
        <v>1</v>
      </c>
    </row>
    <row r="517" spans="1:7" x14ac:dyDescent="0.25">
      <c r="A517" t="s">
        <v>514</v>
      </c>
      <c r="B517">
        <f t="shared" si="48"/>
        <v>46</v>
      </c>
      <c r="C517">
        <f t="shared" si="49"/>
        <v>84</v>
      </c>
      <c r="D517">
        <f t="shared" si="50"/>
        <v>43</v>
      </c>
      <c r="E517">
        <f t="shared" si="51"/>
        <v>84</v>
      </c>
      <c r="F517" t="b">
        <f t="shared" si="52"/>
        <v>1</v>
      </c>
      <c r="G517" t="b">
        <f t="shared" si="53"/>
        <v>1</v>
      </c>
    </row>
    <row r="518" spans="1:7" x14ac:dyDescent="0.25">
      <c r="A518" t="s">
        <v>515</v>
      </c>
      <c r="B518">
        <f t="shared" si="48"/>
        <v>5</v>
      </c>
      <c r="C518">
        <f t="shared" si="49"/>
        <v>92</v>
      </c>
      <c r="D518">
        <f t="shared" si="50"/>
        <v>4</v>
      </c>
      <c r="E518">
        <f t="shared" si="51"/>
        <v>31</v>
      </c>
      <c r="F518" t="b">
        <f t="shared" si="52"/>
        <v>0</v>
      </c>
      <c r="G518" t="b">
        <f t="shared" si="53"/>
        <v>1</v>
      </c>
    </row>
    <row r="519" spans="1:7" x14ac:dyDescent="0.25">
      <c r="A519" t="s">
        <v>516</v>
      </c>
      <c r="B519">
        <f t="shared" si="48"/>
        <v>58</v>
      </c>
      <c r="C519">
        <f t="shared" si="49"/>
        <v>93</v>
      </c>
      <c r="D519">
        <f t="shared" si="50"/>
        <v>99</v>
      </c>
      <c r="E519">
        <f t="shared" si="51"/>
        <v>99</v>
      </c>
      <c r="F519" t="b">
        <f t="shared" si="52"/>
        <v>0</v>
      </c>
      <c r="G519" t="b">
        <f t="shared" si="53"/>
        <v>0</v>
      </c>
    </row>
    <row r="520" spans="1:7" x14ac:dyDescent="0.25">
      <c r="A520" t="s">
        <v>517</v>
      </c>
      <c r="B520">
        <f t="shared" si="48"/>
        <v>33</v>
      </c>
      <c r="C520">
        <f t="shared" si="49"/>
        <v>35</v>
      </c>
      <c r="D520">
        <f t="shared" si="50"/>
        <v>34</v>
      </c>
      <c r="E520">
        <f t="shared" si="51"/>
        <v>98</v>
      </c>
      <c r="F520" t="b">
        <f t="shared" si="52"/>
        <v>0</v>
      </c>
      <c r="G520" t="b">
        <f t="shared" si="53"/>
        <v>1</v>
      </c>
    </row>
    <row r="521" spans="1:7" x14ac:dyDescent="0.25">
      <c r="A521" t="s">
        <v>518</v>
      </c>
      <c r="B521">
        <f t="shared" si="48"/>
        <v>43</v>
      </c>
      <c r="C521">
        <f t="shared" si="49"/>
        <v>74</v>
      </c>
      <c r="D521">
        <f t="shared" si="50"/>
        <v>36</v>
      </c>
      <c r="E521">
        <f t="shared" si="51"/>
        <v>49</v>
      </c>
      <c r="F521" t="b">
        <f t="shared" si="52"/>
        <v>0</v>
      </c>
      <c r="G521" t="b">
        <f t="shared" si="53"/>
        <v>1</v>
      </c>
    </row>
    <row r="522" spans="1:7" x14ac:dyDescent="0.25">
      <c r="A522" t="s">
        <v>519</v>
      </c>
      <c r="B522">
        <f t="shared" si="48"/>
        <v>9</v>
      </c>
      <c r="C522">
        <f t="shared" si="49"/>
        <v>76</v>
      </c>
      <c r="D522">
        <f t="shared" si="50"/>
        <v>10</v>
      </c>
      <c r="E522">
        <f t="shared" si="51"/>
        <v>83</v>
      </c>
      <c r="F522" t="b">
        <f t="shared" si="52"/>
        <v>0</v>
      </c>
      <c r="G522" t="b">
        <f t="shared" si="53"/>
        <v>1</v>
      </c>
    </row>
    <row r="523" spans="1:7" x14ac:dyDescent="0.25">
      <c r="A523" t="s">
        <v>520</v>
      </c>
      <c r="B523">
        <f t="shared" si="48"/>
        <v>4</v>
      </c>
      <c r="C523">
        <f t="shared" si="49"/>
        <v>93</v>
      </c>
      <c r="D523">
        <f t="shared" si="50"/>
        <v>3</v>
      </c>
      <c r="E523">
        <f t="shared" si="51"/>
        <v>92</v>
      </c>
      <c r="F523" t="b">
        <f t="shared" si="52"/>
        <v>0</v>
      </c>
      <c r="G523" t="b">
        <f t="shared" si="53"/>
        <v>1</v>
      </c>
    </row>
    <row r="524" spans="1:7" x14ac:dyDescent="0.25">
      <c r="A524" t="s">
        <v>521</v>
      </c>
      <c r="B524">
        <f t="shared" si="48"/>
        <v>67</v>
      </c>
      <c r="C524">
        <f t="shared" si="49"/>
        <v>83</v>
      </c>
      <c r="D524">
        <f t="shared" si="50"/>
        <v>66</v>
      </c>
      <c r="E524">
        <f t="shared" si="51"/>
        <v>89</v>
      </c>
      <c r="F524" t="b">
        <f t="shared" si="52"/>
        <v>1</v>
      </c>
      <c r="G524" t="b">
        <f t="shared" si="53"/>
        <v>1</v>
      </c>
    </row>
    <row r="525" spans="1:7" x14ac:dyDescent="0.25">
      <c r="A525" t="s">
        <v>522</v>
      </c>
      <c r="B525">
        <f t="shared" si="48"/>
        <v>17</v>
      </c>
      <c r="C525">
        <f t="shared" si="49"/>
        <v>54</v>
      </c>
      <c r="D525">
        <f t="shared" si="50"/>
        <v>15</v>
      </c>
      <c r="E525">
        <f t="shared" si="51"/>
        <v>17</v>
      </c>
      <c r="F525" t="b">
        <f t="shared" si="52"/>
        <v>0</v>
      </c>
      <c r="G525" t="b">
        <f t="shared" si="53"/>
        <v>1</v>
      </c>
    </row>
    <row r="526" spans="1:7" x14ac:dyDescent="0.25">
      <c r="A526" t="s">
        <v>523</v>
      </c>
      <c r="B526">
        <f t="shared" si="48"/>
        <v>86</v>
      </c>
      <c r="C526">
        <f t="shared" si="49"/>
        <v>89</v>
      </c>
      <c r="D526">
        <f t="shared" si="50"/>
        <v>88</v>
      </c>
      <c r="E526">
        <f t="shared" si="51"/>
        <v>89</v>
      </c>
      <c r="F526" t="b">
        <f t="shared" si="52"/>
        <v>1</v>
      </c>
      <c r="G526" t="b">
        <f t="shared" si="53"/>
        <v>1</v>
      </c>
    </row>
    <row r="527" spans="1:7" x14ac:dyDescent="0.25">
      <c r="A527" t="s">
        <v>524</v>
      </c>
      <c r="B527">
        <f t="shared" si="48"/>
        <v>16</v>
      </c>
      <c r="C527">
        <f t="shared" si="49"/>
        <v>50</v>
      </c>
      <c r="D527">
        <f t="shared" si="50"/>
        <v>4</v>
      </c>
      <c r="E527">
        <f t="shared" si="51"/>
        <v>51</v>
      </c>
      <c r="F527" t="b">
        <f t="shared" si="52"/>
        <v>1</v>
      </c>
      <c r="G527" t="b">
        <f t="shared" si="53"/>
        <v>1</v>
      </c>
    </row>
    <row r="528" spans="1:7" x14ac:dyDescent="0.25">
      <c r="A528" t="s">
        <v>525</v>
      </c>
      <c r="B528">
        <f t="shared" si="48"/>
        <v>10</v>
      </c>
      <c r="C528">
        <f t="shared" si="49"/>
        <v>11</v>
      </c>
      <c r="D528">
        <f t="shared" si="50"/>
        <v>9</v>
      </c>
      <c r="E528">
        <f t="shared" si="51"/>
        <v>11</v>
      </c>
      <c r="F528" t="b">
        <f t="shared" si="52"/>
        <v>1</v>
      </c>
      <c r="G528" t="b">
        <f t="shared" si="53"/>
        <v>1</v>
      </c>
    </row>
    <row r="529" spans="1:7" x14ac:dyDescent="0.25">
      <c r="A529" t="s">
        <v>526</v>
      </c>
      <c r="B529">
        <f t="shared" si="48"/>
        <v>41</v>
      </c>
      <c r="C529">
        <f t="shared" si="49"/>
        <v>94</v>
      </c>
      <c r="D529">
        <f t="shared" si="50"/>
        <v>94</v>
      </c>
      <c r="E529">
        <f t="shared" si="51"/>
        <v>94</v>
      </c>
      <c r="F529" t="b">
        <f t="shared" si="52"/>
        <v>1</v>
      </c>
      <c r="G529" t="b">
        <f t="shared" si="53"/>
        <v>1</v>
      </c>
    </row>
    <row r="530" spans="1:7" x14ac:dyDescent="0.25">
      <c r="A530" t="s">
        <v>527</v>
      </c>
      <c r="B530">
        <f t="shared" si="48"/>
        <v>58</v>
      </c>
      <c r="C530">
        <f t="shared" si="49"/>
        <v>74</v>
      </c>
      <c r="D530">
        <f t="shared" si="50"/>
        <v>59</v>
      </c>
      <c r="E530">
        <f t="shared" si="51"/>
        <v>92</v>
      </c>
      <c r="F530" t="b">
        <f t="shared" si="52"/>
        <v>0</v>
      </c>
      <c r="G530" t="b">
        <f t="shared" si="53"/>
        <v>1</v>
      </c>
    </row>
    <row r="531" spans="1:7" x14ac:dyDescent="0.25">
      <c r="A531" t="s">
        <v>528</v>
      </c>
      <c r="B531">
        <f t="shared" si="48"/>
        <v>19</v>
      </c>
      <c r="C531">
        <f t="shared" si="49"/>
        <v>35</v>
      </c>
      <c r="D531">
        <f t="shared" si="50"/>
        <v>34</v>
      </c>
      <c r="E531">
        <f t="shared" si="51"/>
        <v>36</v>
      </c>
      <c r="F531" t="b">
        <f t="shared" si="52"/>
        <v>0</v>
      </c>
      <c r="G531" t="b">
        <f t="shared" si="53"/>
        <v>1</v>
      </c>
    </row>
    <row r="532" spans="1:7" x14ac:dyDescent="0.25">
      <c r="A532" t="s">
        <v>529</v>
      </c>
      <c r="B532">
        <f t="shared" si="48"/>
        <v>4</v>
      </c>
      <c r="C532">
        <f t="shared" si="49"/>
        <v>5</v>
      </c>
      <c r="D532">
        <f t="shared" si="50"/>
        <v>4</v>
      </c>
      <c r="E532">
        <f t="shared" si="51"/>
        <v>99</v>
      </c>
      <c r="F532" t="b">
        <f t="shared" si="52"/>
        <v>1</v>
      </c>
      <c r="G532" t="b">
        <f t="shared" si="53"/>
        <v>1</v>
      </c>
    </row>
    <row r="533" spans="1:7" x14ac:dyDescent="0.25">
      <c r="A533" t="s">
        <v>530</v>
      </c>
      <c r="B533">
        <f t="shared" si="48"/>
        <v>38</v>
      </c>
      <c r="C533">
        <f t="shared" si="49"/>
        <v>75</v>
      </c>
      <c r="D533">
        <f t="shared" si="50"/>
        <v>56</v>
      </c>
      <c r="E533">
        <f t="shared" si="51"/>
        <v>76</v>
      </c>
      <c r="F533" t="b">
        <f t="shared" si="52"/>
        <v>0</v>
      </c>
      <c r="G533" t="b">
        <f t="shared" si="53"/>
        <v>1</v>
      </c>
    </row>
    <row r="534" spans="1:7" x14ac:dyDescent="0.25">
      <c r="A534" t="s">
        <v>531</v>
      </c>
      <c r="B534">
        <f t="shared" si="48"/>
        <v>50</v>
      </c>
      <c r="C534">
        <f t="shared" si="49"/>
        <v>84</v>
      </c>
      <c r="D534">
        <f t="shared" si="50"/>
        <v>58</v>
      </c>
      <c r="E534">
        <f t="shared" si="51"/>
        <v>85</v>
      </c>
      <c r="F534" t="b">
        <f t="shared" si="52"/>
        <v>0</v>
      </c>
      <c r="G534" t="b">
        <f t="shared" si="53"/>
        <v>1</v>
      </c>
    </row>
    <row r="535" spans="1:7" x14ac:dyDescent="0.25">
      <c r="A535" t="s">
        <v>532</v>
      </c>
      <c r="B535">
        <f t="shared" si="48"/>
        <v>1</v>
      </c>
      <c r="C535">
        <f t="shared" si="49"/>
        <v>35</v>
      </c>
      <c r="D535">
        <f t="shared" si="50"/>
        <v>34</v>
      </c>
      <c r="E535">
        <f t="shared" si="51"/>
        <v>35</v>
      </c>
      <c r="F535" t="b">
        <f t="shared" si="52"/>
        <v>1</v>
      </c>
      <c r="G535" t="b">
        <f t="shared" si="53"/>
        <v>1</v>
      </c>
    </row>
    <row r="536" spans="1:7" x14ac:dyDescent="0.25">
      <c r="A536" t="s">
        <v>533</v>
      </c>
      <c r="B536">
        <f t="shared" si="48"/>
        <v>36</v>
      </c>
      <c r="C536">
        <f t="shared" si="49"/>
        <v>37</v>
      </c>
      <c r="D536">
        <f t="shared" si="50"/>
        <v>37</v>
      </c>
      <c r="E536">
        <f t="shared" si="51"/>
        <v>89</v>
      </c>
      <c r="F536" t="b">
        <f t="shared" si="52"/>
        <v>0</v>
      </c>
      <c r="G536" t="b">
        <f t="shared" si="53"/>
        <v>1</v>
      </c>
    </row>
    <row r="537" spans="1:7" x14ac:dyDescent="0.25">
      <c r="A537" t="s">
        <v>534</v>
      </c>
      <c r="B537">
        <f t="shared" si="48"/>
        <v>1</v>
      </c>
      <c r="C537">
        <f t="shared" si="49"/>
        <v>47</v>
      </c>
      <c r="D537">
        <f t="shared" si="50"/>
        <v>15</v>
      </c>
      <c r="E537">
        <f t="shared" si="51"/>
        <v>95</v>
      </c>
      <c r="F537" t="b">
        <f t="shared" si="52"/>
        <v>0</v>
      </c>
      <c r="G537" t="b">
        <f t="shared" si="53"/>
        <v>1</v>
      </c>
    </row>
    <row r="538" spans="1:7" x14ac:dyDescent="0.25">
      <c r="A538" t="s">
        <v>535</v>
      </c>
      <c r="B538">
        <f t="shared" si="48"/>
        <v>67</v>
      </c>
      <c r="C538">
        <f t="shared" si="49"/>
        <v>68</v>
      </c>
      <c r="D538">
        <f t="shared" si="50"/>
        <v>67</v>
      </c>
      <c r="E538">
        <f t="shared" si="51"/>
        <v>69</v>
      </c>
      <c r="F538" t="b">
        <f t="shared" si="52"/>
        <v>1</v>
      </c>
      <c r="G538" t="b">
        <f t="shared" si="53"/>
        <v>1</v>
      </c>
    </row>
    <row r="539" spans="1:7" x14ac:dyDescent="0.25">
      <c r="A539" t="s">
        <v>536</v>
      </c>
      <c r="B539">
        <f t="shared" si="48"/>
        <v>50</v>
      </c>
      <c r="C539">
        <f t="shared" si="49"/>
        <v>94</v>
      </c>
      <c r="D539">
        <f t="shared" si="50"/>
        <v>93</v>
      </c>
      <c r="E539">
        <f t="shared" si="51"/>
        <v>98</v>
      </c>
      <c r="F539" t="b">
        <f t="shared" si="52"/>
        <v>0</v>
      </c>
      <c r="G539" t="b">
        <f t="shared" si="53"/>
        <v>1</v>
      </c>
    </row>
    <row r="540" spans="1:7" x14ac:dyDescent="0.25">
      <c r="A540" t="s">
        <v>537</v>
      </c>
      <c r="B540">
        <f t="shared" si="48"/>
        <v>59</v>
      </c>
      <c r="C540">
        <f t="shared" si="49"/>
        <v>59</v>
      </c>
      <c r="D540">
        <f t="shared" si="50"/>
        <v>37</v>
      </c>
      <c r="E540">
        <f t="shared" si="51"/>
        <v>59</v>
      </c>
      <c r="F540" t="b">
        <f t="shared" si="52"/>
        <v>1</v>
      </c>
      <c r="G540" t="b">
        <f t="shared" si="53"/>
        <v>1</v>
      </c>
    </row>
    <row r="541" spans="1:7" x14ac:dyDescent="0.25">
      <c r="A541" t="s">
        <v>538</v>
      </c>
      <c r="B541">
        <f t="shared" si="48"/>
        <v>62</v>
      </c>
      <c r="C541">
        <f t="shared" si="49"/>
        <v>63</v>
      </c>
      <c r="D541">
        <f t="shared" si="50"/>
        <v>63</v>
      </c>
      <c r="E541">
        <f t="shared" si="51"/>
        <v>79</v>
      </c>
      <c r="F541" t="b">
        <f t="shared" si="52"/>
        <v>0</v>
      </c>
      <c r="G541" t="b">
        <f t="shared" si="53"/>
        <v>1</v>
      </c>
    </row>
    <row r="542" spans="1:7" x14ac:dyDescent="0.25">
      <c r="A542" t="s">
        <v>539</v>
      </c>
      <c r="B542">
        <f t="shared" si="48"/>
        <v>31</v>
      </c>
      <c r="C542">
        <f t="shared" si="49"/>
        <v>98</v>
      </c>
      <c r="D542">
        <f t="shared" si="50"/>
        <v>30</v>
      </c>
      <c r="E542">
        <f t="shared" si="51"/>
        <v>82</v>
      </c>
      <c r="F542" t="b">
        <f t="shared" si="52"/>
        <v>0</v>
      </c>
      <c r="G542" t="b">
        <f t="shared" si="53"/>
        <v>1</v>
      </c>
    </row>
    <row r="543" spans="1:7" x14ac:dyDescent="0.25">
      <c r="A543" t="s">
        <v>540</v>
      </c>
      <c r="B543">
        <f t="shared" si="48"/>
        <v>32</v>
      </c>
      <c r="C543">
        <f t="shared" si="49"/>
        <v>91</v>
      </c>
      <c r="D543">
        <f t="shared" si="50"/>
        <v>31</v>
      </c>
      <c r="E543">
        <f t="shared" si="51"/>
        <v>92</v>
      </c>
      <c r="F543" t="b">
        <f t="shared" si="52"/>
        <v>1</v>
      </c>
      <c r="G543" t="b">
        <f t="shared" si="53"/>
        <v>1</v>
      </c>
    </row>
    <row r="544" spans="1:7" x14ac:dyDescent="0.25">
      <c r="A544" t="s">
        <v>541</v>
      </c>
      <c r="B544">
        <f t="shared" si="48"/>
        <v>3</v>
      </c>
      <c r="C544">
        <f t="shared" si="49"/>
        <v>91</v>
      </c>
      <c r="D544">
        <f t="shared" si="50"/>
        <v>5</v>
      </c>
      <c r="E544">
        <f t="shared" si="51"/>
        <v>91</v>
      </c>
      <c r="F544" t="b">
        <f t="shared" si="52"/>
        <v>1</v>
      </c>
      <c r="G544" t="b">
        <f t="shared" si="53"/>
        <v>1</v>
      </c>
    </row>
    <row r="545" spans="1:7" x14ac:dyDescent="0.25">
      <c r="A545" t="s">
        <v>542</v>
      </c>
      <c r="B545">
        <f t="shared" si="48"/>
        <v>1</v>
      </c>
      <c r="C545">
        <f t="shared" si="49"/>
        <v>1</v>
      </c>
      <c r="D545">
        <f t="shared" si="50"/>
        <v>2</v>
      </c>
      <c r="E545">
        <f t="shared" si="51"/>
        <v>92</v>
      </c>
      <c r="F545" t="b">
        <f t="shared" si="52"/>
        <v>0</v>
      </c>
      <c r="G545" t="b">
        <f t="shared" si="53"/>
        <v>0</v>
      </c>
    </row>
    <row r="546" spans="1:7" x14ac:dyDescent="0.25">
      <c r="A546" t="s">
        <v>543</v>
      </c>
      <c r="B546">
        <f t="shared" si="48"/>
        <v>19</v>
      </c>
      <c r="C546">
        <f t="shared" si="49"/>
        <v>42</v>
      </c>
      <c r="D546">
        <f t="shared" si="50"/>
        <v>18</v>
      </c>
      <c r="E546">
        <f t="shared" si="51"/>
        <v>44</v>
      </c>
      <c r="F546" t="b">
        <f t="shared" si="52"/>
        <v>1</v>
      </c>
      <c r="G546" t="b">
        <f t="shared" si="53"/>
        <v>1</v>
      </c>
    </row>
    <row r="547" spans="1:7" x14ac:dyDescent="0.25">
      <c r="A547" t="s">
        <v>544</v>
      </c>
      <c r="B547">
        <f t="shared" si="48"/>
        <v>62</v>
      </c>
      <c r="C547">
        <f t="shared" si="49"/>
        <v>70</v>
      </c>
      <c r="D547">
        <f t="shared" si="50"/>
        <v>22</v>
      </c>
      <c r="E547">
        <f t="shared" si="51"/>
        <v>64</v>
      </c>
      <c r="F547" t="b">
        <f t="shared" si="52"/>
        <v>0</v>
      </c>
      <c r="G547" t="b">
        <f t="shared" si="53"/>
        <v>1</v>
      </c>
    </row>
    <row r="548" spans="1:7" x14ac:dyDescent="0.25">
      <c r="A548" t="s">
        <v>545</v>
      </c>
      <c r="B548">
        <f t="shared" si="48"/>
        <v>79</v>
      </c>
      <c r="C548">
        <f t="shared" si="49"/>
        <v>87</v>
      </c>
      <c r="D548">
        <f t="shared" si="50"/>
        <v>79</v>
      </c>
      <c r="E548">
        <f t="shared" si="51"/>
        <v>86</v>
      </c>
      <c r="F548" t="b">
        <f t="shared" si="52"/>
        <v>1</v>
      </c>
      <c r="G548" t="b">
        <f t="shared" si="53"/>
        <v>1</v>
      </c>
    </row>
    <row r="549" spans="1:7" x14ac:dyDescent="0.25">
      <c r="A549" t="s">
        <v>546</v>
      </c>
      <c r="B549">
        <f t="shared" si="48"/>
        <v>3</v>
      </c>
      <c r="C549">
        <f t="shared" si="49"/>
        <v>86</v>
      </c>
      <c r="D549">
        <f t="shared" si="50"/>
        <v>2</v>
      </c>
      <c r="E549">
        <f t="shared" si="51"/>
        <v>2</v>
      </c>
      <c r="F549" t="b">
        <f t="shared" si="52"/>
        <v>0</v>
      </c>
      <c r="G549" t="b">
        <f t="shared" si="53"/>
        <v>0</v>
      </c>
    </row>
    <row r="550" spans="1:7" x14ac:dyDescent="0.25">
      <c r="A550" t="s">
        <v>547</v>
      </c>
      <c r="B550">
        <f t="shared" si="48"/>
        <v>88</v>
      </c>
      <c r="C550">
        <f t="shared" si="49"/>
        <v>92</v>
      </c>
      <c r="D550">
        <f t="shared" si="50"/>
        <v>52</v>
      </c>
      <c r="E550">
        <f t="shared" si="51"/>
        <v>95</v>
      </c>
      <c r="F550" t="b">
        <f t="shared" si="52"/>
        <v>1</v>
      </c>
      <c r="G550" t="b">
        <f t="shared" si="53"/>
        <v>1</v>
      </c>
    </row>
    <row r="551" spans="1:7" x14ac:dyDescent="0.25">
      <c r="A551" t="s">
        <v>548</v>
      </c>
      <c r="B551">
        <f t="shared" si="48"/>
        <v>3</v>
      </c>
      <c r="C551">
        <f t="shared" si="49"/>
        <v>49</v>
      </c>
      <c r="D551">
        <f t="shared" si="50"/>
        <v>1</v>
      </c>
      <c r="E551">
        <f t="shared" si="51"/>
        <v>7</v>
      </c>
      <c r="F551" t="b">
        <f t="shared" si="52"/>
        <v>0</v>
      </c>
      <c r="G551" t="b">
        <f t="shared" si="53"/>
        <v>1</v>
      </c>
    </row>
    <row r="552" spans="1:7" x14ac:dyDescent="0.25">
      <c r="A552" t="s">
        <v>549</v>
      </c>
      <c r="B552">
        <f t="shared" si="48"/>
        <v>9</v>
      </c>
      <c r="C552">
        <f t="shared" si="49"/>
        <v>60</v>
      </c>
      <c r="D552">
        <f t="shared" si="50"/>
        <v>10</v>
      </c>
      <c r="E552">
        <f t="shared" si="51"/>
        <v>70</v>
      </c>
      <c r="F552" t="b">
        <f t="shared" si="52"/>
        <v>0</v>
      </c>
      <c r="G552" t="b">
        <f t="shared" si="53"/>
        <v>1</v>
      </c>
    </row>
    <row r="553" spans="1:7" x14ac:dyDescent="0.25">
      <c r="A553" t="s">
        <v>550</v>
      </c>
      <c r="B553">
        <f t="shared" si="48"/>
        <v>70</v>
      </c>
      <c r="C553">
        <f t="shared" si="49"/>
        <v>94</v>
      </c>
      <c r="D553">
        <f t="shared" si="50"/>
        <v>40</v>
      </c>
      <c r="E553">
        <f t="shared" si="51"/>
        <v>71</v>
      </c>
      <c r="F553" t="b">
        <f t="shared" si="52"/>
        <v>0</v>
      </c>
      <c r="G553" t="b">
        <f t="shared" si="53"/>
        <v>1</v>
      </c>
    </row>
    <row r="554" spans="1:7" x14ac:dyDescent="0.25">
      <c r="A554" t="s">
        <v>551</v>
      </c>
      <c r="B554">
        <f t="shared" si="48"/>
        <v>15</v>
      </c>
      <c r="C554">
        <f t="shared" si="49"/>
        <v>43</v>
      </c>
      <c r="D554">
        <f t="shared" si="50"/>
        <v>16</v>
      </c>
      <c r="E554">
        <f t="shared" si="51"/>
        <v>44</v>
      </c>
      <c r="F554" t="b">
        <f t="shared" si="52"/>
        <v>0</v>
      </c>
      <c r="G554" t="b">
        <f t="shared" si="53"/>
        <v>1</v>
      </c>
    </row>
    <row r="555" spans="1:7" x14ac:dyDescent="0.25">
      <c r="A555" t="s">
        <v>552</v>
      </c>
      <c r="B555">
        <f t="shared" si="48"/>
        <v>62</v>
      </c>
      <c r="C555">
        <f t="shared" si="49"/>
        <v>94</v>
      </c>
      <c r="D555">
        <f t="shared" si="50"/>
        <v>93</v>
      </c>
      <c r="E555">
        <f t="shared" si="51"/>
        <v>94</v>
      </c>
      <c r="F555" t="b">
        <f t="shared" si="52"/>
        <v>1</v>
      </c>
      <c r="G555" t="b">
        <f t="shared" si="53"/>
        <v>1</v>
      </c>
    </row>
    <row r="556" spans="1:7" x14ac:dyDescent="0.25">
      <c r="A556" t="s">
        <v>553</v>
      </c>
      <c r="B556">
        <f t="shared" si="48"/>
        <v>19</v>
      </c>
      <c r="C556">
        <f t="shared" si="49"/>
        <v>64</v>
      </c>
      <c r="D556">
        <f t="shared" si="50"/>
        <v>24</v>
      </c>
      <c r="E556">
        <f t="shared" si="51"/>
        <v>64</v>
      </c>
      <c r="F556" t="b">
        <f t="shared" si="52"/>
        <v>1</v>
      </c>
      <c r="G556" t="b">
        <f t="shared" si="53"/>
        <v>1</v>
      </c>
    </row>
    <row r="557" spans="1:7" x14ac:dyDescent="0.25">
      <c r="A557" t="s">
        <v>554</v>
      </c>
      <c r="B557">
        <f t="shared" si="48"/>
        <v>7</v>
      </c>
      <c r="C557">
        <f t="shared" si="49"/>
        <v>75</v>
      </c>
      <c r="D557">
        <f t="shared" si="50"/>
        <v>74</v>
      </c>
      <c r="E557">
        <f t="shared" si="51"/>
        <v>99</v>
      </c>
      <c r="F557" t="b">
        <f t="shared" si="52"/>
        <v>0</v>
      </c>
      <c r="G557" t="b">
        <f t="shared" si="53"/>
        <v>1</v>
      </c>
    </row>
    <row r="558" spans="1:7" x14ac:dyDescent="0.25">
      <c r="A558" t="s">
        <v>555</v>
      </c>
      <c r="B558">
        <f t="shared" si="48"/>
        <v>14</v>
      </c>
      <c r="C558">
        <f t="shared" si="49"/>
        <v>14</v>
      </c>
      <c r="D558">
        <f t="shared" si="50"/>
        <v>15</v>
      </c>
      <c r="E558">
        <f t="shared" si="51"/>
        <v>60</v>
      </c>
      <c r="F558" t="b">
        <f t="shared" si="52"/>
        <v>0</v>
      </c>
      <c r="G558" t="b">
        <f t="shared" si="53"/>
        <v>0</v>
      </c>
    </row>
    <row r="559" spans="1:7" x14ac:dyDescent="0.25">
      <c r="A559" t="s">
        <v>556</v>
      </c>
      <c r="B559">
        <f t="shared" si="48"/>
        <v>9</v>
      </c>
      <c r="C559">
        <f t="shared" si="49"/>
        <v>71</v>
      </c>
      <c r="D559">
        <f t="shared" si="50"/>
        <v>9</v>
      </c>
      <c r="E559">
        <f t="shared" si="51"/>
        <v>71</v>
      </c>
      <c r="F559" t="b">
        <f t="shared" si="52"/>
        <v>1</v>
      </c>
      <c r="G559" t="b">
        <f t="shared" si="53"/>
        <v>1</v>
      </c>
    </row>
    <row r="560" spans="1:7" x14ac:dyDescent="0.25">
      <c r="A560" t="s">
        <v>557</v>
      </c>
      <c r="B560">
        <f t="shared" si="48"/>
        <v>4</v>
      </c>
      <c r="C560">
        <f t="shared" si="49"/>
        <v>80</v>
      </c>
      <c r="D560">
        <f t="shared" si="50"/>
        <v>2</v>
      </c>
      <c r="E560">
        <f t="shared" si="51"/>
        <v>81</v>
      </c>
      <c r="F560" t="b">
        <f t="shared" si="52"/>
        <v>1</v>
      </c>
      <c r="G560" t="b">
        <f t="shared" si="53"/>
        <v>1</v>
      </c>
    </row>
    <row r="561" spans="1:7" x14ac:dyDescent="0.25">
      <c r="A561" t="s">
        <v>558</v>
      </c>
      <c r="B561">
        <f t="shared" si="48"/>
        <v>39</v>
      </c>
      <c r="C561">
        <f t="shared" si="49"/>
        <v>78</v>
      </c>
      <c r="D561">
        <f t="shared" si="50"/>
        <v>49</v>
      </c>
      <c r="E561">
        <f t="shared" si="51"/>
        <v>78</v>
      </c>
      <c r="F561" t="b">
        <f t="shared" si="52"/>
        <v>1</v>
      </c>
      <c r="G561" t="b">
        <f t="shared" si="53"/>
        <v>1</v>
      </c>
    </row>
    <row r="562" spans="1:7" x14ac:dyDescent="0.25">
      <c r="A562" t="s">
        <v>559</v>
      </c>
      <c r="B562">
        <f t="shared" si="48"/>
        <v>1</v>
      </c>
      <c r="C562">
        <f t="shared" si="49"/>
        <v>98</v>
      </c>
      <c r="D562">
        <f t="shared" si="50"/>
        <v>5</v>
      </c>
      <c r="E562">
        <f t="shared" si="51"/>
        <v>98</v>
      </c>
      <c r="F562" t="b">
        <f t="shared" si="52"/>
        <v>1</v>
      </c>
      <c r="G562" t="b">
        <f t="shared" si="53"/>
        <v>1</v>
      </c>
    </row>
    <row r="563" spans="1:7" x14ac:dyDescent="0.25">
      <c r="A563" t="s">
        <v>560</v>
      </c>
      <c r="B563">
        <f t="shared" si="48"/>
        <v>1</v>
      </c>
      <c r="C563">
        <f t="shared" si="49"/>
        <v>14</v>
      </c>
      <c r="D563">
        <f t="shared" si="50"/>
        <v>2</v>
      </c>
      <c r="E563">
        <f t="shared" si="51"/>
        <v>44</v>
      </c>
      <c r="F563" t="b">
        <f t="shared" si="52"/>
        <v>0</v>
      </c>
      <c r="G563" t="b">
        <f t="shared" si="53"/>
        <v>1</v>
      </c>
    </row>
    <row r="564" spans="1:7" x14ac:dyDescent="0.25">
      <c r="A564" t="s">
        <v>561</v>
      </c>
      <c r="B564">
        <f t="shared" si="48"/>
        <v>7</v>
      </c>
      <c r="C564">
        <f t="shared" si="49"/>
        <v>20</v>
      </c>
      <c r="D564">
        <f t="shared" si="50"/>
        <v>6</v>
      </c>
      <c r="E564">
        <f t="shared" si="51"/>
        <v>19</v>
      </c>
      <c r="F564" t="b">
        <f t="shared" si="52"/>
        <v>0</v>
      </c>
      <c r="G564" t="b">
        <f t="shared" si="53"/>
        <v>1</v>
      </c>
    </row>
    <row r="565" spans="1:7" x14ac:dyDescent="0.25">
      <c r="A565" t="s">
        <v>562</v>
      </c>
      <c r="B565">
        <f t="shared" si="48"/>
        <v>41</v>
      </c>
      <c r="C565">
        <f t="shared" si="49"/>
        <v>41</v>
      </c>
      <c r="D565">
        <f t="shared" si="50"/>
        <v>40</v>
      </c>
      <c r="E565">
        <f t="shared" si="51"/>
        <v>84</v>
      </c>
      <c r="F565" t="b">
        <f t="shared" si="52"/>
        <v>1</v>
      </c>
      <c r="G565" t="b">
        <f t="shared" si="53"/>
        <v>1</v>
      </c>
    </row>
    <row r="566" spans="1:7" x14ac:dyDescent="0.25">
      <c r="A566" t="s">
        <v>563</v>
      </c>
      <c r="B566">
        <f t="shared" si="48"/>
        <v>90</v>
      </c>
      <c r="C566">
        <f t="shared" si="49"/>
        <v>95</v>
      </c>
      <c r="D566">
        <f t="shared" si="50"/>
        <v>90</v>
      </c>
      <c r="E566">
        <f t="shared" si="51"/>
        <v>90</v>
      </c>
      <c r="F566" t="b">
        <f t="shared" si="52"/>
        <v>1</v>
      </c>
      <c r="G566" t="b">
        <f t="shared" si="53"/>
        <v>1</v>
      </c>
    </row>
    <row r="567" spans="1:7" x14ac:dyDescent="0.25">
      <c r="A567" t="s">
        <v>564</v>
      </c>
      <c r="B567">
        <f t="shared" si="48"/>
        <v>11</v>
      </c>
      <c r="C567">
        <f t="shared" si="49"/>
        <v>16</v>
      </c>
      <c r="D567">
        <f t="shared" si="50"/>
        <v>15</v>
      </c>
      <c r="E567">
        <f t="shared" si="51"/>
        <v>45</v>
      </c>
      <c r="F567" t="b">
        <f t="shared" si="52"/>
        <v>0</v>
      </c>
      <c r="G567" t="b">
        <f t="shared" si="53"/>
        <v>1</v>
      </c>
    </row>
    <row r="568" spans="1:7" x14ac:dyDescent="0.25">
      <c r="A568" t="s">
        <v>565</v>
      </c>
      <c r="B568">
        <f t="shared" si="48"/>
        <v>11</v>
      </c>
      <c r="C568">
        <f t="shared" si="49"/>
        <v>82</v>
      </c>
      <c r="D568">
        <f t="shared" si="50"/>
        <v>81</v>
      </c>
      <c r="E568">
        <f t="shared" si="51"/>
        <v>83</v>
      </c>
      <c r="F568" t="b">
        <f t="shared" si="52"/>
        <v>0</v>
      </c>
      <c r="G568" t="b">
        <f t="shared" si="53"/>
        <v>1</v>
      </c>
    </row>
    <row r="569" spans="1:7" x14ac:dyDescent="0.25">
      <c r="A569" t="s">
        <v>566</v>
      </c>
      <c r="B569">
        <f t="shared" si="48"/>
        <v>20</v>
      </c>
      <c r="C569">
        <f t="shared" si="49"/>
        <v>73</v>
      </c>
      <c r="D569">
        <f t="shared" si="50"/>
        <v>15</v>
      </c>
      <c r="E569">
        <f t="shared" si="51"/>
        <v>73</v>
      </c>
      <c r="F569" t="b">
        <f t="shared" si="52"/>
        <v>1</v>
      </c>
      <c r="G569" t="b">
        <f t="shared" si="53"/>
        <v>1</v>
      </c>
    </row>
    <row r="570" spans="1:7" x14ac:dyDescent="0.25">
      <c r="A570" t="s">
        <v>567</v>
      </c>
      <c r="B570">
        <f t="shared" si="48"/>
        <v>50</v>
      </c>
      <c r="C570">
        <f t="shared" si="49"/>
        <v>62</v>
      </c>
      <c r="D570">
        <f t="shared" si="50"/>
        <v>50</v>
      </c>
      <c r="E570">
        <f t="shared" si="51"/>
        <v>61</v>
      </c>
      <c r="F570" t="b">
        <f t="shared" si="52"/>
        <v>1</v>
      </c>
      <c r="G570" t="b">
        <f t="shared" si="53"/>
        <v>1</v>
      </c>
    </row>
    <row r="571" spans="1:7" x14ac:dyDescent="0.25">
      <c r="A571" t="s">
        <v>568</v>
      </c>
      <c r="B571">
        <f t="shared" si="48"/>
        <v>11</v>
      </c>
      <c r="C571">
        <f t="shared" si="49"/>
        <v>88</v>
      </c>
      <c r="D571">
        <f t="shared" si="50"/>
        <v>12</v>
      </c>
      <c r="E571">
        <f t="shared" si="51"/>
        <v>95</v>
      </c>
      <c r="F571" t="b">
        <f t="shared" si="52"/>
        <v>0</v>
      </c>
      <c r="G571" t="b">
        <f t="shared" si="53"/>
        <v>1</v>
      </c>
    </row>
    <row r="572" spans="1:7" x14ac:dyDescent="0.25">
      <c r="A572" t="s">
        <v>569</v>
      </c>
      <c r="B572">
        <f t="shared" si="48"/>
        <v>76</v>
      </c>
      <c r="C572">
        <f t="shared" si="49"/>
        <v>76</v>
      </c>
      <c r="D572">
        <f t="shared" si="50"/>
        <v>15</v>
      </c>
      <c r="E572">
        <f t="shared" si="51"/>
        <v>77</v>
      </c>
      <c r="F572" t="b">
        <f t="shared" si="52"/>
        <v>1</v>
      </c>
      <c r="G572" t="b">
        <f t="shared" si="53"/>
        <v>1</v>
      </c>
    </row>
    <row r="573" spans="1:7" x14ac:dyDescent="0.25">
      <c r="A573" t="s">
        <v>570</v>
      </c>
      <c r="B573">
        <f t="shared" si="48"/>
        <v>4</v>
      </c>
      <c r="C573">
        <f t="shared" si="49"/>
        <v>6</v>
      </c>
      <c r="D573">
        <f t="shared" si="50"/>
        <v>5</v>
      </c>
      <c r="E573">
        <f t="shared" si="51"/>
        <v>64</v>
      </c>
      <c r="F573" t="b">
        <f t="shared" si="52"/>
        <v>0</v>
      </c>
      <c r="G573" t="b">
        <f t="shared" si="53"/>
        <v>1</v>
      </c>
    </row>
    <row r="574" spans="1:7" x14ac:dyDescent="0.25">
      <c r="A574" t="s">
        <v>571</v>
      </c>
      <c r="B574">
        <f t="shared" si="48"/>
        <v>88</v>
      </c>
      <c r="C574">
        <f t="shared" si="49"/>
        <v>88</v>
      </c>
      <c r="D574">
        <f t="shared" si="50"/>
        <v>47</v>
      </c>
      <c r="E574">
        <f t="shared" si="51"/>
        <v>89</v>
      </c>
      <c r="F574" t="b">
        <f t="shared" si="52"/>
        <v>1</v>
      </c>
      <c r="G574" t="b">
        <f t="shared" si="53"/>
        <v>1</v>
      </c>
    </row>
    <row r="575" spans="1:7" x14ac:dyDescent="0.25">
      <c r="A575" t="s">
        <v>572</v>
      </c>
      <c r="B575">
        <f t="shared" si="48"/>
        <v>68</v>
      </c>
      <c r="C575">
        <f t="shared" si="49"/>
        <v>81</v>
      </c>
      <c r="D575">
        <f t="shared" si="50"/>
        <v>8</v>
      </c>
      <c r="E575">
        <f t="shared" si="51"/>
        <v>69</v>
      </c>
      <c r="F575" t="b">
        <f t="shared" si="52"/>
        <v>0</v>
      </c>
      <c r="G575" t="b">
        <f t="shared" si="53"/>
        <v>1</v>
      </c>
    </row>
    <row r="576" spans="1:7" x14ac:dyDescent="0.25">
      <c r="A576" t="s">
        <v>573</v>
      </c>
      <c r="B576">
        <f t="shared" si="48"/>
        <v>80</v>
      </c>
      <c r="C576">
        <f t="shared" si="49"/>
        <v>82</v>
      </c>
      <c r="D576">
        <f t="shared" si="50"/>
        <v>81</v>
      </c>
      <c r="E576">
        <f t="shared" si="51"/>
        <v>81</v>
      </c>
      <c r="F576" t="b">
        <f t="shared" si="52"/>
        <v>1</v>
      </c>
      <c r="G576" t="b">
        <f t="shared" si="53"/>
        <v>1</v>
      </c>
    </row>
    <row r="577" spans="1:7" x14ac:dyDescent="0.25">
      <c r="A577" t="s">
        <v>574</v>
      </c>
      <c r="B577">
        <f t="shared" si="48"/>
        <v>54</v>
      </c>
      <c r="C577">
        <f t="shared" si="49"/>
        <v>93</v>
      </c>
      <c r="D577">
        <f t="shared" si="50"/>
        <v>20</v>
      </c>
      <c r="E577">
        <f t="shared" si="51"/>
        <v>56</v>
      </c>
      <c r="F577" t="b">
        <f t="shared" si="52"/>
        <v>0</v>
      </c>
      <c r="G577" t="b">
        <f t="shared" si="53"/>
        <v>1</v>
      </c>
    </row>
    <row r="578" spans="1:7" x14ac:dyDescent="0.25">
      <c r="A578" t="s">
        <v>575</v>
      </c>
      <c r="B578">
        <f t="shared" si="48"/>
        <v>56</v>
      </c>
      <c r="C578">
        <f t="shared" si="49"/>
        <v>65</v>
      </c>
      <c r="D578">
        <f t="shared" si="50"/>
        <v>64</v>
      </c>
      <c r="E578">
        <f t="shared" si="51"/>
        <v>85</v>
      </c>
      <c r="F578" t="b">
        <f t="shared" si="52"/>
        <v>0</v>
      </c>
      <c r="G578" t="b">
        <f t="shared" si="53"/>
        <v>1</v>
      </c>
    </row>
    <row r="579" spans="1:7" x14ac:dyDescent="0.25">
      <c r="A579" t="s">
        <v>576</v>
      </c>
      <c r="B579">
        <f t="shared" si="48"/>
        <v>50</v>
      </c>
      <c r="C579">
        <f t="shared" si="49"/>
        <v>90</v>
      </c>
      <c r="D579">
        <f t="shared" si="50"/>
        <v>15</v>
      </c>
      <c r="E579">
        <f t="shared" si="51"/>
        <v>90</v>
      </c>
      <c r="F579" t="b">
        <f t="shared" si="52"/>
        <v>1</v>
      </c>
      <c r="G579" t="b">
        <f t="shared" si="53"/>
        <v>1</v>
      </c>
    </row>
    <row r="580" spans="1:7" x14ac:dyDescent="0.25">
      <c r="A580" t="s">
        <v>577</v>
      </c>
      <c r="B580">
        <f t="shared" ref="B580:B643" si="54">LEFT(A580,FIND("-",A580,1)-1)*1</f>
        <v>39</v>
      </c>
      <c r="C580">
        <f t="shared" ref="C580:C643" si="55">MID(A580,FIND("-",A580,1)+1,FIND(",",A580,1)-FIND("-",A580,1)-1)*1</f>
        <v>89</v>
      </c>
      <c r="D580">
        <f t="shared" ref="D580:D643" si="56">MID(A580,FIND(",",A580,1)+1,FIND("-",A580,5)-FIND(",",A580,1)-1)*1</f>
        <v>1</v>
      </c>
      <c r="E580">
        <f t="shared" ref="E580:E643" si="57">RIGHT(A580,LEN(A580)-FIND("-",A580,5))*1</f>
        <v>58</v>
      </c>
      <c r="F580" t="b">
        <f t="shared" ref="F580:F643" si="58">IF(OR(AND(B580&lt;=D580,C580&gt;=E580),AND(D580&lt;=B580,E580&gt;=C580)),TRUE,FALSE)</f>
        <v>0</v>
      </c>
      <c r="G580" t="b">
        <f t="shared" ref="G580:G643" si="59">IF(OR(AND(B580&lt;=D580,C580&lt;=E580,C580&gt;=D580),AND(D580&lt;=B580,E580&lt;=C580,E580&gt;=B580),AND(B580&lt;=D580,C580&gt;=E580),AND(D580&lt;=B580,E580&gt;=C580)),TRUE,FALSE)</f>
        <v>1</v>
      </c>
    </row>
    <row r="581" spans="1:7" x14ac:dyDescent="0.25">
      <c r="A581" t="s">
        <v>578</v>
      </c>
      <c r="B581">
        <f t="shared" si="54"/>
        <v>50</v>
      </c>
      <c r="C581">
        <f t="shared" si="55"/>
        <v>77</v>
      </c>
      <c r="D581">
        <f t="shared" si="56"/>
        <v>76</v>
      </c>
      <c r="E581">
        <f t="shared" si="57"/>
        <v>78</v>
      </c>
      <c r="F581" t="b">
        <f t="shared" si="58"/>
        <v>0</v>
      </c>
      <c r="G581" t="b">
        <f t="shared" si="59"/>
        <v>1</v>
      </c>
    </row>
    <row r="582" spans="1:7" x14ac:dyDescent="0.25">
      <c r="A582" t="s">
        <v>579</v>
      </c>
      <c r="B582">
        <f t="shared" si="54"/>
        <v>1</v>
      </c>
      <c r="C582">
        <f t="shared" si="55"/>
        <v>84</v>
      </c>
      <c r="D582">
        <f t="shared" si="56"/>
        <v>2</v>
      </c>
      <c r="E582">
        <f t="shared" si="57"/>
        <v>90</v>
      </c>
      <c r="F582" t="b">
        <f t="shared" si="58"/>
        <v>0</v>
      </c>
      <c r="G582" t="b">
        <f t="shared" si="59"/>
        <v>1</v>
      </c>
    </row>
    <row r="583" spans="1:7" x14ac:dyDescent="0.25">
      <c r="A583" t="s">
        <v>580</v>
      </c>
      <c r="B583">
        <f t="shared" si="54"/>
        <v>46</v>
      </c>
      <c r="C583">
        <f t="shared" si="55"/>
        <v>87</v>
      </c>
      <c r="D583">
        <f t="shared" si="56"/>
        <v>45</v>
      </c>
      <c r="E583">
        <f t="shared" si="57"/>
        <v>87</v>
      </c>
      <c r="F583" t="b">
        <f t="shared" si="58"/>
        <v>1</v>
      </c>
      <c r="G583" t="b">
        <f t="shared" si="59"/>
        <v>1</v>
      </c>
    </row>
    <row r="584" spans="1:7" x14ac:dyDescent="0.25">
      <c r="A584" t="s">
        <v>581</v>
      </c>
      <c r="B584">
        <f t="shared" si="54"/>
        <v>7</v>
      </c>
      <c r="C584">
        <f t="shared" si="55"/>
        <v>61</v>
      </c>
      <c r="D584">
        <f t="shared" si="56"/>
        <v>60</v>
      </c>
      <c r="E584">
        <f t="shared" si="57"/>
        <v>60</v>
      </c>
      <c r="F584" t="b">
        <f t="shared" si="58"/>
        <v>1</v>
      </c>
      <c r="G584" t="b">
        <f t="shared" si="59"/>
        <v>1</v>
      </c>
    </row>
    <row r="585" spans="1:7" x14ac:dyDescent="0.25">
      <c r="A585" t="s">
        <v>582</v>
      </c>
      <c r="B585">
        <f t="shared" si="54"/>
        <v>35</v>
      </c>
      <c r="C585">
        <f t="shared" si="55"/>
        <v>99</v>
      </c>
      <c r="D585">
        <f t="shared" si="56"/>
        <v>36</v>
      </c>
      <c r="E585">
        <f t="shared" si="57"/>
        <v>80</v>
      </c>
      <c r="F585" t="b">
        <f t="shared" si="58"/>
        <v>1</v>
      </c>
      <c r="G585" t="b">
        <f t="shared" si="59"/>
        <v>1</v>
      </c>
    </row>
    <row r="586" spans="1:7" x14ac:dyDescent="0.25">
      <c r="A586" t="s">
        <v>9</v>
      </c>
      <c r="B586">
        <f t="shared" si="54"/>
        <v>98</v>
      </c>
      <c r="C586">
        <f t="shared" si="55"/>
        <v>99</v>
      </c>
      <c r="D586">
        <f t="shared" si="56"/>
        <v>6</v>
      </c>
      <c r="E586">
        <f t="shared" si="57"/>
        <v>99</v>
      </c>
      <c r="F586" t="b">
        <f t="shared" si="58"/>
        <v>1</v>
      </c>
      <c r="G586" t="b">
        <f t="shared" si="59"/>
        <v>1</v>
      </c>
    </row>
    <row r="587" spans="1:7" x14ac:dyDescent="0.25">
      <c r="A587" t="s">
        <v>583</v>
      </c>
      <c r="B587">
        <f t="shared" si="54"/>
        <v>53</v>
      </c>
      <c r="C587">
        <f t="shared" si="55"/>
        <v>62</v>
      </c>
      <c r="D587">
        <f t="shared" si="56"/>
        <v>33</v>
      </c>
      <c r="E587">
        <f t="shared" si="57"/>
        <v>54</v>
      </c>
      <c r="F587" t="b">
        <f t="shared" si="58"/>
        <v>0</v>
      </c>
      <c r="G587" t="b">
        <f t="shared" si="59"/>
        <v>1</v>
      </c>
    </row>
    <row r="588" spans="1:7" x14ac:dyDescent="0.25">
      <c r="A588" t="s">
        <v>584</v>
      </c>
      <c r="B588">
        <f t="shared" si="54"/>
        <v>44</v>
      </c>
      <c r="C588">
        <f t="shared" si="55"/>
        <v>94</v>
      </c>
      <c r="D588">
        <f t="shared" si="56"/>
        <v>2</v>
      </c>
      <c r="E588">
        <f t="shared" si="57"/>
        <v>76</v>
      </c>
      <c r="F588" t="b">
        <f t="shared" si="58"/>
        <v>0</v>
      </c>
      <c r="G588" t="b">
        <f t="shared" si="59"/>
        <v>1</v>
      </c>
    </row>
    <row r="589" spans="1:7" x14ac:dyDescent="0.25">
      <c r="A589" t="s">
        <v>585</v>
      </c>
      <c r="B589">
        <f t="shared" si="54"/>
        <v>2</v>
      </c>
      <c r="C589">
        <f t="shared" si="55"/>
        <v>93</v>
      </c>
      <c r="D589">
        <f t="shared" si="56"/>
        <v>4</v>
      </c>
      <c r="E589">
        <f t="shared" si="57"/>
        <v>93</v>
      </c>
      <c r="F589" t="b">
        <f t="shared" si="58"/>
        <v>1</v>
      </c>
      <c r="G589" t="b">
        <f t="shared" si="59"/>
        <v>1</v>
      </c>
    </row>
    <row r="590" spans="1:7" x14ac:dyDescent="0.25">
      <c r="A590" t="s">
        <v>586</v>
      </c>
      <c r="B590">
        <f t="shared" si="54"/>
        <v>2</v>
      </c>
      <c r="C590">
        <f t="shared" si="55"/>
        <v>36</v>
      </c>
      <c r="D590">
        <f t="shared" si="56"/>
        <v>2</v>
      </c>
      <c r="E590">
        <f t="shared" si="57"/>
        <v>36</v>
      </c>
      <c r="F590" t="b">
        <f t="shared" si="58"/>
        <v>1</v>
      </c>
      <c r="G590" t="b">
        <f t="shared" si="59"/>
        <v>1</v>
      </c>
    </row>
    <row r="591" spans="1:7" x14ac:dyDescent="0.25">
      <c r="A591" t="s">
        <v>587</v>
      </c>
      <c r="B591">
        <f t="shared" si="54"/>
        <v>74</v>
      </c>
      <c r="C591">
        <f t="shared" si="55"/>
        <v>76</v>
      </c>
      <c r="D591">
        <f t="shared" si="56"/>
        <v>6</v>
      </c>
      <c r="E591">
        <f t="shared" si="57"/>
        <v>75</v>
      </c>
      <c r="F591" t="b">
        <f t="shared" si="58"/>
        <v>0</v>
      </c>
      <c r="G591" t="b">
        <f t="shared" si="59"/>
        <v>1</v>
      </c>
    </row>
    <row r="592" spans="1:7" x14ac:dyDescent="0.25">
      <c r="A592" t="s">
        <v>588</v>
      </c>
      <c r="B592">
        <f t="shared" si="54"/>
        <v>20</v>
      </c>
      <c r="C592">
        <f t="shared" si="55"/>
        <v>77</v>
      </c>
      <c r="D592">
        <f t="shared" si="56"/>
        <v>21</v>
      </c>
      <c r="E592">
        <f t="shared" si="57"/>
        <v>83</v>
      </c>
      <c r="F592" t="b">
        <f t="shared" si="58"/>
        <v>0</v>
      </c>
      <c r="G592" t="b">
        <f t="shared" si="59"/>
        <v>1</v>
      </c>
    </row>
    <row r="593" spans="1:7" x14ac:dyDescent="0.25">
      <c r="A593" t="s">
        <v>589</v>
      </c>
      <c r="B593">
        <f t="shared" si="54"/>
        <v>8</v>
      </c>
      <c r="C593">
        <f t="shared" si="55"/>
        <v>9</v>
      </c>
      <c r="D593">
        <f t="shared" si="56"/>
        <v>8</v>
      </c>
      <c r="E593">
        <f t="shared" si="57"/>
        <v>97</v>
      </c>
      <c r="F593" t="b">
        <f t="shared" si="58"/>
        <v>1</v>
      </c>
      <c r="G593" t="b">
        <f t="shared" si="59"/>
        <v>1</v>
      </c>
    </row>
    <row r="594" spans="1:7" x14ac:dyDescent="0.25">
      <c r="A594" t="s">
        <v>590</v>
      </c>
      <c r="B594">
        <f t="shared" si="54"/>
        <v>37</v>
      </c>
      <c r="C594">
        <f t="shared" si="55"/>
        <v>84</v>
      </c>
      <c r="D594">
        <f t="shared" si="56"/>
        <v>37</v>
      </c>
      <c r="E594">
        <f t="shared" si="57"/>
        <v>83</v>
      </c>
      <c r="F594" t="b">
        <f t="shared" si="58"/>
        <v>1</v>
      </c>
      <c r="G594" t="b">
        <f t="shared" si="59"/>
        <v>1</v>
      </c>
    </row>
    <row r="595" spans="1:7" x14ac:dyDescent="0.25">
      <c r="A595" t="s">
        <v>591</v>
      </c>
      <c r="B595">
        <f t="shared" si="54"/>
        <v>11</v>
      </c>
      <c r="C595">
        <f t="shared" si="55"/>
        <v>54</v>
      </c>
      <c r="D595">
        <f t="shared" si="56"/>
        <v>54</v>
      </c>
      <c r="E595">
        <f t="shared" si="57"/>
        <v>54</v>
      </c>
      <c r="F595" t="b">
        <f t="shared" si="58"/>
        <v>1</v>
      </c>
      <c r="G595" t="b">
        <f t="shared" si="59"/>
        <v>1</v>
      </c>
    </row>
    <row r="596" spans="1:7" x14ac:dyDescent="0.25">
      <c r="A596" t="s">
        <v>592</v>
      </c>
      <c r="B596">
        <f t="shared" si="54"/>
        <v>39</v>
      </c>
      <c r="C596">
        <f t="shared" si="55"/>
        <v>99</v>
      </c>
      <c r="D596">
        <f t="shared" si="56"/>
        <v>38</v>
      </c>
      <c r="E596">
        <f t="shared" si="57"/>
        <v>98</v>
      </c>
      <c r="F596" t="b">
        <f t="shared" si="58"/>
        <v>0</v>
      </c>
      <c r="G596" t="b">
        <f t="shared" si="59"/>
        <v>1</v>
      </c>
    </row>
    <row r="597" spans="1:7" x14ac:dyDescent="0.25">
      <c r="A597" t="s">
        <v>593</v>
      </c>
      <c r="B597">
        <f t="shared" si="54"/>
        <v>17</v>
      </c>
      <c r="C597">
        <f t="shared" si="55"/>
        <v>37</v>
      </c>
      <c r="D597">
        <f t="shared" si="56"/>
        <v>33</v>
      </c>
      <c r="E597">
        <f t="shared" si="57"/>
        <v>76</v>
      </c>
      <c r="F597" t="b">
        <f t="shared" si="58"/>
        <v>0</v>
      </c>
      <c r="G597" t="b">
        <f t="shared" si="59"/>
        <v>1</v>
      </c>
    </row>
    <row r="598" spans="1:7" x14ac:dyDescent="0.25">
      <c r="A598" t="s">
        <v>594</v>
      </c>
      <c r="B598">
        <f t="shared" si="54"/>
        <v>98</v>
      </c>
      <c r="C598">
        <f t="shared" si="55"/>
        <v>98</v>
      </c>
      <c r="D598">
        <f t="shared" si="56"/>
        <v>5</v>
      </c>
      <c r="E598">
        <f t="shared" si="57"/>
        <v>99</v>
      </c>
      <c r="F598" t="b">
        <f t="shared" si="58"/>
        <v>1</v>
      </c>
      <c r="G598" t="b">
        <f t="shared" si="59"/>
        <v>1</v>
      </c>
    </row>
    <row r="599" spans="1:7" x14ac:dyDescent="0.25">
      <c r="A599" t="s">
        <v>595</v>
      </c>
      <c r="B599">
        <f t="shared" si="54"/>
        <v>33</v>
      </c>
      <c r="C599">
        <f t="shared" si="55"/>
        <v>66</v>
      </c>
      <c r="D599">
        <f t="shared" si="56"/>
        <v>34</v>
      </c>
      <c r="E599">
        <f t="shared" si="57"/>
        <v>59</v>
      </c>
      <c r="F599" t="b">
        <f t="shared" si="58"/>
        <v>1</v>
      </c>
      <c r="G599" t="b">
        <f t="shared" si="59"/>
        <v>1</v>
      </c>
    </row>
    <row r="600" spans="1:7" x14ac:dyDescent="0.25">
      <c r="A600" t="s">
        <v>596</v>
      </c>
      <c r="B600">
        <f t="shared" si="54"/>
        <v>38</v>
      </c>
      <c r="C600">
        <f t="shared" si="55"/>
        <v>44</v>
      </c>
      <c r="D600">
        <f t="shared" si="56"/>
        <v>37</v>
      </c>
      <c r="E600">
        <f t="shared" si="57"/>
        <v>74</v>
      </c>
      <c r="F600" t="b">
        <f t="shared" si="58"/>
        <v>1</v>
      </c>
      <c r="G600" t="b">
        <f t="shared" si="59"/>
        <v>1</v>
      </c>
    </row>
    <row r="601" spans="1:7" x14ac:dyDescent="0.25">
      <c r="A601" t="s">
        <v>597</v>
      </c>
      <c r="B601">
        <f t="shared" si="54"/>
        <v>54</v>
      </c>
      <c r="C601">
        <f t="shared" si="55"/>
        <v>59</v>
      </c>
      <c r="D601">
        <f t="shared" si="56"/>
        <v>59</v>
      </c>
      <c r="E601">
        <f t="shared" si="57"/>
        <v>59</v>
      </c>
      <c r="F601" t="b">
        <f t="shared" si="58"/>
        <v>1</v>
      </c>
      <c r="G601" t="b">
        <f t="shared" si="59"/>
        <v>1</v>
      </c>
    </row>
    <row r="602" spans="1:7" x14ac:dyDescent="0.25">
      <c r="A602" t="s">
        <v>598</v>
      </c>
      <c r="B602">
        <f t="shared" si="54"/>
        <v>7</v>
      </c>
      <c r="C602">
        <f t="shared" si="55"/>
        <v>31</v>
      </c>
      <c r="D602">
        <f t="shared" si="56"/>
        <v>6</v>
      </c>
      <c r="E602">
        <f t="shared" si="57"/>
        <v>57</v>
      </c>
      <c r="F602" t="b">
        <f t="shared" si="58"/>
        <v>1</v>
      </c>
      <c r="G602" t="b">
        <f t="shared" si="59"/>
        <v>1</v>
      </c>
    </row>
    <row r="603" spans="1:7" x14ac:dyDescent="0.25">
      <c r="A603" t="s">
        <v>599</v>
      </c>
      <c r="B603">
        <f t="shared" si="54"/>
        <v>14</v>
      </c>
      <c r="C603">
        <f t="shared" si="55"/>
        <v>19</v>
      </c>
      <c r="D603">
        <f t="shared" si="56"/>
        <v>15</v>
      </c>
      <c r="E603">
        <f t="shared" si="57"/>
        <v>44</v>
      </c>
      <c r="F603" t="b">
        <f t="shared" si="58"/>
        <v>0</v>
      </c>
      <c r="G603" t="b">
        <f t="shared" si="59"/>
        <v>1</v>
      </c>
    </row>
    <row r="604" spans="1:7" x14ac:dyDescent="0.25">
      <c r="A604" t="s">
        <v>600</v>
      </c>
      <c r="B604">
        <f t="shared" si="54"/>
        <v>11</v>
      </c>
      <c r="C604">
        <f t="shared" si="55"/>
        <v>77</v>
      </c>
      <c r="D604">
        <f t="shared" si="56"/>
        <v>1</v>
      </c>
      <c r="E604">
        <f t="shared" si="57"/>
        <v>10</v>
      </c>
      <c r="F604" t="b">
        <f t="shared" si="58"/>
        <v>0</v>
      </c>
      <c r="G604" t="b">
        <f t="shared" si="59"/>
        <v>0</v>
      </c>
    </row>
    <row r="605" spans="1:7" x14ac:dyDescent="0.25">
      <c r="A605" t="s">
        <v>601</v>
      </c>
      <c r="B605">
        <f t="shared" si="54"/>
        <v>26</v>
      </c>
      <c r="C605">
        <f t="shared" si="55"/>
        <v>70</v>
      </c>
      <c r="D605">
        <f t="shared" si="56"/>
        <v>27</v>
      </c>
      <c r="E605">
        <f t="shared" si="57"/>
        <v>70</v>
      </c>
      <c r="F605" t="b">
        <f t="shared" si="58"/>
        <v>1</v>
      </c>
      <c r="G605" t="b">
        <f t="shared" si="59"/>
        <v>1</v>
      </c>
    </row>
    <row r="606" spans="1:7" x14ac:dyDescent="0.25">
      <c r="A606" t="s">
        <v>602</v>
      </c>
      <c r="B606">
        <f t="shared" si="54"/>
        <v>60</v>
      </c>
      <c r="C606">
        <f t="shared" si="55"/>
        <v>71</v>
      </c>
      <c r="D606">
        <f t="shared" si="56"/>
        <v>48</v>
      </c>
      <c r="E606">
        <f t="shared" si="57"/>
        <v>76</v>
      </c>
      <c r="F606" t="b">
        <f t="shared" si="58"/>
        <v>1</v>
      </c>
      <c r="G606" t="b">
        <f t="shared" si="59"/>
        <v>1</v>
      </c>
    </row>
    <row r="607" spans="1:7" x14ac:dyDescent="0.25">
      <c r="A607" t="s">
        <v>603</v>
      </c>
      <c r="B607">
        <f t="shared" si="54"/>
        <v>45</v>
      </c>
      <c r="C607">
        <f t="shared" si="55"/>
        <v>50</v>
      </c>
      <c r="D607">
        <f t="shared" si="56"/>
        <v>49</v>
      </c>
      <c r="E607">
        <f t="shared" si="57"/>
        <v>92</v>
      </c>
      <c r="F607" t="b">
        <f t="shared" si="58"/>
        <v>0</v>
      </c>
      <c r="G607" t="b">
        <f t="shared" si="59"/>
        <v>1</v>
      </c>
    </row>
    <row r="608" spans="1:7" x14ac:dyDescent="0.25">
      <c r="A608" t="s">
        <v>604</v>
      </c>
      <c r="B608">
        <f t="shared" si="54"/>
        <v>21</v>
      </c>
      <c r="C608">
        <f t="shared" si="55"/>
        <v>95</v>
      </c>
      <c r="D608">
        <f t="shared" si="56"/>
        <v>3</v>
      </c>
      <c r="E608">
        <f t="shared" si="57"/>
        <v>90</v>
      </c>
      <c r="F608" t="b">
        <f t="shared" si="58"/>
        <v>0</v>
      </c>
      <c r="G608" t="b">
        <f t="shared" si="59"/>
        <v>1</v>
      </c>
    </row>
    <row r="609" spans="1:7" x14ac:dyDescent="0.25">
      <c r="A609" t="s">
        <v>605</v>
      </c>
      <c r="B609">
        <f t="shared" si="54"/>
        <v>63</v>
      </c>
      <c r="C609">
        <f t="shared" si="55"/>
        <v>79</v>
      </c>
      <c r="D609">
        <f t="shared" si="56"/>
        <v>64</v>
      </c>
      <c r="E609">
        <f t="shared" si="57"/>
        <v>99</v>
      </c>
      <c r="F609" t="b">
        <f t="shared" si="58"/>
        <v>0</v>
      </c>
      <c r="G609" t="b">
        <f t="shared" si="59"/>
        <v>1</v>
      </c>
    </row>
    <row r="610" spans="1:7" x14ac:dyDescent="0.25">
      <c r="A610" t="s">
        <v>606</v>
      </c>
      <c r="B610">
        <f t="shared" si="54"/>
        <v>1</v>
      </c>
      <c r="C610">
        <f t="shared" si="55"/>
        <v>97</v>
      </c>
      <c r="D610">
        <f t="shared" si="56"/>
        <v>4</v>
      </c>
      <c r="E610">
        <f t="shared" si="57"/>
        <v>96</v>
      </c>
      <c r="F610" t="b">
        <f t="shared" si="58"/>
        <v>1</v>
      </c>
      <c r="G610" t="b">
        <f t="shared" si="59"/>
        <v>1</v>
      </c>
    </row>
    <row r="611" spans="1:7" x14ac:dyDescent="0.25">
      <c r="A611" t="s">
        <v>607</v>
      </c>
      <c r="B611">
        <f t="shared" si="54"/>
        <v>28</v>
      </c>
      <c r="C611">
        <f t="shared" si="55"/>
        <v>69</v>
      </c>
      <c r="D611">
        <f t="shared" si="56"/>
        <v>30</v>
      </c>
      <c r="E611">
        <f t="shared" si="57"/>
        <v>68</v>
      </c>
      <c r="F611" t="b">
        <f t="shared" si="58"/>
        <v>1</v>
      </c>
      <c r="G611" t="b">
        <f t="shared" si="59"/>
        <v>1</v>
      </c>
    </row>
    <row r="612" spans="1:7" x14ac:dyDescent="0.25">
      <c r="A612" t="s">
        <v>608</v>
      </c>
      <c r="B612">
        <f t="shared" si="54"/>
        <v>39</v>
      </c>
      <c r="C612">
        <f t="shared" si="55"/>
        <v>86</v>
      </c>
      <c r="D612">
        <f t="shared" si="56"/>
        <v>85</v>
      </c>
      <c r="E612">
        <f t="shared" si="57"/>
        <v>85</v>
      </c>
      <c r="F612" t="b">
        <f t="shared" si="58"/>
        <v>1</v>
      </c>
      <c r="G612" t="b">
        <f t="shared" si="59"/>
        <v>1</v>
      </c>
    </row>
    <row r="613" spans="1:7" x14ac:dyDescent="0.25">
      <c r="A613" t="s">
        <v>609</v>
      </c>
      <c r="B613">
        <f t="shared" si="54"/>
        <v>28</v>
      </c>
      <c r="C613">
        <f t="shared" si="55"/>
        <v>28</v>
      </c>
      <c r="D613">
        <f t="shared" si="56"/>
        <v>3</v>
      </c>
      <c r="E613">
        <f t="shared" si="57"/>
        <v>29</v>
      </c>
      <c r="F613" t="b">
        <f t="shared" si="58"/>
        <v>1</v>
      </c>
      <c r="G613" t="b">
        <f t="shared" si="59"/>
        <v>1</v>
      </c>
    </row>
    <row r="614" spans="1:7" x14ac:dyDescent="0.25">
      <c r="A614" t="s">
        <v>610</v>
      </c>
      <c r="B614">
        <f t="shared" si="54"/>
        <v>55</v>
      </c>
      <c r="C614">
        <f t="shared" si="55"/>
        <v>55</v>
      </c>
      <c r="D614">
        <f t="shared" si="56"/>
        <v>56</v>
      </c>
      <c r="E614">
        <f t="shared" si="57"/>
        <v>94</v>
      </c>
      <c r="F614" t="b">
        <f t="shared" si="58"/>
        <v>0</v>
      </c>
      <c r="G614" t="b">
        <f t="shared" si="59"/>
        <v>0</v>
      </c>
    </row>
    <row r="615" spans="1:7" x14ac:dyDescent="0.25">
      <c r="A615" t="s">
        <v>611</v>
      </c>
      <c r="B615">
        <f t="shared" si="54"/>
        <v>31</v>
      </c>
      <c r="C615">
        <f t="shared" si="55"/>
        <v>87</v>
      </c>
      <c r="D615">
        <f t="shared" si="56"/>
        <v>30</v>
      </c>
      <c r="E615">
        <f t="shared" si="57"/>
        <v>31</v>
      </c>
      <c r="F615" t="b">
        <f t="shared" si="58"/>
        <v>0</v>
      </c>
      <c r="G615" t="b">
        <f t="shared" si="59"/>
        <v>1</v>
      </c>
    </row>
    <row r="616" spans="1:7" x14ac:dyDescent="0.25">
      <c r="A616" t="s">
        <v>612</v>
      </c>
      <c r="B616">
        <f t="shared" si="54"/>
        <v>75</v>
      </c>
      <c r="C616">
        <f t="shared" si="55"/>
        <v>77</v>
      </c>
      <c r="D616">
        <f t="shared" si="56"/>
        <v>74</v>
      </c>
      <c r="E616">
        <f t="shared" si="57"/>
        <v>76</v>
      </c>
      <c r="F616" t="b">
        <f t="shared" si="58"/>
        <v>0</v>
      </c>
      <c r="G616" t="b">
        <f t="shared" si="59"/>
        <v>1</v>
      </c>
    </row>
    <row r="617" spans="1:7" x14ac:dyDescent="0.25">
      <c r="A617" t="s">
        <v>613</v>
      </c>
      <c r="B617">
        <f t="shared" si="54"/>
        <v>19</v>
      </c>
      <c r="C617">
        <f t="shared" si="55"/>
        <v>19</v>
      </c>
      <c r="D617">
        <f t="shared" si="56"/>
        <v>19</v>
      </c>
      <c r="E617">
        <f t="shared" si="57"/>
        <v>99</v>
      </c>
      <c r="F617" t="b">
        <f t="shared" si="58"/>
        <v>1</v>
      </c>
      <c r="G617" t="b">
        <f t="shared" si="59"/>
        <v>1</v>
      </c>
    </row>
    <row r="618" spans="1:7" x14ac:dyDescent="0.25">
      <c r="A618" t="s">
        <v>614</v>
      </c>
      <c r="B618">
        <f t="shared" si="54"/>
        <v>81</v>
      </c>
      <c r="C618">
        <f t="shared" si="55"/>
        <v>89</v>
      </c>
      <c r="D618">
        <f t="shared" si="56"/>
        <v>82</v>
      </c>
      <c r="E618">
        <f t="shared" si="57"/>
        <v>86</v>
      </c>
      <c r="F618" t="b">
        <f t="shared" si="58"/>
        <v>1</v>
      </c>
      <c r="G618" t="b">
        <f t="shared" si="59"/>
        <v>1</v>
      </c>
    </row>
    <row r="619" spans="1:7" x14ac:dyDescent="0.25">
      <c r="A619" t="s">
        <v>615</v>
      </c>
      <c r="B619">
        <f t="shared" si="54"/>
        <v>37</v>
      </c>
      <c r="C619">
        <f t="shared" si="55"/>
        <v>68</v>
      </c>
      <c r="D619">
        <f t="shared" si="56"/>
        <v>16</v>
      </c>
      <c r="E619">
        <f t="shared" si="57"/>
        <v>68</v>
      </c>
      <c r="F619" t="b">
        <f t="shared" si="58"/>
        <v>1</v>
      </c>
      <c r="G619" t="b">
        <f t="shared" si="59"/>
        <v>1</v>
      </c>
    </row>
    <row r="620" spans="1:7" x14ac:dyDescent="0.25">
      <c r="A620" t="s">
        <v>616</v>
      </c>
      <c r="B620">
        <f t="shared" si="54"/>
        <v>65</v>
      </c>
      <c r="C620">
        <f t="shared" si="55"/>
        <v>89</v>
      </c>
      <c r="D620">
        <f t="shared" si="56"/>
        <v>5</v>
      </c>
      <c r="E620">
        <f t="shared" si="57"/>
        <v>61</v>
      </c>
      <c r="F620" t="b">
        <f t="shared" si="58"/>
        <v>0</v>
      </c>
      <c r="G620" t="b">
        <f t="shared" si="59"/>
        <v>0</v>
      </c>
    </row>
    <row r="621" spans="1:7" x14ac:dyDescent="0.25">
      <c r="A621" t="s">
        <v>617</v>
      </c>
      <c r="B621">
        <f t="shared" si="54"/>
        <v>71</v>
      </c>
      <c r="C621">
        <f t="shared" si="55"/>
        <v>97</v>
      </c>
      <c r="D621">
        <f t="shared" si="56"/>
        <v>72</v>
      </c>
      <c r="E621">
        <f t="shared" si="57"/>
        <v>96</v>
      </c>
      <c r="F621" t="b">
        <f t="shared" si="58"/>
        <v>1</v>
      </c>
      <c r="G621" t="b">
        <f t="shared" si="59"/>
        <v>1</v>
      </c>
    </row>
    <row r="622" spans="1:7" x14ac:dyDescent="0.25">
      <c r="A622" t="s">
        <v>618</v>
      </c>
      <c r="B622">
        <f t="shared" si="54"/>
        <v>18</v>
      </c>
      <c r="C622">
        <f t="shared" si="55"/>
        <v>31</v>
      </c>
      <c r="D622">
        <f t="shared" si="56"/>
        <v>30</v>
      </c>
      <c r="E622">
        <f t="shared" si="57"/>
        <v>82</v>
      </c>
      <c r="F622" t="b">
        <f t="shared" si="58"/>
        <v>0</v>
      </c>
      <c r="G622" t="b">
        <f t="shared" si="59"/>
        <v>1</v>
      </c>
    </row>
    <row r="623" spans="1:7" x14ac:dyDescent="0.25">
      <c r="A623" t="s">
        <v>351</v>
      </c>
      <c r="B623">
        <f t="shared" si="54"/>
        <v>74</v>
      </c>
      <c r="C623">
        <f t="shared" si="55"/>
        <v>96</v>
      </c>
      <c r="D623">
        <f t="shared" si="56"/>
        <v>75</v>
      </c>
      <c r="E623">
        <f t="shared" si="57"/>
        <v>75</v>
      </c>
      <c r="F623" t="b">
        <f t="shared" si="58"/>
        <v>1</v>
      </c>
      <c r="G623" t="b">
        <f t="shared" si="59"/>
        <v>1</v>
      </c>
    </row>
    <row r="624" spans="1:7" x14ac:dyDescent="0.25">
      <c r="A624" t="s">
        <v>619</v>
      </c>
      <c r="B624">
        <f t="shared" si="54"/>
        <v>37</v>
      </c>
      <c r="C624">
        <f t="shared" si="55"/>
        <v>87</v>
      </c>
      <c r="D624">
        <f t="shared" si="56"/>
        <v>38</v>
      </c>
      <c r="E624">
        <f t="shared" si="57"/>
        <v>86</v>
      </c>
      <c r="F624" t="b">
        <f t="shared" si="58"/>
        <v>1</v>
      </c>
      <c r="G624" t="b">
        <f t="shared" si="59"/>
        <v>1</v>
      </c>
    </row>
    <row r="625" spans="1:7" x14ac:dyDescent="0.25">
      <c r="A625" t="s">
        <v>620</v>
      </c>
      <c r="B625">
        <f t="shared" si="54"/>
        <v>13</v>
      </c>
      <c r="C625">
        <f t="shared" si="55"/>
        <v>46</v>
      </c>
      <c r="D625">
        <f t="shared" si="56"/>
        <v>13</v>
      </c>
      <c r="E625">
        <f t="shared" si="57"/>
        <v>14</v>
      </c>
      <c r="F625" t="b">
        <f t="shared" si="58"/>
        <v>1</v>
      </c>
      <c r="G625" t="b">
        <f t="shared" si="59"/>
        <v>1</v>
      </c>
    </row>
    <row r="626" spans="1:7" x14ac:dyDescent="0.25">
      <c r="A626" t="s">
        <v>621</v>
      </c>
      <c r="B626">
        <f t="shared" si="54"/>
        <v>64</v>
      </c>
      <c r="C626">
        <f t="shared" si="55"/>
        <v>99</v>
      </c>
      <c r="D626">
        <f t="shared" si="56"/>
        <v>41</v>
      </c>
      <c r="E626">
        <f t="shared" si="57"/>
        <v>86</v>
      </c>
      <c r="F626" t="b">
        <f t="shared" si="58"/>
        <v>0</v>
      </c>
      <c r="G626" t="b">
        <f t="shared" si="59"/>
        <v>1</v>
      </c>
    </row>
    <row r="627" spans="1:7" x14ac:dyDescent="0.25">
      <c r="A627" t="s">
        <v>622</v>
      </c>
      <c r="B627">
        <f t="shared" si="54"/>
        <v>50</v>
      </c>
      <c r="C627">
        <f t="shared" si="55"/>
        <v>95</v>
      </c>
      <c r="D627">
        <f t="shared" si="56"/>
        <v>49</v>
      </c>
      <c r="E627">
        <f t="shared" si="57"/>
        <v>97</v>
      </c>
      <c r="F627" t="b">
        <f t="shared" si="58"/>
        <v>1</v>
      </c>
      <c r="G627" t="b">
        <f t="shared" si="59"/>
        <v>1</v>
      </c>
    </row>
    <row r="628" spans="1:7" x14ac:dyDescent="0.25">
      <c r="A628" t="s">
        <v>623</v>
      </c>
      <c r="B628">
        <f t="shared" si="54"/>
        <v>73</v>
      </c>
      <c r="C628">
        <f t="shared" si="55"/>
        <v>82</v>
      </c>
      <c r="D628">
        <f t="shared" si="56"/>
        <v>49</v>
      </c>
      <c r="E628">
        <f t="shared" si="57"/>
        <v>81</v>
      </c>
      <c r="F628" t="b">
        <f t="shared" si="58"/>
        <v>0</v>
      </c>
      <c r="G628" t="b">
        <f t="shared" si="59"/>
        <v>1</v>
      </c>
    </row>
    <row r="629" spans="1:7" x14ac:dyDescent="0.25">
      <c r="A629" t="s">
        <v>624</v>
      </c>
      <c r="B629">
        <f t="shared" si="54"/>
        <v>13</v>
      </c>
      <c r="C629">
        <f t="shared" si="55"/>
        <v>39</v>
      </c>
      <c r="D629">
        <f t="shared" si="56"/>
        <v>22</v>
      </c>
      <c r="E629">
        <f t="shared" si="57"/>
        <v>40</v>
      </c>
      <c r="F629" t="b">
        <f t="shared" si="58"/>
        <v>0</v>
      </c>
      <c r="G629" t="b">
        <f t="shared" si="59"/>
        <v>1</v>
      </c>
    </row>
    <row r="630" spans="1:7" x14ac:dyDescent="0.25">
      <c r="A630" t="s">
        <v>625</v>
      </c>
      <c r="B630">
        <f t="shared" si="54"/>
        <v>6</v>
      </c>
      <c r="C630">
        <f t="shared" si="55"/>
        <v>68</v>
      </c>
      <c r="D630">
        <f t="shared" si="56"/>
        <v>6</v>
      </c>
      <c r="E630">
        <f t="shared" si="57"/>
        <v>68</v>
      </c>
      <c r="F630" t="b">
        <f t="shared" si="58"/>
        <v>1</v>
      </c>
      <c r="G630" t="b">
        <f t="shared" si="59"/>
        <v>1</v>
      </c>
    </row>
    <row r="631" spans="1:7" x14ac:dyDescent="0.25">
      <c r="A631" t="s">
        <v>626</v>
      </c>
      <c r="B631">
        <f t="shared" si="54"/>
        <v>51</v>
      </c>
      <c r="C631">
        <f t="shared" si="55"/>
        <v>88</v>
      </c>
      <c r="D631">
        <f t="shared" si="56"/>
        <v>51</v>
      </c>
      <c r="E631">
        <f t="shared" si="57"/>
        <v>90</v>
      </c>
      <c r="F631" t="b">
        <f t="shared" si="58"/>
        <v>1</v>
      </c>
      <c r="G631" t="b">
        <f t="shared" si="59"/>
        <v>1</v>
      </c>
    </row>
    <row r="632" spans="1:7" x14ac:dyDescent="0.25">
      <c r="A632" t="s">
        <v>627</v>
      </c>
      <c r="B632">
        <f t="shared" si="54"/>
        <v>5</v>
      </c>
      <c r="C632">
        <f t="shared" si="55"/>
        <v>99</v>
      </c>
      <c r="D632">
        <f t="shared" si="56"/>
        <v>2</v>
      </c>
      <c r="E632">
        <f t="shared" si="57"/>
        <v>3</v>
      </c>
      <c r="F632" t="b">
        <f t="shared" si="58"/>
        <v>0</v>
      </c>
      <c r="G632" t="b">
        <f t="shared" si="59"/>
        <v>0</v>
      </c>
    </row>
    <row r="633" spans="1:7" x14ac:dyDescent="0.25">
      <c r="A633" t="s">
        <v>628</v>
      </c>
      <c r="B633">
        <f t="shared" si="54"/>
        <v>99</v>
      </c>
      <c r="C633">
        <f t="shared" si="55"/>
        <v>99</v>
      </c>
      <c r="D633">
        <f t="shared" si="56"/>
        <v>73</v>
      </c>
      <c r="E633">
        <f t="shared" si="57"/>
        <v>96</v>
      </c>
      <c r="F633" t="b">
        <f t="shared" si="58"/>
        <v>0</v>
      </c>
      <c r="G633" t="b">
        <f t="shared" si="59"/>
        <v>0</v>
      </c>
    </row>
    <row r="634" spans="1:7" x14ac:dyDescent="0.25">
      <c r="A634" t="s">
        <v>629</v>
      </c>
      <c r="B634">
        <f t="shared" si="54"/>
        <v>36</v>
      </c>
      <c r="C634">
        <f t="shared" si="55"/>
        <v>82</v>
      </c>
      <c r="D634">
        <f t="shared" si="56"/>
        <v>53</v>
      </c>
      <c r="E634">
        <f t="shared" si="57"/>
        <v>82</v>
      </c>
      <c r="F634" t="b">
        <f t="shared" si="58"/>
        <v>1</v>
      </c>
      <c r="G634" t="b">
        <f t="shared" si="59"/>
        <v>1</v>
      </c>
    </row>
    <row r="635" spans="1:7" x14ac:dyDescent="0.25">
      <c r="A635" t="s">
        <v>630</v>
      </c>
      <c r="B635">
        <f t="shared" si="54"/>
        <v>12</v>
      </c>
      <c r="C635">
        <f t="shared" si="55"/>
        <v>79</v>
      </c>
      <c r="D635">
        <f t="shared" si="56"/>
        <v>13</v>
      </c>
      <c r="E635">
        <f t="shared" si="57"/>
        <v>79</v>
      </c>
      <c r="F635" t="b">
        <f t="shared" si="58"/>
        <v>1</v>
      </c>
      <c r="G635" t="b">
        <f t="shared" si="59"/>
        <v>1</v>
      </c>
    </row>
    <row r="636" spans="1:7" x14ac:dyDescent="0.25">
      <c r="A636" t="s">
        <v>631</v>
      </c>
      <c r="B636">
        <f t="shared" si="54"/>
        <v>54</v>
      </c>
      <c r="C636">
        <f t="shared" si="55"/>
        <v>56</v>
      </c>
      <c r="D636">
        <f t="shared" si="56"/>
        <v>16</v>
      </c>
      <c r="E636">
        <f t="shared" si="57"/>
        <v>55</v>
      </c>
      <c r="F636" t="b">
        <f t="shared" si="58"/>
        <v>0</v>
      </c>
      <c r="G636" t="b">
        <f t="shared" si="59"/>
        <v>1</v>
      </c>
    </row>
    <row r="637" spans="1:7" x14ac:dyDescent="0.25">
      <c r="A637" t="s">
        <v>632</v>
      </c>
      <c r="B637">
        <f t="shared" si="54"/>
        <v>7</v>
      </c>
      <c r="C637">
        <f t="shared" si="55"/>
        <v>52</v>
      </c>
      <c r="D637">
        <f t="shared" si="56"/>
        <v>15</v>
      </c>
      <c r="E637">
        <f t="shared" si="57"/>
        <v>63</v>
      </c>
      <c r="F637" t="b">
        <f t="shared" si="58"/>
        <v>0</v>
      </c>
      <c r="G637" t="b">
        <f t="shared" si="59"/>
        <v>1</v>
      </c>
    </row>
    <row r="638" spans="1:7" x14ac:dyDescent="0.25">
      <c r="A638" t="s">
        <v>633</v>
      </c>
      <c r="B638">
        <f t="shared" si="54"/>
        <v>17</v>
      </c>
      <c r="C638">
        <f t="shared" si="55"/>
        <v>30</v>
      </c>
      <c r="D638">
        <f t="shared" si="56"/>
        <v>18</v>
      </c>
      <c r="E638">
        <f t="shared" si="57"/>
        <v>30</v>
      </c>
      <c r="F638" t="b">
        <f t="shared" si="58"/>
        <v>1</v>
      </c>
      <c r="G638" t="b">
        <f t="shared" si="59"/>
        <v>1</v>
      </c>
    </row>
    <row r="639" spans="1:7" x14ac:dyDescent="0.25">
      <c r="A639" t="s">
        <v>634</v>
      </c>
      <c r="B639">
        <f t="shared" si="54"/>
        <v>21</v>
      </c>
      <c r="C639">
        <f t="shared" si="55"/>
        <v>59</v>
      </c>
      <c r="D639">
        <f t="shared" si="56"/>
        <v>22</v>
      </c>
      <c r="E639">
        <f t="shared" si="57"/>
        <v>59</v>
      </c>
      <c r="F639" t="b">
        <f t="shared" si="58"/>
        <v>1</v>
      </c>
      <c r="G639" t="b">
        <f t="shared" si="59"/>
        <v>1</v>
      </c>
    </row>
    <row r="640" spans="1:7" x14ac:dyDescent="0.25">
      <c r="A640" t="s">
        <v>635</v>
      </c>
      <c r="B640">
        <f t="shared" si="54"/>
        <v>55</v>
      </c>
      <c r="C640">
        <f t="shared" si="55"/>
        <v>77</v>
      </c>
      <c r="D640">
        <f t="shared" si="56"/>
        <v>54</v>
      </c>
      <c r="E640">
        <f t="shared" si="57"/>
        <v>77</v>
      </c>
      <c r="F640" t="b">
        <f t="shared" si="58"/>
        <v>1</v>
      </c>
      <c r="G640" t="b">
        <f t="shared" si="59"/>
        <v>1</v>
      </c>
    </row>
    <row r="641" spans="1:7" x14ac:dyDescent="0.25">
      <c r="A641" t="s">
        <v>636</v>
      </c>
      <c r="B641">
        <f t="shared" si="54"/>
        <v>5</v>
      </c>
      <c r="C641">
        <f t="shared" si="55"/>
        <v>81</v>
      </c>
      <c r="D641">
        <f t="shared" si="56"/>
        <v>4</v>
      </c>
      <c r="E641">
        <f t="shared" si="57"/>
        <v>4</v>
      </c>
      <c r="F641" t="b">
        <f t="shared" si="58"/>
        <v>0</v>
      </c>
      <c r="G641" t="b">
        <f t="shared" si="59"/>
        <v>0</v>
      </c>
    </row>
    <row r="642" spans="1:7" x14ac:dyDescent="0.25">
      <c r="A642" t="s">
        <v>637</v>
      </c>
      <c r="B642">
        <f t="shared" si="54"/>
        <v>13</v>
      </c>
      <c r="C642">
        <f t="shared" si="55"/>
        <v>75</v>
      </c>
      <c r="D642">
        <f t="shared" si="56"/>
        <v>9</v>
      </c>
      <c r="E642">
        <f t="shared" si="57"/>
        <v>59</v>
      </c>
      <c r="F642" t="b">
        <f t="shared" si="58"/>
        <v>0</v>
      </c>
      <c r="G642" t="b">
        <f t="shared" si="59"/>
        <v>1</v>
      </c>
    </row>
    <row r="643" spans="1:7" x14ac:dyDescent="0.25">
      <c r="A643" t="s">
        <v>638</v>
      </c>
      <c r="B643">
        <f t="shared" si="54"/>
        <v>42</v>
      </c>
      <c r="C643">
        <f t="shared" si="55"/>
        <v>53</v>
      </c>
      <c r="D643">
        <f t="shared" si="56"/>
        <v>52</v>
      </c>
      <c r="E643">
        <f t="shared" si="57"/>
        <v>52</v>
      </c>
      <c r="F643" t="b">
        <f t="shared" si="58"/>
        <v>1</v>
      </c>
      <c r="G643" t="b">
        <f t="shared" si="59"/>
        <v>1</v>
      </c>
    </row>
    <row r="644" spans="1:7" x14ac:dyDescent="0.25">
      <c r="A644" t="s">
        <v>639</v>
      </c>
      <c r="B644">
        <f t="shared" ref="B644:B707" si="60">LEFT(A644,FIND("-",A644,1)-1)*1</f>
        <v>15</v>
      </c>
      <c r="C644">
        <f t="shared" ref="C644:C707" si="61">MID(A644,FIND("-",A644,1)+1,FIND(",",A644,1)-FIND("-",A644,1)-1)*1</f>
        <v>51</v>
      </c>
      <c r="D644">
        <f t="shared" ref="D644:D707" si="62">MID(A644,FIND(",",A644,1)+1,FIND("-",A644,5)-FIND(",",A644,1)-1)*1</f>
        <v>52</v>
      </c>
      <c r="E644">
        <f t="shared" ref="E644:E707" si="63">RIGHT(A644,LEN(A644)-FIND("-",A644,5))*1</f>
        <v>52</v>
      </c>
      <c r="F644" t="b">
        <f t="shared" ref="F644:F707" si="64">IF(OR(AND(B644&lt;=D644,C644&gt;=E644),AND(D644&lt;=B644,E644&gt;=C644)),TRUE,FALSE)</f>
        <v>0</v>
      </c>
      <c r="G644" t="b">
        <f t="shared" ref="G644:G707" si="65">IF(OR(AND(B644&lt;=D644,C644&lt;=E644,C644&gt;=D644),AND(D644&lt;=B644,E644&lt;=C644,E644&gt;=B644),AND(B644&lt;=D644,C644&gt;=E644),AND(D644&lt;=B644,E644&gt;=C644)),TRUE,FALSE)</f>
        <v>0</v>
      </c>
    </row>
    <row r="645" spans="1:7" x14ac:dyDescent="0.25">
      <c r="A645" t="s">
        <v>640</v>
      </c>
      <c r="B645">
        <f t="shared" si="60"/>
        <v>8</v>
      </c>
      <c r="C645">
        <f t="shared" si="61"/>
        <v>31</v>
      </c>
      <c r="D645">
        <f t="shared" si="62"/>
        <v>7</v>
      </c>
      <c r="E645">
        <f t="shared" si="63"/>
        <v>7</v>
      </c>
      <c r="F645" t="b">
        <f t="shared" si="64"/>
        <v>0</v>
      </c>
      <c r="G645" t="b">
        <f t="shared" si="65"/>
        <v>0</v>
      </c>
    </row>
    <row r="646" spans="1:7" x14ac:dyDescent="0.25">
      <c r="A646" t="s">
        <v>641</v>
      </c>
      <c r="B646">
        <f t="shared" si="60"/>
        <v>76</v>
      </c>
      <c r="C646">
        <f t="shared" si="61"/>
        <v>84</v>
      </c>
      <c r="D646">
        <f t="shared" si="62"/>
        <v>7</v>
      </c>
      <c r="E646">
        <f t="shared" si="63"/>
        <v>77</v>
      </c>
      <c r="F646" t="b">
        <f t="shared" si="64"/>
        <v>0</v>
      </c>
      <c r="G646" t="b">
        <f t="shared" si="65"/>
        <v>1</v>
      </c>
    </row>
    <row r="647" spans="1:7" x14ac:dyDescent="0.25">
      <c r="A647" t="s">
        <v>642</v>
      </c>
      <c r="B647">
        <f t="shared" si="60"/>
        <v>22</v>
      </c>
      <c r="C647">
        <f t="shared" si="61"/>
        <v>99</v>
      </c>
      <c r="D647">
        <f t="shared" si="62"/>
        <v>22</v>
      </c>
      <c r="E647">
        <f t="shared" si="63"/>
        <v>23</v>
      </c>
      <c r="F647" t="b">
        <f t="shared" si="64"/>
        <v>1</v>
      </c>
      <c r="G647" t="b">
        <f t="shared" si="65"/>
        <v>1</v>
      </c>
    </row>
    <row r="648" spans="1:7" x14ac:dyDescent="0.25">
      <c r="A648" t="s">
        <v>643</v>
      </c>
      <c r="B648">
        <f t="shared" si="60"/>
        <v>2</v>
      </c>
      <c r="C648">
        <f t="shared" si="61"/>
        <v>90</v>
      </c>
      <c r="D648">
        <f t="shared" si="62"/>
        <v>2</v>
      </c>
      <c r="E648">
        <f t="shared" si="63"/>
        <v>2</v>
      </c>
      <c r="F648" t="b">
        <f t="shared" si="64"/>
        <v>1</v>
      </c>
      <c r="G648" t="b">
        <f t="shared" si="65"/>
        <v>1</v>
      </c>
    </row>
    <row r="649" spans="1:7" x14ac:dyDescent="0.25">
      <c r="A649" t="s">
        <v>644</v>
      </c>
      <c r="B649">
        <f t="shared" si="60"/>
        <v>32</v>
      </c>
      <c r="C649">
        <f t="shared" si="61"/>
        <v>73</v>
      </c>
      <c r="D649">
        <f t="shared" si="62"/>
        <v>72</v>
      </c>
      <c r="E649">
        <f t="shared" si="63"/>
        <v>72</v>
      </c>
      <c r="F649" t="b">
        <f t="shared" si="64"/>
        <v>1</v>
      </c>
      <c r="G649" t="b">
        <f t="shared" si="65"/>
        <v>1</v>
      </c>
    </row>
    <row r="650" spans="1:7" x14ac:dyDescent="0.25">
      <c r="A650" t="s">
        <v>645</v>
      </c>
      <c r="B650">
        <f t="shared" si="60"/>
        <v>10</v>
      </c>
      <c r="C650">
        <f t="shared" si="61"/>
        <v>36</v>
      </c>
      <c r="D650">
        <f t="shared" si="62"/>
        <v>36</v>
      </c>
      <c r="E650">
        <f t="shared" si="63"/>
        <v>36</v>
      </c>
      <c r="F650" t="b">
        <f t="shared" si="64"/>
        <v>1</v>
      </c>
      <c r="G650" t="b">
        <f t="shared" si="65"/>
        <v>1</v>
      </c>
    </row>
    <row r="651" spans="1:7" x14ac:dyDescent="0.25">
      <c r="A651" t="s">
        <v>646</v>
      </c>
      <c r="B651">
        <f t="shared" si="60"/>
        <v>30</v>
      </c>
      <c r="C651">
        <f t="shared" si="61"/>
        <v>52</v>
      </c>
      <c r="D651">
        <f t="shared" si="62"/>
        <v>53</v>
      </c>
      <c r="E651">
        <f t="shared" si="63"/>
        <v>79</v>
      </c>
      <c r="F651" t="b">
        <f t="shared" si="64"/>
        <v>0</v>
      </c>
      <c r="G651" t="b">
        <f t="shared" si="65"/>
        <v>0</v>
      </c>
    </row>
    <row r="652" spans="1:7" x14ac:dyDescent="0.25">
      <c r="A652" t="s">
        <v>647</v>
      </c>
      <c r="B652">
        <f t="shared" si="60"/>
        <v>9</v>
      </c>
      <c r="C652">
        <f t="shared" si="61"/>
        <v>9</v>
      </c>
      <c r="D652">
        <f t="shared" si="62"/>
        <v>6</v>
      </c>
      <c r="E652">
        <f t="shared" si="63"/>
        <v>8</v>
      </c>
      <c r="F652" t="b">
        <f t="shared" si="64"/>
        <v>0</v>
      </c>
      <c r="G652" t="b">
        <f t="shared" si="65"/>
        <v>0</v>
      </c>
    </row>
    <row r="653" spans="1:7" x14ac:dyDescent="0.25">
      <c r="A653" t="s">
        <v>648</v>
      </c>
      <c r="B653">
        <f t="shared" si="60"/>
        <v>91</v>
      </c>
      <c r="C653">
        <f t="shared" si="61"/>
        <v>94</v>
      </c>
      <c r="D653">
        <f t="shared" si="62"/>
        <v>1</v>
      </c>
      <c r="E653">
        <f t="shared" si="63"/>
        <v>95</v>
      </c>
      <c r="F653" t="b">
        <f t="shared" si="64"/>
        <v>1</v>
      </c>
      <c r="G653" t="b">
        <f t="shared" si="65"/>
        <v>1</v>
      </c>
    </row>
    <row r="654" spans="1:7" x14ac:dyDescent="0.25">
      <c r="A654" t="s">
        <v>649</v>
      </c>
      <c r="B654">
        <f t="shared" si="60"/>
        <v>72</v>
      </c>
      <c r="C654">
        <f t="shared" si="61"/>
        <v>78</v>
      </c>
      <c r="D654">
        <f t="shared" si="62"/>
        <v>24</v>
      </c>
      <c r="E654">
        <f t="shared" si="63"/>
        <v>73</v>
      </c>
      <c r="F654" t="b">
        <f t="shared" si="64"/>
        <v>0</v>
      </c>
      <c r="G654" t="b">
        <f t="shared" si="65"/>
        <v>1</v>
      </c>
    </row>
    <row r="655" spans="1:7" x14ac:dyDescent="0.25">
      <c r="A655" t="s">
        <v>650</v>
      </c>
      <c r="B655">
        <f t="shared" si="60"/>
        <v>40</v>
      </c>
      <c r="C655">
        <f t="shared" si="61"/>
        <v>86</v>
      </c>
      <c r="D655">
        <f t="shared" si="62"/>
        <v>85</v>
      </c>
      <c r="E655">
        <f t="shared" si="63"/>
        <v>87</v>
      </c>
      <c r="F655" t="b">
        <f t="shared" si="64"/>
        <v>0</v>
      </c>
      <c r="G655" t="b">
        <f t="shared" si="65"/>
        <v>1</v>
      </c>
    </row>
    <row r="656" spans="1:7" x14ac:dyDescent="0.25">
      <c r="A656" t="s">
        <v>651</v>
      </c>
      <c r="B656">
        <f t="shared" si="60"/>
        <v>53</v>
      </c>
      <c r="C656">
        <f t="shared" si="61"/>
        <v>97</v>
      </c>
      <c r="D656">
        <f t="shared" si="62"/>
        <v>53</v>
      </c>
      <c r="E656">
        <f t="shared" si="63"/>
        <v>98</v>
      </c>
      <c r="F656" t="b">
        <f t="shared" si="64"/>
        <v>1</v>
      </c>
      <c r="G656" t="b">
        <f t="shared" si="65"/>
        <v>1</v>
      </c>
    </row>
    <row r="657" spans="1:7" x14ac:dyDescent="0.25">
      <c r="A657" t="s">
        <v>652</v>
      </c>
      <c r="B657">
        <f t="shared" si="60"/>
        <v>15</v>
      </c>
      <c r="C657">
        <f t="shared" si="61"/>
        <v>49</v>
      </c>
      <c r="D657">
        <f t="shared" si="62"/>
        <v>25</v>
      </c>
      <c r="E657">
        <f t="shared" si="63"/>
        <v>49</v>
      </c>
      <c r="F657" t="b">
        <f t="shared" si="64"/>
        <v>1</v>
      </c>
      <c r="G657" t="b">
        <f t="shared" si="65"/>
        <v>1</v>
      </c>
    </row>
    <row r="658" spans="1:7" x14ac:dyDescent="0.25">
      <c r="A658" t="s">
        <v>653</v>
      </c>
      <c r="B658">
        <f t="shared" si="60"/>
        <v>12</v>
      </c>
      <c r="C658">
        <f t="shared" si="61"/>
        <v>96</v>
      </c>
      <c r="D658">
        <f t="shared" si="62"/>
        <v>4</v>
      </c>
      <c r="E658">
        <f t="shared" si="63"/>
        <v>96</v>
      </c>
      <c r="F658" t="b">
        <f t="shared" si="64"/>
        <v>1</v>
      </c>
      <c r="G658" t="b">
        <f t="shared" si="65"/>
        <v>1</v>
      </c>
    </row>
    <row r="659" spans="1:7" x14ac:dyDescent="0.25">
      <c r="A659" t="s">
        <v>654</v>
      </c>
      <c r="B659">
        <f t="shared" si="60"/>
        <v>17</v>
      </c>
      <c r="C659">
        <f t="shared" si="61"/>
        <v>97</v>
      </c>
      <c r="D659">
        <f t="shared" si="62"/>
        <v>99</v>
      </c>
      <c r="E659">
        <f t="shared" si="63"/>
        <v>99</v>
      </c>
      <c r="F659" t="b">
        <f t="shared" si="64"/>
        <v>0</v>
      </c>
      <c r="G659" t="b">
        <f t="shared" si="65"/>
        <v>0</v>
      </c>
    </row>
    <row r="660" spans="1:7" x14ac:dyDescent="0.25">
      <c r="A660" t="s">
        <v>655</v>
      </c>
      <c r="B660">
        <f t="shared" si="60"/>
        <v>29</v>
      </c>
      <c r="C660">
        <f t="shared" si="61"/>
        <v>74</v>
      </c>
      <c r="D660">
        <f t="shared" si="62"/>
        <v>73</v>
      </c>
      <c r="E660">
        <f t="shared" si="63"/>
        <v>74</v>
      </c>
      <c r="F660" t="b">
        <f t="shared" si="64"/>
        <v>1</v>
      </c>
      <c r="G660" t="b">
        <f t="shared" si="65"/>
        <v>1</v>
      </c>
    </row>
    <row r="661" spans="1:7" x14ac:dyDescent="0.25">
      <c r="A661" t="s">
        <v>656</v>
      </c>
      <c r="B661">
        <f t="shared" si="60"/>
        <v>64</v>
      </c>
      <c r="C661">
        <f t="shared" si="61"/>
        <v>98</v>
      </c>
      <c r="D661">
        <f t="shared" si="62"/>
        <v>63</v>
      </c>
      <c r="E661">
        <f t="shared" si="63"/>
        <v>99</v>
      </c>
      <c r="F661" t="b">
        <f t="shared" si="64"/>
        <v>1</v>
      </c>
      <c r="G661" t="b">
        <f t="shared" si="65"/>
        <v>1</v>
      </c>
    </row>
    <row r="662" spans="1:7" x14ac:dyDescent="0.25">
      <c r="A662" t="s">
        <v>657</v>
      </c>
      <c r="B662">
        <f t="shared" si="60"/>
        <v>87</v>
      </c>
      <c r="C662">
        <f t="shared" si="61"/>
        <v>94</v>
      </c>
      <c r="D662">
        <f t="shared" si="62"/>
        <v>93</v>
      </c>
      <c r="E662">
        <f t="shared" si="63"/>
        <v>93</v>
      </c>
      <c r="F662" t="b">
        <f t="shared" si="64"/>
        <v>1</v>
      </c>
      <c r="G662" t="b">
        <f t="shared" si="65"/>
        <v>1</v>
      </c>
    </row>
    <row r="663" spans="1:7" x14ac:dyDescent="0.25">
      <c r="A663" t="s">
        <v>658</v>
      </c>
      <c r="B663">
        <f t="shared" si="60"/>
        <v>2</v>
      </c>
      <c r="C663">
        <f t="shared" si="61"/>
        <v>90</v>
      </c>
      <c r="D663">
        <f t="shared" si="62"/>
        <v>5</v>
      </c>
      <c r="E663">
        <f t="shared" si="63"/>
        <v>89</v>
      </c>
      <c r="F663" t="b">
        <f t="shared" si="64"/>
        <v>1</v>
      </c>
      <c r="G663" t="b">
        <f t="shared" si="65"/>
        <v>1</v>
      </c>
    </row>
    <row r="664" spans="1:7" x14ac:dyDescent="0.25">
      <c r="A664" t="s">
        <v>659</v>
      </c>
      <c r="B664">
        <f t="shared" si="60"/>
        <v>4</v>
      </c>
      <c r="C664">
        <f t="shared" si="61"/>
        <v>88</v>
      </c>
      <c r="D664">
        <f t="shared" si="62"/>
        <v>97</v>
      </c>
      <c r="E664">
        <f t="shared" si="63"/>
        <v>98</v>
      </c>
      <c r="F664" t="b">
        <f t="shared" si="64"/>
        <v>0</v>
      </c>
      <c r="G664" t="b">
        <f t="shared" si="65"/>
        <v>0</v>
      </c>
    </row>
    <row r="665" spans="1:7" x14ac:dyDescent="0.25">
      <c r="A665" t="s">
        <v>660</v>
      </c>
      <c r="B665">
        <f t="shared" si="60"/>
        <v>10</v>
      </c>
      <c r="C665">
        <f t="shared" si="61"/>
        <v>77</v>
      </c>
      <c r="D665">
        <f t="shared" si="62"/>
        <v>11</v>
      </c>
      <c r="E665">
        <f t="shared" si="63"/>
        <v>78</v>
      </c>
      <c r="F665" t="b">
        <f t="shared" si="64"/>
        <v>0</v>
      </c>
      <c r="G665" t="b">
        <f t="shared" si="65"/>
        <v>1</v>
      </c>
    </row>
    <row r="666" spans="1:7" x14ac:dyDescent="0.25">
      <c r="A666" t="s">
        <v>661</v>
      </c>
      <c r="B666">
        <f t="shared" si="60"/>
        <v>6</v>
      </c>
      <c r="C666">
        <f t="shared" si="61"/>
        <v>68</v>
      </c>
      <c r="D666">
        <f t="shared" si="62"/>
        <v>4</v>
      </c>
      <c r="E666">
        <f t="shared" si="63"/>
        <v>6</v>
      </c>
      <c r="F666" t="b">
        <f t="shared" si="64"/>
        <v>0</v>
      </c>
      <c r="G666" t="b">
        <f t="shared" si="65"/>
        <v>1</v>
      </c>
    </row>
    <row r="667" spans="1:7" x14ac:dyDescent="0.25">
      <c r="A667" t="s">
        <v>662</v>
      </c>
      <c r="B667">
        <f t="shared" si="60"/>
        <v>16</v>
      </c>
      <c r="C667">
        <f t="shared" si="61"/>
        <v>64</v>
      </c>
      <c r="D667">
        <f t="shared" si="62"/>
        <v>11</v>
      </c>
      <c r="E667">
        <f t="shared" si="63"/>
        <v>21</v>
      </c>
      <c r="F667" t="b">
        <f t="shared" si="64"/>
        <v>0</v>
      </c>
      <c r="G667" t="b">
        <f t="shared" si="65"/>
        <v>1</v>
      </c>
    </row>
    <row r="668" spans="1:7" x14ac:dyDescent="0.25">
      <c r="A668" t="s">
        <v>663</v>
      </c>
      <c r="B668">
        <f t="shared" si="60"/>
        <v>3</v>
      </c>
      <c r="C668">
        <f t="shared" si="61"/>
        <v>28</v>
      </c>
      <c r="D668">
        <f t="shared" si="62"/>
        <v>5</v>
      </c>
      <c r="E668">
        <f t="shared" si="63"/>
        <v>77</v>
      </c>
      <c r="F668" t="b">
        <f t="shared" si="64"/>
        <v>0</v>
      </c>
      <c r="G668" t="b">
        <f t="shared" si="65"/>
        <v>1</v>
      </c>
    </row>
    <row r="669" spans="1:7" x14ac:dyDescent="0.25">
      <c r="A669" t="s">
        <v>664</v>
      </c>
      <c r="B669">
        <f t="shared" si="60"/>
        <v>29</v>
      </c>
      <c r="C669">
        <f t="shared" si="61"/>
        <v>87</v>
      </c>
      <c r="D669">
        <f t="shared" si="62"/>
        <v>29</v>
      </c>
      <c r="E669">
        <f t="shared" si="63"/>
        <v>88</v>
      </c>
      <c r="F669" t="b">
        <f t="shared" si="64"/>
        <v>1</v>
      </c>
      <c r="G669" t="b">
        <f t="shared" si="65"/>
        <v>1</v>
      </c>
    </row>
    <row r="670" spans="1:7" x14ac:dyDescent="0.25">
      <c r="A670" t="s">
        <v>665</v>
      </c>
      <c r="B670">
        <f t="shared" si="60"/>
        <v>56</v>
      </c>
      <c r="C670">
        <f t="shared" si="61"/>
        <v>80</v>
      </c>
      <c r="D670">
        <f t="shared" si="62"/>
        <v>9</v>
      </c>
      <c r="E670">
        <f t="shared" si="63"/>
        <v>56</v>
      </c>
      <c r="F670" t="b">
        <f t="shared" si="64"/>
        <v>0</v>
      </c>
      <c r="G670" t="b">
        <f t="shared" si="65"/>
        <v>1</v>
      </c>
    </row>
    <row r="671" spans="1:7" x14ac:dyDescent="0.25">
      <c r="A671" t="s">
        <v>666</v>
      </c>
      <c r="B671">
        <f t="shared" si="60"/>
        <v>2</v>
      </c>
      <c r="C671">
        <f t="shared" si="61"/>
        <v>41</v>
      </c>
      <c r="D671">
        <f t="shared" si="62"/>
        <v>40</v>
      </c>
      <c r="E671">
        <f t="shared" si="63"/>
        <v>46</v>
      </c>
      <c r="F671" t="b">
        <f t="shared" si="64"/>
        <v>0</v>
      </c>
      <c r="G671" t="b">
        <f t="shared" si="65"/>
        <v>1</v>
      </c>
    </row>
    <row r="672" spans="1:7" x14ac:dyDescent="0.25">
      <c r="A672" t="s">
        <v>667</v>
      </c>
      <c r="B672">
        <f t="shared" si="60"/>
        <v>48</v>
      </c>
      <c r="C672">
        <f t="shared" si="61"/>
        <v>49</v>
      </c>
      <c r="D672">
        <f t="shared" si="62"/>
        <v>48</v>
      </c>
      <c r="E672">
        <f t="shared" si="63"/>
        <v>64</v>
      </c>
      <c r="F672" t="b">
        <f t="shared" si="64"/>
        <v>1</v>
      </c>
      <c r="G672" t="b">
        <f t="shared" si="65"/>
        <v>1</v>
      </c>
    </row>
    <row r="673" spans="1:7" x14ac:dyDescent="0.25">
      <c r="A673" t="s">
        <v>668</v>
      </c>
      <c r="B673">
        <f t="shared" si="60"/>
        <v>46</v>
      </c>
      <c r="C673">
        <f t="shared" si="61"/>
        <v>46</v>
      </c>
      <c r="D673">
        <f t="shared" si="62"/>
        <v>5</v>
      </c>
      <c r="E673">
        <f t="shared" si="63"/>
        <v>46</v>
      </c>
      <c r="F673" t="b">
        <f t="shared" si="64"/>
        <v>1</v>
      </c>
      <c r="G673" t="b">
        <f t="shared" si="65"/>
        <v>1</v>
      </c>
    </row>
    <row r="674" spans="1:7" x14ac:dyDescent="0.25">
      <c r="A674" t="s">
        <v>669</v>
      </c>
      <c r="B674">
        <f t="shared" si="60"/>
        <v>37</v>
      </c>
      <c r="C674">
        <f t="shared" si="61"/>
        <v>65</v>
      </c>
      <c r="D674">
        <f t="shared" si="62"/>
        <v>64</v>
      </c>
      <c r="E674">
        <f t="shared" si="63"/>
        <v>64</v>
      </c>
      <c r="F674" t="b">
        <f t="shared" si="64"/>
        <v>1</v>
      </c>
      <c r="G674" t="b">
        <f t="shared" si="65"/>
        <v>1</v>
      </c>
    </row>
    <row r="675" spans="1:7" x14ac:dyDescent="0.25">
      <c r="A675" t="s">
        <v>670</v>
      </c>
      <c r="B675">
        <f t="shared" si="60"/>
        <v>6</v>
      </c>
      <c r="C675">
        <f t="shared" si="61"/>
        <v>53</v>
      </c>
      <c r="D675">
        <f t="shared" si="62"/>
        <v>7</v>
      </c>
      <c r="E675">
        <f t="shared" si="63"/>
        <v>54</v>
      </c>
      <c r="F675" t="b">
        <f t="shared" si="64"/>
        <v>0</v>
      </c>
      <c r="G675" t="b">
        <f t="shared" si="65"/>
        <v>1</v>
      </c>
    </row>
    <row r="676" spans="1:7" x14ac:dyDescent="0.25">
      <c r="A676" t="s">
        <v>671</v>
      </c>
      <c r="B676">
        <f t="shared" si="60"/>
        <v>10</v>
      </c>
      <c r="C676">
        <f t="shared" si="61"/>
        <v>31</v>
      </c>
      <c r="D676">
        <f t="shared" si="62"/>
        <v>18</v>
      </c>
      <c r="E676">
        <f t="shared" si="63"/>
        <v>62</v>
      </c>
      <c r="F676" t="b">
        <f t="shared" si="64"/>
        <v>0</v>
      </c>
      <c r="G676" t="b">
        <f t="shared" si="65"/>
        <v>1</v>
      </c>
    </row>
    <row r="677" spans="1:7" x14ac:dyDescent="0.25">
      <c r="A677" t="s">
        <v>672</v>
      </c>
      <c r="B677">
        <f t="shared" si="60"/>
        <v>47</v>
      </c>
      <c r="C677">
        <f t="shared" si="61"/>
        <v>56</v>
      </c>
      <c r="D677">
        <f t="shared" si="62"/>
        <v>53</v>
      </c>
      <c r="E677">
        <f t="shared" si="63"/>
        <v>56</v>
      </c>
      <c r="F677" t="b">
        <f t="shared" si="64"/>
        <v>1</v>
      </c>
      <c r="G677" t="b">
        <f t="shared" si="65"/>
        <v>1</v>
      </c>
    </row>
    <row r="678" spans="1:7" x14ac:dyDescent="0.25">
      <c r="A678" t="s">
        <v>673</v>
      </c>
      <c r="B678">
        <f t="shared" si="60"/>
        <v>5</v>
      </c>
      <c r="C678">
        <f t="shared" si="61"/>
        <v>97</v>
      </c>
      <c r="D678">
        <f t="shared" si="62"/>
        <v>96</v>
      </c>
      <c r="E678">
        <f t="shared" si="63"/>
        <v>98</v>
      </c>
      <c r="F678" t="b">
        <f t="shared" si="64"/>
        <v>0</v>
      </c>
      <c r="G678" t="b">
        <f t="shared" si="65"/>
        <v>1</v>
      </c>
    </row>
    <row r="679" spans="1:7" x14ac:dyDescent="0.25">
      <c r="A679" t="s">
        <v>674</v>
      </c>
      <c r="B679">
        <f t="shared" si="60"/>
        <v>18</v>
      </c>
      <c r="C679">
        <f t="shared" si="61"/>
        <v>97</v>
      </c>
      <c r="D679">
        <f t="shared" si="62"/>
        <v>19</v>
      </c>
      <c r="E679">
        <f t="shared" si="63"/>
        <v>57</v>
      </c>
      <c r="F679" t="b">
        <f t="shared" si="64"/>
        <v>1</v>
      </c>
      <c r="G679" t="b">
        <f t="shared" si="65"/>
        <v>1</v>
      </c>
    </row>
    <row r="680" spans="1:7" x14ac:dyDescent="0.25">
      <c r="A680" t="s">
        <v>675</v>
      </c>
      <c r="B680">
        <f t="shared" si="60"/>
        <v>50</v>
      </c>
      <c r="C680">
        <f t="shared" si="61"/>
        <v>83</v>
      </c>
      <c r="D680">
        <f t="shared" si="62"/>
        <v>23</v>
      </c>
      <c r="E680">
        <f t="shared" si="63"/>
        <v>84</v>
      </c>
      <c r="F680" t="b">
        <f t="shared" si="64"/>
        <v>1</v>
      </c>
      <c r="G680" t="b">
        <f t="shared" si="65"/>
        <v>1</v>
      </c>
    </row>
    <row r="681" spans="1:7" x14ac:dyDescent="0.25">
      <c r="A681" t="s">
        <v>676</v>
      </c>
      <c r="B681">
        <f t="shared" si="60"/>
        <v>47</v>
      </c>
      <c r="C681">
        <f t="shared" si="61"/>
        <v>57</v>
      </c>
      <c r="D681">
        <f t="shared" si="62"/>
        <v>2</v>
      </c>
      <c r="E681">
        <f t="shared" si="63"/>
        <v>58</v>
      </c>
      <c r="F681" t="b">
        <f t="shared" si="64"/>
        <v>1</v>
      </c>
      <c r="G681" t="b">
        <f t="shared" si="65"/>
        <v>1</v>
      </c>
    </row>
    <row r="682" spans="1:7" x14ac:dyDescent="0.25">
      <c r="A682" t="s">
        <v>677</v>
      </c>
      <c r="B682">
        <f t="shared" si="60"/>
        <v>26</v>
      </c>
      <c r="C682">
        <f t="shared" si="61"/>
        <v>70</v>
      </c>
      <c r="D682">
        <f t="shared" si="62"/>
        <v>11</v>
      </c>
      <c r="E682">
        <f t="shared" si="63"/>
        <v>71</v>
      </c>
      <c r="F682" t="b">
        <f t="shared" si="64"/>
        <v>1</v>
      </c>
      <c r="G682" t="b">
        <f t="shared" si="65"/>
        <v>1</v>
      </c>
    </row>
    <row r="683" spans="1:7" x14ac:dyDescent="0.25">
      <c r="A683" t="s">
        <v>678</v>
      </c>
      <c r="B683">
        <f t="shared" si="60"/>
        <v>26</v>
      </c>
      <c r="C683">
        <f t="shared" si="61"/>
        <v>28</v>
      </c>
      <c r="D683">
        <f t="shared" si="62"/>
        <v>27</v>
      </c>
      <c r="E683">
        <f t="shared" si="63"/>
        <v>80</v>
      </c>
      <c r="F683" t="b">
        <f t="shared" si="64"/>
        <v>0</v>
      </c>
      <c r="G683" t="b">
        <f t="shared" si="65"/>
        <v>1</v>
      </c>
    </row>
    <row r="684" spans="1:7" x14ac:dyDescent="0.25">
      <c r="A684" t="s">
        <v>679</v>
      </c>
      <c r="B684">
        <f t="shared" si="60"/>
        <v>1</v>
      </c>
      <c r="C684">
        <f t="shared" si="61"/>
        <v>99</v>
      </c>
      <c r="D684">
        <f t="shared" si="62"/>
        <v>3</v>
      </c>
      <c r="E684">
        <f t="shared" si="63"/>
        <v>98</v>
      </c>
      <c r="F684" t="b">
        <f t="shared" si="64"/>
        <v>1</v>
      </c>
      <c r="G684" t="b">
        <f t="shared" si="65"/>
        <v>1</v>
      </c>
    </row>
    <row r="685" spans="1:7" x14ac:dyDescent="0.25">
      <c r="A685" t="s">
        <v>680</v>
      </c>
      <c r="B685">
        <f t="shared" si="60"/>
        <v>80</v>
      </c>
      <c r="C685">
        <f t="shared" si="61"/>
        <v>91</v>
      </c>
      <c r="D685">
        <f t="shared" si="62"/>
        <v>79</v>
      </c>
      <c r="E685">
        <f t="shared" si="63"/>
        <v>81</v>
      </c>
      <c r="F685" t="b">
        <f t="shared" si="64"/>
        <v>0</v>
      </c>
      <c r="G685" t="b">
        <f t="shared" si="65"/>
        <v>1</v>
      </c>
    </row>
    <row r="686" spans="1:7" x14ac:dyDescent="0.25">
      <c r="A686" t="s">
        <v>681</v>
      </c>
      <c r="B686">
        <f t="shared" si="60"/>
        <v>16</v>
      </c>
      <c r="C686">
        <f t="shared" si="61"/>
        <v>24</v>
      </c>
      <c r="D686">
        <f t="shared" si="62"/>
        <v>10</v>
      </c>
      <c r="E686">
        <f t="shared" si="63"/>
        <v>21</v>
      </c>
      <c r="F686" t="b">
        <f t="shared" si="64"/>
        <v>0</v>
      </c>
      <c r="G686" t="b">
        <f t="shared" si="65"/>
        <v>1</v>
      </c>
    </row>
    <row r="687" spans="1:7" x14ac:dyDescent="0.25">
      <c r="A687" t="s">
        <v>682</v>
      </c>
      <c r="B687">
        <f t="shared" si="60"/>
        <v>5</v>
      </c>
      <c r="C687">
        <f t="shared" si="61"/>
        <v>98</v>
      </c>
      <c r="D687">
        <f t="shared" si="62"/>
        <v>6</v>
      </c>
      <c r="E687">
        <f t="shared" si="63"/>
        <v>97</v>
      </c>
      <c r="F687" t="b">
        <f t="shared" si="64"/>
        <v>1</v>
      </c>
      <c r="G687" t="b">
        <f t="shared" si="65"/>
        <v>1</v>
      </c>
    </row>
    <row r="688" spans="1:7" x14ac:dyDescent="0.25">
      <c r="A688" t="s">
        <v>683</v>
      </c>
      <c r="B688">
        <f t="shared" si="60"/>
        <v>36</v>
      </c>
      <c r="C688">
        <f t="shared" si="61"/>
        <v>71</v>
      </c>
      <c r="D688">
        <f t="shared" si="62"/>
        <v>37</v>
      </c>
      <c r="E688">
        <f t="shared" si="63"/>
        <v>72</v>
      </c>
      <c r="F688" t="b">
        <f t="shared" si="64"/>
        <v>0</v>
      </c>
      <c r="G688" t="b">
        <f t="shared" si="65"/>
        <v>1</v>
      </c>
    </row>
    <row r="689" spans="1:7" x14ac:dyDescent="0.25">
      <c r="A689" t="s">
        <v>684</v>
      </c>
      <c r="B689">
        <f t="shared" si="60"/>
        <v>67</v>
      </c>
      <c r="C689">
        <f t="shared" si="61"/>
        <v>69</v>
      </c>
      <c r="D689">
        <f t="shared" si="62"/>
        <v>2</v>
      </c>
      <c r="E689">
        <f t="shared" si="63"/>
        <v>68</v>
      </c>
      <c r="F689" t="b">
        <f t="shared" si="64"/>
        <v>0</v>
      </c>
      <c r="G689" t="b">
        <f t="shared" si="65"/>
        <v>1</v>
      </c>
    </row>
    <row r="690" spans="1:7" x14ac:dyDescent="0.25">
      <c r="A690" t="s">
        <v>685</v>
      </c>
      <c r="B690">
        <f t="shared" si="60"/>
        <v>14</v>
      </c>
      <c r="C690">
        <f t="shared" si="61"/>
        <v>99</v>
      </c>
      <c r="D690">
        <f t="shared" si="62"/>
        <v>14</v>
      </c>
      <c r="E690">
        <f t="shared" si="63"/>
        <v>90</v>
      </c>
      <c r="F690" t="b">
        <f t="shared" si="64"/>
        <v>1</v>
      </c>
      <c r="G690" t="b">
        <f t="shared" si="65"/>
        <v>1</v>
      </c>
    </row>
    <row r="691" spans="1:7" x14ac:dyDescent="0.25">
      <c r="A691" t="s">
        <v>686</v>
      </c>
      <c r="B691">
        <f t="shared" si="60"/>
        <v>33</v>
      </c>
      <c r="C691">
        <f t="shared" si="61"/>
        <v>72</v>
      </c>
      <c r="D691">
        <f t="shared" si="62"/>
        <v>23</v>
      </c>
      <c r="E691">
        <f t="shared" si="63"/>
        <v>34</v>
      </c>
      <c r="F691" t="b">
        <f t="shared" si="64"/>
        <v>0</v>
      </c>
      <c r="G691" t="b">
        <f t="shared" si="65"/>
        <v>1</v>
      </c>
    </row>
    <row r="692" spans="1:7" x14ac:dyDescent="0.25">
      <c r="A692" t="s">
        <v>687</v>
      </c>
      <c r="B692">
        <f t="shared" si="60"/>
        <v>8</v>
      </c>
      <c r="C692">
        <f t="shared" si="61"/>
        <v>85</v>
      </c>
      <c r="D692">
        <f t="shared" si="62"/>
        <v>12</v>
      </c>
      <c r="E692">
        <f t="shared" si="63"/>
        <v>85</v>
      </c>
      <c r="F692" t="b">
        <f t="shared" si="64"/>
        <v>1</v>
      </c>
      <c r="G692" t="b">
        <f t="shared" si="65"/>
        <v>1</v>
      </c>
    </row>
    <row r="693" spans="1:7" x14ac:dyDescent="0.25">
      <c r="A693" t="s">
        <v>688</v>
      </c>
      <c r="B693">
        <f t="shared" si="60"/>
        <v>4</v>
      </c>
      <c r="C693">
        <f t="shared" si="61"/>
        <v>77</v>
      </c>
      <c r="D693">
        <f t="shared" si="62"/>
        <v>3</v>
      </c>
      <c r="E693">
        <f t="shared" si="63"/>
        <v>67</v>
      </c>
      <c r="F693" t="b">
        <f t="shared" si="64"/>
        <v>0</v>
      </c>
      <c r="G693" t="b">
        <f t="shared" si="65"/>
        <v>1</v>
      </c>
    </row>
    <row r="694" spans="1:7" x14ac:dyDescent="0.25">
      <c r="A694" t="s">
        <v>689</v>
      </c>
      <c r="B694">
        <f t="shared" si="60"/>
        <v>22</v>
      </c>
      <c r="C694">
        <f t="shared" si="61"/>
        <v>24</v>
      </c>
      <c r="D694">
        <f t="shared" si="62"/>
        <v>13</v>
      </c>
      <c r="E694">
        <f t="shared" si="63"/>
        <v>23</v>
      </c>
      <c r="F694" t="b">
        <f t="shared" si="64"/>
        <v>0</v>
      </c>
      <c r="G694" t="b">
        <f t="shared" si="65"/>
        <v>1</v>
      </c>
    </row>
    <row r="695" spans="1:7" x14ac:dyDescent="0.25">
      <c r="A695" t="s">
        <v>690</v>
      </c>
      <c r="B695">
        <f t="shared" si="60"/>
        <v>27</v>
      </c>
      <c r="C695">
        <f t="shared" si="61"/>
        <v>90</v>
      </c>
      <c r="D695">
        <f t="shared" si="62"/>
        <v>22</v>
      </c>
      <c r="E695">
        <f t="shared" si="63"/>
        <v>28</v>
      </c>
      <c r="F695" t="b">
        <f t="shared" si="64"/>
        <v>0</v>
      </c>
      <c r="G695" t="b">
        <f t="shared" si="65"/>
        <v>1</v>
      </c>
    </row>
    <row r="696" spans="1:7" x14ac:dyDescent="0.25">
      <c r="A696" t="s">
        <v>691</v>
      </c>
      <c r="B696">
        <f t="shared" si="60"/>
        <v>20</v>
      </c>
      <c r="C696">
        <f t="shared" si="61"/>
        <v>87</v>
      </c>
      <c r="D696">
        <f t="shared" si="62"/>
        <v>8</v>
      </c>
      <c r="E696">
        <f t="shared" si="63"/>
        <v>82</v>
      </c>
      <c r="F696" t="b">
        <f t="shared" si="64"/>
        <v>0</v>
      </c>
      <c r="G696" t="b">
        <f t="shared" si="65"/>
        <v>1</v>
      </c>
    </row>
    <row r="697" spans="1:7" x14ac:dyDescent="0.25">
      <c r="A697" t="s">
        <v>692</v>
      </c>
      <c r="B697">
        <f t="shared" si="60"/>
        <v>73</v>
      </c>
      <c r="C697">
        <f t="shared" si="61"/>
        <v>74</v>
      </c>
      <c r="D697">
        <f t="shared" si="62"/>
        <v>29</v>
      </c>
      <c r="E697">
        <f t="shared" si="63"/>
        <v>74</v>
      </c>
      <c r="F697" t="b">
        <f t="shared" si="64"/>
        <v>1</v>
      </c>
      <c r="G697" t="b">
        <f t="shared" si="65"/>
        <v>1</v>
      </c>
    </row>
    <row r="698" spans="1:7" x14ac:dyDescent="0.25">
      <c r="A698" t="s">
        <v>693</v>
      </c>
      <c r="B698">
        <f t="shared" si="60"/>
        <v>99</v>
      </c>
      <c r="C698">
        <f t="shared" si="61"/>
        <v>99</v>
      </c>
      <c r="D698">
        <f t="shared" si="62"/>
        <v>9</v>
      </c>
      <c r="E698">
        <f t="shared" si="63"/>
        <v>39</v>
      </c>
      <c r="F698" t="b">
        <f t="shared" si="64"/>
        <v>0</v>
      </c>
      <c r="G698" t="b">
        <f t="shared" si="65"/>
        <v>0</v>
      </c>
    </row>
    <row r="699" spans="1:7" x14ac:dyDescent="0.25">
      <c r="A699" t="s">
        <v>694</v>
      </c>
      <c r="B699">
        <f t="shared" si="60"/>
        <v>14</v>
      </c>
      <c r="C699">
        <f t="shared" si="61"/>
        <v>64</v>
      </c>
      <c r="D699">
        <f t="shared" si="62"/>
        <v>65</v>
      </c>
      <c r="E699">
        <f t="shared" si="63"/>
        <v>65</v>
      </c>
      <c r="F699" t="b">
        <f t="shared" si="64"/>
        <v>0</v>
      </c>
      <c r="G699" t="b">
        <f t="shared" si="65"/>
        <v>0</v>
      </c>
    </row>
    <row r="700" spans="1:7" x14ac:dyDescent="0.25">
      <c r="A700" t="s">
        <v>695</v>
      </c>
      <c r="B700">
        <f t="shared" si="60"/>
        <v>18</v>
      </c>
      <c r="C700">
        <f t="shared" si="61"/>
        <v>68</v>
      </c>
      <c r="D700">
        <f t="shared" si="62"/>
        <v>14</v>
      </c>
      <c r="E700">
        <f t="shared" si="63"/>
        <v>69</v>
      </c>
      <c r="F700" t="b">
        <f t="shared" si="64"/>
        <v>1</v>
      </c>
      <c r="G700" t="b">
        <f t="shared" si="65"/>
        <v>1</v>
      </c>
    </row>
    <row r="701" spans="1:7" x14ac:dyDescent="0.25">
      <c r="A701" t="s">
        <v>696</v>
      </c>
      <c r="B701">
        <f t="shared" si="60"/>
        <v>24</v>
      </c>
      <c r="C701">
        <f t="shared" si="61"/>
        <v>43</v>
      </c>
      <c r="D701">
        <f t="shared" si="62"/>
        <v>42</v>
      </c>
      <c r="E701">
        <f t="shared" si="63"/>
        <v>96</v>
      </c>
      <c r="F701" t="b">
        <f t="shared" si="64"/>
        <v>0</v>
      </c>
      <c r="G701" t="b">
        <f t="shared" si="65"/>
        <v>1</v>
      </c>
    </row>
    <row r="702" spans="1:7" x14ac:dyDescent="0.25">
      <c r="A702" t="s">
        <v>697</v>
      </c>
      <c r="B702">
        <f t="shared" si="60"/>
        <v>98</v>
      </c>
      <c r="C702">
        <f t="shared" si="61"/>
        <v>99</v>
      </c>
      <c r="D702">
        <f t="shared" si="62"/>
        <v>38</v>
      </c>
      <c r="E702">
        <f t="shared" si="63"/>
        <v>99</v>
      </c>
      <c r="F702" t="b">
        <f t="shared" si="64"/>
        <v>1</v>
      </c>
      <c r="G702" t="b">
        <f t="shared" si="65"/>
        <v>1</v>
      </c>
    </row>
    <row r="703" spans="1:7" x14ac:dyDescent="0.25">
      <c r="A703" t="s">
        <v>698</v>
      </c>
      <c r="B703">
        <f t="shared" si="60"/>
        <v>4</v>
      </c>
      <c r="C703">
        <f t="shared" si="61"/>
        <v>7</v>
      </c>
      <c r="D703">
        <f t="shared" si="62"/>
        <v>6</v>
      </c>
      <c r="E703">
        <f t="shared" si="63"/>
        <v>83</v>
      </c>
      <c r="F703" t="b">
        <f t="shared" si="64"/>
        <v>0</v>
      </c>
      <c r="G703" t="b">
        <f t="shared" si="65"/>
        <v>1</v>
      </c>
    </row>
    <row r="704" spans="1:7" x14ac:dyDescent="0.25">
      <c r="A704" t="s">
        <v>699</v>
      </c>
      <c r="B704">
        <f t="shared" si="60"/>
        <v>1</v>
      </c>
      <c r="C704">
        <f t="shared" si="61"/>
        <v>12</v>
      </c>
      <c r="D704">
        <f t="shared" si="62"/>
        <v>13</v>
      </c>
      <c r="E704">
        <f t="shared" si="63"/>
        <v>93</v>
      </c>
      <c r="F704" t="b">
        <f t="shared" si="64"/>
        <v>0</v>
      </c>
      <c r="G704" t="b">
        <f t="shared" si="65"/>
        <v>0</v>
      </c>
    </row>
    <row r="705" spans="1:7" x14ac:dyDescent="0.25">
      <c r="A705" t="s">
        <v>700</v>
      </c>
      <c r="B705">
        <f t="shared" si="60"/>
        <v>16</v>
      </c>
      <c r="C705">
        <f t="shared" si="61"/>
        <v>38</v>
      </c>
      <c r="D705">
        <f t="shared" si="62"/>
        <v>2</v>
      </c>
      <c r="E705">
        <f t="shared" si="63"/>
        <v>39</v>
      </c>
      <c r="F705" t="b">
        <f t="shared" si="64"/>
        <v>1</v>
      </c>
      <c r="G705" t="b">
        <f t="shared" si="65"/>
        <v>1</v>
      </c>
    </row>
    <row r="706" spans="1:7" x14ac:dyDescent="0.25">
      <c r="A706" t="s">
        <v>701</v>
      </c>
      <c r="B706">
        <f t="shared" si="60"/>
        <v>36</v>
      </c>
      <c r="C706">
        <f t="shared" si="61"/>
        <v>87</v>
      </c>
      <c r="D706">
        <f t="shared" si="62"/>
        <v>21</v>
      </c>
      <c r="E706">
        <f t="shared" si="63"/>
        <v>29</v>
      </c>
      <c r="F706" t="b">
        <f t="shared" si="64"/>
        <v>0</v>
      </c>
      <c r="G706" t="b">
        <f t="shared" si="65"/>
        <v>0</v>
      </c>
    </row>
    <row r="707" spans="1:7" x14ac:dyDescent="0.25">
      <c r="A707" t="s">
        <v>702</v>
      </c>
      <c r="B707">
        <f t="shared" si="60"/>
        <v>24</v>
      </c>
      <c r="C707">
        <f t="shared" si="61"/>
        <v>26</v>
      </c>
      <c r="D707">
        <f t="shared" si="62"/>
        <v>76</v>
      </c>
      <c r="E707">
        <f t="shared" si="63"/>
        <v>92</v>
      </c>
      <c r="F707" t="b">
        <f t="shared" si="64"/>
        <v>0</v>
      </c>
      <c r="G707" t="b">
        <f t="shared" si="65"/>
        <v>0</v>
      </c>
    </row>
    <row r="708" spans="1:7" x14ac:dyDescent="0.25">
      <c r="A708" t="s">
        <v>703</v>
      </c>
      <c r="B708">
        <f t="shared" ref="B708:B771" si="66">LEFT(A708,FIND("-",A708,1)-1)*1</f>
        <v>6</v>
      </c>
      <c r="C708">
        <f t="shared" ref="C708:C771" si="67">MID(A708,FIND("-",A708,1)+1,FIND(",",A708,1)-FIND("-",A708,1)-1)*1</f>
        <v>69</v>
      </c>
      <c r="D708">
        <f t="shared" ref="D708:D771" si="68">MID(A708,FIND(",",A708,1)+1,FIND("-",A708,5)-FIND(",",A708,1)-1)*1</f>
        <v>7</v>
      </c>
      <c r="E708">
        <f t="shared" ref="E708:E771" si="69">RIGHT(A708,LEN(A708)-FIND("-",A708,5))*1</f>
        <v>7</v>
      </c>
      <c r="F708" t="b">
        <f t="shared" ref="F708:F771" si="70">IF(OR(AND(B708&lt;=D708,C708&gt;=E708),AND(D708&lt;=B708,E708&gt;=C708)),TRUE,FALSE)</f>
        <v>1</v>
      </c>
      <c r="G708" t="b">
        <f t="shared" ref="G708:G771" si="71">IF(OR(AND(B708&lt;=D708,C708&lt;=E708,C708&gt;=D708),AND(D708&lt;=B708,E708&lt;=C708,E708&gt;=B708),AND(B708&lt;=D708,C708&gt;=E708),AND(D708&lt;=B708,E708&gt;=C708)),TRUE,FALSE)</f>
        <v>1</v>
      </c>
    </row>
    <row r="709" spans="1:7" x14ac:dyDescent="0.25">
      <c r="A709" t="s">
        <v>704</v>
      </c>
      <c r="B709">
        <f t="shared" si="66"/>
        <v>8</v>
      </c>
      <c r="C709">
        <f t="shared" si="67"/>
        <v>22</v>
      </c>
      <c r="D709">
        <f t="shared" si="68"/>
        <v>4</v>
      </c>
      <c r="E709">
        <f t="shared" si="69"/>
        <v>11</v>
      </c>
      <c r="F709" t="b">
        <f t="shared" si="70"/>
        <v>0</v>
      </c>
      <c r="G709" t="b">
        <f t="shared" si="71"/>
        <v>1</v>
      </c>
    </row>
    <row r="710" spans="1:7" x14ac:dyDescent="0.25">
      <c r="A710" t="s">
        <v>705</v>
      </c>
      <c r="B710">
        <f t="shared" si="66"/>
        <v>33</v>
      </c>
      <c r="C710">
        <f t="shared" si="67"/>
        <v>79</v>
      </c>
      <c r="D710">
        <f t="shared" si="68"/>
        <v>31</v>
      </c>
      <c r="E710">
        <f t="shared" si="69"/>
        <v>80</v>
      </c>
      <c r="F710" t="b">
        <f t="shared" si="70"/>
        <v>1</v>
      </c>
      <c r="G710" t="b">
        <f t="shared" si="71"/>
        <v>1</v>
      </c>
    </row>
    <row r="711" spans="1:7" x14ac:dyDescent="0.25">
      <c r="A711" t="s">
        <v>706</v>
      </c>
      <c r="B711">
        <f t="shared" si="66"/>
        <v>73</v>
      </c>
      <c r="C711">
        <f t="shared" si="67"/>
        <v>73</v>
      </c>
      <c r="D711">
        <f t="shared" si="68"/>
        <v>72</v>
      </c>
      <c r="E711">
        <f t="shared" si="69"/>
        <v>73</v>
      </c>
      <c r="F711" t="b">
        <f t="shared" si="70"/>
        <v>1</v>
      </c>
      <c r="G711" t="b">
        <f t="shared" si="71"/>
        <v>1</v>
      </c>
    </row>
    <row r="712" spans="1:7" x14ac:dyDescent="0.25">
      <c r="A712" t="s">
        <v>707</v>
      </c>
      <c r="B712">
        <f t="shared" si="66"/>
        <v>36</v>
      </c>
      <c r="C712">
        <f t="shared" si="67"/>
        <v>48</v>
      </c>
      <c r="D712">
        <f t="shared" si="68"/>
        <v>37</v>
      </c>
      <c r="E712">
        <f t="shared" si="69"/>
        <v>48</v>
      </c>
      <c r="F712" t="b">
        <f t="shared" si="70"/>
        <v>1</v>
      </c>
      <c r="G712" t="b">
        <f t="shared" si="71"/>
        <v>1</v>
      </c>
    </row>
    <row r="713" spans="1:7" x14ac:dyDescent="0.25">
      <c r="A713" t="s">
        <v>708</v>
      </c>
      <c r="B713">
        <f t="shared" si="66"/>
        <v>6</v>
      </c>
      <c r="C713">
        <f t="shared" si="67"/>
        <v>9</v>
      </c>
      <c r="D713">
        <f t="shared" si="68"/>
        <v>8</v>
      </c>
      <c r="E713">
        <f t="shared" si="69"/>
        <v>80</v>
      </c>
      <c r="F713" t="b">
        <f t="shared" si="70"/>
        <v>0</v>
      </c>
      <c r="G713" t="b">
        <f t="shared" si="71"/>
        <v>1</v>
      </c>
    </row>
    <row r="714" spans="1:7" x14ac:dyDescent="0.25">
      <c r="A714" t="s">
        <v>709</v>
      </c>
      <c r="B714">
        <f t="shared" si="66"/>
        <v>1</v>
      </c>
      <c r="C714">
        <f t="shared" si="67"/>
        <v>36</v>
      </c>
      <c r="D714">
        <f t="shared" si="68"/>
        <v>1</v>
      </c>
      <c r="E714">
        <f t="shared" si="69"/>
        <v>1</v>
      </c>
      <c r="F714" t="b">
        <f t="shared" si="70"/>
        <v>1</v>
      </c>
      <c r="G714" t="b">
        <f t="shared" si="71"/>
        <v>1</v>
      </c>
    </row>
    <row r="715" spans="1:7" x14ac:dyDescent="0.25">
      <c r="A715" t="s">
        <v>710</v>
      </c>
      <c r="B715">
        <f t="shared" si="66"/>
        <v>5</v>
      </c>
      <c r="C715">
        <f t="shared" si="67"/>
        <v>33</v>
      </c>
      <c r="D715">
        <f t="shared" si="68"/>
        <v>33</v>
      </c>
      <c r="E715">
        <f t="shared" si="69"/>
        <v>33</v>
      </c>
      <c r="F715" t="b">
        <f t="shared" si="70"/>
        <v>1</v>
      </c>
      <c r="G715" t="b">
        <f t="shared" si="71"/>
        <v>1</v>
      </c>
    </row>
    <row r="716" spans="1:7" x14ac:dyDescent="0.25">
      <c r="A716" t="s">
        <v>711</v>
      </c>
      <c r="B716">
        <f t="shared" si="66"/>
        <v>89</v>
      </c>
      <c r="C716">
        <f t="shared" si="67"/>
        <v>96</v>
      </c>
      <c r="D716">
        <f t="shared" si="68"/>
        <v>26</v>
      </c>
      <c r="E716">
        <f t="shared" si="69"/>
        <v>89</v>
      </c>
      <c r="F716" t="b">
        <f t="shared" si="70"/>
        <v>0</v>
      </c>
      <c r="G716" t="b">
        <f t="shared" si="71"/>
        <v>1</v>
      </c>
    </row>
    <row r="717" spans="1:7" x14ac:dyDescent="0.25">
      <c r="A717" t="s">
        <v>712</v>
      </c>
      <c r="B717">
        <f t="shared" si="66"/>
        <v>42</v>
      </c>
      <c r="C717">
        <f t="shared" si="67"/>
        <v>54</v>
      </c>
      <c r="D717">
        <f t="shared" si="68"/>
        <v>43</v>
      </c>
      <c r="E717">
        <f t="shared" si="69"/>
        <v>56</v>
      </c>
      <c r="F717" t="b">
        <f t="shared" si="70"/>
        <v>0</v>
      </c>
      <c r="G717" t="b">
        <f t="shared" si="71"/>
        <v>1</v>
      </c>
    </row>
    <row r="718" spans="1:7" x14ac:dyDescent="0.25">
      <c r="A718" t="s">
        <v>713</v>
      </c>
      <c r="B718">
        <f t="shared" si="66"/>
        <v>40</v>
      </c>
      <c r="C718">
        <f t="shared" si="67"/>
        <v>49</v>
      </c>
      <c r="D718">
        <f t="shared" si="68"/>
        <v>39</v>
      </c>
      <c r="E718">
        <f t="shared" si="69"/>
        <v>49</v>
      </c>
      <c r="F718" t="b">
        <f t="shared" si="70"/>
        <v>1</v>
      </c>
      <c r="G718" t="b">
        <f t="shared" si="71"/>
        <v>1</v>
      </c>
    </row>
    <row r="719" spans="1:7" x14ac:dyDescent="0.25">
      <c r="A719" t="s">
        <v>714</v>
      </c>
      <c r="B719">
        <f t="shared" si="66"/>
        <v>60</v>
      </c>
      <c r="C719">
        <f t="shared" si="67"/>
        <v>60</v>
      </c>
      <c r="D719">
        <f t="shared" si="68"/>
        <v>61</v>
      </c>
      <c r="E719">
        <f t="shared" si="69"/>
        <v>81</v>
      </c>
      <c r="F719" t="b">
        <f t="shared" si="70"/>
        <v>0</v>
      </c>
      <c r="G719" t="b">
        <f t="shared" si="71"/>
        <v>0</v>
      </c>
    </row>
    <row r="720" spans="1:7" x14ac:dyDescent="0.25">
      <c r="A720" t="s">
        <v>715</v>
      </c>
      <c r="B720">
        <f t="shared" si="66"/>
        <v>66</v>
      </c>
      <c r="C720">
        <f t="shared" si="67"/>
        <v>95</v>
      </c>
      <c r="D720">
        <f t="shared" si="68"/>
        <v>65</v>
      </c>
      <c r="E720">
        <f t="shared" si="69"/>
        <v>65</v>
      </c>
      <c r="F720" t="b">
        <f t="shared" si="70"/>
        <v>0</v>
      </c>
      <c r="G720" t="b">
        <f t="shared" si="71"/>
        <v>0</v>
      </c>
    </row>
    <row r="721" spans="1:7" x14ac:dyDescent="0.25">
      <c r="A721" t="s">
        <v>716</v>
      </c>
      <c r="B721">
        <f t="shared" si="66"/>
        <v>5</v>
      </c>
      <c r="C721">
        <f t="shared" si="67"/>
        <v>96</v>
      </c>
      <c r="D721">
        <f t="shared" si="68"/>
        <v>6</v>
      </c>
      <c r="E721">
        <f t="shared" si="69"/>
        <v>6</v>
      </c>
      <c r="F721" t="b">
        <f t="shared" si="70"/>
        <v>1</v>
      </c>
      <c r="G721" t="b">
        <f t="shared" si="71"/>
        <v>1</v>
      </c>
    </row>
    <row r="722" spans="1:7" x14ac:dyDescent="0.25">
      <c r="A722" t="s">
        <v>717</v>
      </c>
      <c r="B722">
        <f t="shared" si="66"/>
        <v>24</v>
      </c>
      <c r="C722">
        <f t="shared" si="67"/>
        <v>75</v>
      </c>
      <c r="D722">
        <f t="shared" si="68"/>
        <v>23</v>
      </c>
      <c r="E722">
        <f t="shared" si="69"/>
        <v>76</v>
      </c>
      <c r="F722" t="b">
        <f t="shared" si="70"/>
        <v>1</v>
      </c>
      <c r="G722" t="b">
        <f t="shared" si="71"/>
        <v>1</v>
      </c>
    </row>
    <row r="723" spans="1:7" x14ac:dyDescent="0.25">
      <c r="A723" t="s">
        <v>718</v>
      </c>
      <c r="B723">
        <f t="shared" si="66"/>
        <v>82</v>
      </c>
      <c r="C723">
        <f t="shared" si="67"/>
        <v>89</v>
      </c>
      <c r="D723">
        <f t="shared" si="68"/>
        <v>32</v>
      </c>
      <c r="E723">
        <f t="shared" si="69"/>
        <v>45</v>
      </c>
      <c r="F723" t="b">
        <f t="shared" si="70"/>
        <v>0</v>
      </c>
      <c r="G723" t="b">
        <f t="shared" si="71"/>
        <v>0</v>
      </c>
    </row>
    <row r="724" spans="1:7" x14ac:dyDescent="0.25">
      <c r="A724" t="s">
        <v>719</v>
      </c>
      <c r="B724">
        <f t="shared" si="66"/>
        <v>17</v>
      </c>
      <c r="C724">
        <f t="shared" si="67"/>
        <v>21</v>
      </c>
      <c r="D724">
        <f t="shared" si="68"/>
        <v>21</v>
      </c>
      <c r="E724">
        <f t="shared" si="69"/>
        <v>61</v>
      </c>
      <c r="F724" t="b">
        <f t="shared" si="70"/>
        <v>0</v>
      </c>
      <c r="G724" t="b">
        <f t="shared" si="71"/>
        <v>1</v>
      </c>
    </row>
    <row r="725" spans="1:7" x14ac:dyDescent="0.25">
      <c r="A725" t="s">
        <v>720</v>
      </c>
      <c r="B725">
        <f t="shared" si="66"/>
        <v>39</v>
      </c>
      <c r="C725">
        <f t="shared" si="67"/>
        <v>66</v>
      </c>
      <c r="D725">
        <f t="shared" si="68"/>
        <v>39</v>
      </c>
      <c r="E725">
        <f t="shared" si="69"/>
        <v>40</v>
      </c>
      <c r="F725" t="b">
        <f t="shared" si="70"/>
        <v>1</v>
      </c>
      <c r="G725" t="b">
        <f t="shared" si="71"/>
        <v>1</v>
      </c>
    </row>
    <row r="726" spans="1:7" x14ac:dyDescent="0.25">
      <c r="A726" t="s">
        <v>721</v>
      </c>
      <c r="B726">
        <f t="shared" si="66"/>
        <v>3</v>
      </c>
      <c r="C726">
        <f t="shared" si="67"/>
        <v>93</v>
      </c>
      <c r="D726">
        <f t="shared" si="68"/>
        <v>4</v>
      </c>
      <c r="E726">
        <f t="shared" si="69"/>
        <v>94</v>
      </c>
      <c r="F726" t="b">
        <f t="shared" si="70"/>
        <v>0</v>
      </c>
      <c r="G726" t="b">
        <f t="shared" si="71"/>
        <v>1</v>
      </c>
    </row>
    <row r="727" spans="1:7" x14ac:dyDescent="0.25">
      <c r="A727" t="s">
        <v>722</v>
      </c>
      <c r="B727">
        <f t="shared" si="66"/>
        <v>10</v>
      </c>
      <c r="C727">
        <f t="shared" si="67"/>
        <v>35</v>
      </c>
      <c r="D727">
        <f t="shared" si="68"/>
        <v>9</v>
      </c>
      <c r="E727">
        <f t="shared" si="69"/>
        <v>79</v>
      </c>
      <c r="F727" t="b">
        <f t="shared" si="70"/>
        <v>1</v>
      </c>
      <c r="G727" t="b">
        <f t="shared" si="71"/>
        <v>1</v>
      </c>
    </row>
    <row r="728" spans="1:7" x14ac:dyDescent="0.25">
      <c r="A728" t="s">
        <v>723</v>
      </c>
      <c r="B728">
        <f t="shared" si="66"/>
        <v>65</v>
      </c>
      <c r="C728">
        <f t="shared" si="67"/>
        <v>94</v>
      </c>
      <c r="D728">
        <f t="shared" si="68"/>
        <v>64</v>
      </c>
      <c r="E728">
        <f t="shared" si="69"/>
        <v>64</v>
      </c>
      <c r="F728" t="b">
        <f t="shared" si="70"/>
        <v>0</v>
      </c>
      <c r="G728" t="b">
        <f t="shared" si="71"/>
        <v>0</v>
      </c>
    </row>
    <row r="729" spans="1:7" x14ac:dyDescent="0.25">
      <c r="A729" t="s">
        <v>724</v>
      </c>
      <c r="B729">
        <f t="shared" si="66"/>
        <v>77</v>
      </c>
      <c r="C729">
        <f t="shared" si="67"/>
        <v>77</v>
      </c>
      <c r="D729">
        <f t="shared" si="68"/>
        <v>76</v>
      </c>
      <c r="E729">
        <f t="shared" si="69"/>
        <v>76</v>
      </c>
      <c r="F729" t="b">
        <f t="shared" si="70"/>
        <v>0</v>
      </c>
      <c r="G729" t="b">
        <f t="shared" si="71"/>
        <v>0</v>
      </c>
    </row>
    <row r="730" spans="1:7" x14ac:dyDescent="0.25">
      <c r="A730" t="s">
        <v>725</v>
      </c>
      <c r="B730">
        <f t="shared" si="66"/>
        <v>29</v>
      </c>
      <c r="C730">
        <f t="shared" si="67"/>
        <v>94</v>
      </c>
      <c r="D730">
        <f t="shared" si="68"/>
        <v>28</v>
      </c>
      <c r="E730">
        <f t="shared" si="69"/>
        <v>76</v>
      </c>
      <c r="F730" t="b">
        <f t="shared" si="70"/>
        <v>0</v>
      </c>
      <c r="G730" t="b">
        <f t="shared" si="71"/>
        <v>1</v>
      </c>
    </row>
    <row r="731" spans="1:7" x14ac:dyDescent="0.25">
      <c r="A731" t="s">
        <v>726</v>
      </c>
      <c r="B731">
        <f t="shared" si="66"/>
        <v>10</v>
      </c>
      <c r="C731">
        <f t="shared" si="67"/>
        <v>83</v>
      </c>
      <c r="D731">
        <f t="shared" si="68"/>
        <v>11</v>
      </c>
      <c r="E731">
        <f t="shared" si="69"/>
        <v>84</v>
      </c>
      <c r="F731" t="b">
        <f t="shared" si="70"/>
        <v>0</v>
      </c>
      <c r="G731" t="b">
        <f t="shared" si="71"/>
        <v>1</v>
      </c>
    </row>
    <row r="732" spans="1:7" x14ac:dyDescent="0.25">
      <c r="A732" t="s">
        <v>727</v>
      </c>
      <c r="B732">
        <f t="shared" si="66"/>
        <v>1</v>
      </c>
      <c r="C732">
        <f t="shared" si="67"/>
        <v>13</v>
      </c>
      <c r="D732">
        <f t="shared" si="68"/>
        <v>12</v>
      </c>
      <c r="E732">
        <f t="shared" si="69"/>
        <v>12</v>
      </c>
      <c r="F732" t="b">
        <f t="shared" si="70"/>
        <v>1</v>
      </c>
      <c r="G732" t="b">
        <f t="shared" si="71"/>
        <v>1</v>
      </c>
    </row>
    <row r="733" spans="1:7" x14ac:dyDescent="0.25">
      <c r="A733" t="s">
        <v>728</v>
      </c>
      <c r="B733">
        <f t="shared" si="66"/>
        <v>92</v>
      </c>
      <c r="C733">
        <f t="shared" si="67"/>
        <v>92</v>
      </c>
      <c r="D733">
        <f t="shared" si="68"/>
        <v>39</v>
      </c>
      <c r="E733">
        <f t="shared" si="69"/>
        <v>93</v>
      </c>
      <c r="F733" t="b">
        <f t="shared" si="70"/>
        <v>1</v>
      </c>
      <c r="G733" t="b">
        <f t="shared" si="71"/>
        <v>1</v>
      </c>
    </row>
    <row r="734" spans="1:7" x14ac:dyDescent="0.25">
      <c r="A734" t="s">
        <v>729</v>
      </c>
      <c r="B734">
        <f t="shared" si="66"/>
        <v>87</v>
      </c>
      <c r="C734">
        <f t="shared" si="67"/>
        <v>89</v>
      </c>
      <c r="D734">
        <f t="shared" si="68"/>
        <v>52</v>
      </c>
      <c r="E734">
        <f t="shared" si="69"/>
        <v>88</v>
      </c>
      <c r="F734" t="b">
        <f t="shared" si="70"/>
        <v>0</v>
      </c>
      <c r="G734" t="b">
        <f t="shared" si="71"/>
        <v>1</v>
      </c>
    </row>
    <row r="735" spans="1:7" x14ac:dyDescent="0.25">
      <c r="A735" t="s">
        <v>730</v>
      </c>
      <c r="B735">
        <f t="shared" si="66"/>
        <v>55</v>
      </c>
      <c r="C735">
        <f t="shared" si="67"/>
        <v>70</v>
      </c>
      <c r="D735">
        <f t="shared" si="68"/>
        <v>55</v>
      </c>
      <c r="E735">
        <f t="shared" si="69"/>
        <v>71</v>
      </c>
      <c r="F735" t="b">
        <f t="shared" si="70"/>
        <v>1</v>
      </c>
      <c r="G735" t="b">
        <f t="shared" si="71"/>
        <v>1</v>
      </c>
    </row>
    <row r="736" spans="1:7" x14ac:dyDescent="0.25">
      <c r="A736" t="s">
        <v>731</v>
      </c>
      <c r="B736">
        <f t="shared" si="66"/>
        <v>21</v>
      </c>
      <c r="C736">
        <f t="shared" si="67"/>
        <v>21</v>
      </c>
      <c r="D736">
        <f t="shared" si="68"/>
        <v>20</v>
      </c>
      <c r="E736">
        <f t="shared" si="69"/>
        <v>22</v>
      </c>
      <c r="F736" t="b">
        <f t="shared" si="70"/>
        <v>1</v>
      </c>
      <c r="G736" t="b">
        <f t="shared" si="71"/>
        <v>1</v>
      </c>
    </row>
    <row r="737" spans="1:7" x14ac:dyDescent="0.25">
      <c r="A737" t="s">
        <v>732</v>
      </c>
      <c r="B737">
        <f t="shared" si="66"/>
        <v>2</v>
      </c>
      <c r="C737">
        <f t="shared" si="67"/>
        <v>99</v>
      </c>
      <c r="D737">
        <f t="shared" si="68"/>
        <v>98</v>
      </c>
      <c r="E737">
        <f t="shared" si="69"/>
        <v>99</v>
      </c>
      <c r="F737" t="b">
        <f t="shared" si="70"/>
        <v>1</v>
      </c>
      <c r="G737" t="b">
        <f t="shared" si="71"/>
        <v>1</v>
      </c>
    </row>
    <row r="738" spans="1:7" x14ac:dyDescent="0.25">
      <c r="A738" t="s">
        <v>733</v>
      </c>
      <c r="B738">
        <f t="shared" si="66"/>
        <v>3</v>
      </c>
      <c r="C738">
        <f t="shared" si="67"/>
        <v>34</v>
      </c>
      <c r="D738">
        <f t="shared" si="68"/>
        <v>25</v>
      </c>
      <c r="E738">
        <f t="shared" si="69"/>
        <v>84</v>
      </c>
      <c r="F738" t="b">
        <f t="shared" si="70"/>
        <v>0</v>
      </c>
      <c r="G738" t="b">
        <f t="shared" si="71"/>
        <v>1</v>
      </c>
    </row>
    <row r="739" spans="1:7" x14ac:dyDescent="0.25">
      <c r="A739" t="s">
        <v>734</v>
      </c>
      <c r="B739">
        <f t="shared" si="66"/>
        <v>58</v>
      </c>
      <c r="C739">
        <f t="shared" si="67"/>
        <v>68</v>
      </c>
      <c r="D739">
        <f t="shared" si="68"/>
        <v>58</v>
      </c>
      <c r="E739">
        <f t="shared" si="69"/>
        <v>69</v>
      </c>
      <c r="F739" t="b">
        <f t="shared" si="70"/>
        <v>1</v>
      </c>
      <c r="G739" t="b">
        <f t="shared" si="71"/>
        <v>1</v>
      </c>
    </row>
    <row r="740" spans="1:7" x14ac:dyDescent="0.25">
      <c r="A740" t="s">
        <v>735</v>
      </c>
      <c r="B740">
        <f t="shared" si="66"/>
        <v>5</v>
      </c>
      <c r="C740">
        <f t="shared" si="67"/>
        <v>92</v>
      </c>
      <c r="D740">
        <f t="shared" si="68"/>
        <v>24</v>
      </c>
      <c r="E740">
        <f t="shared" si="69"/>
        <v>91</v>
      </c>
      <c r="F740" t="b">
        <f t="shared" si="70"/>
        <v>1</v>
      </c>
      <c r="G740" t="b">
        <f t="shared" si="71"/>
        <v>1</v>
      </c>
    </row>
    <row r="741" spans="1:7" x14ac:dyDescent="0.25">
      <c r="A741" t="s">
        <v>736</v>
      </c>
      <c r="B741">
        <f t="shared" si="66"/>
        <v>1</v>
      </c>
      <c r="C741">
        <f t="shared" si="67"/>
        <v>55</v>
      </c>
      <c r="D741">
        <f t="shared" si="68"/>
        <v>2</v>
      </c>
      <c r="E741">
        <f t="shared" si="69"/>
        <v>66</v>
      </c>
      <c r="F741" t="b">
        <f t="shared" si="70"/>
        <v>0</v>
      </c>
      <c r="G741" t="b">
        <f t="shared" si="71"/>
        <v>1</v>
      </c>
    </row>
    <row r="742" spans="1:7" x14ac:dyDescent="0.25">
      <c r="A742" t="s">
        <v>737</v>
      </c>
      <c r="B742">
        <f t="shared" si="66"/>
        <v>5</v>
      </c>
      <c r="C742">
        <f t="shared" si="67"/>
        <v>97</v>
      </c>
      <c r="D742">
        <f t="shared" si="68"/>
        <v>97</v>
      </c>
      <c r="E742">
        <f t="shared" si="69"/>
        <v>99</v>
      </c>
      <c r="F742" t="b">
        <f t="shared" si="70"/>
        <v>0</v>
      </c>
      <c r="G742" t="b">
        <f t="shared" si="71"/>
        <v>1</v>
      </c>
    </row>
    <row r="743" spans="1:7" x14ac:dyDescent="0.25">
      <c r="A743" t="s">
        <v>738</v>
      </c>
      <c r="B743">
        <f t="shared" si="66"/>
        <v>49</v>
      </c>
      <c r="C743">
        <f t="shared" si="67"/>
        <v>56</v>
      </c>
      <c r="D743">
        <f t="shared" si="68"/>
        <v>48</v>
      </c>
      <c r="E743">
        <f t="shared" si="69"/>
        <v>50</v>
      </c>
      <c r="F743" t="b">
        <f t="shared" si="70"/>
        <v>0</v>
      </c>
      <c r="G743" t="b">
        <f t="shared" si="71"/>
        <v>1</v>
      </c>
    </row>
    <row r="744" spans="1:7" x14ac:dyDescent="0.25">
      <c r="A744" t="s">
        <v>739</v>
      </c>
      <c r="B744">
        <f t="shared" si="66"/>
        <v>62</v>
      </c>
      <c r="C744">
        <f t="shared" si="67"/>
        <v>77</v>
      </c>
      <c r="D744">
        <f t="shared" si="68"/>
        <v>1</v>
      </c>
      <c r="E744">
        <f t="shared" si="69"/>
        <v>76</v>
      </c>
      <c r="F744" t="b">
        <f t="shared" si="70"/>
        <v>0</v>
      </c>
      <c r="G744" t="b">
        <f t="shared" si="71"/>
        <v>1</v>
      </c>
    </row>
    <row r="745" spans="1:7" x14ac:dyDescent="0.25">
      <c r="A745" t="s">
        <v>740</v>
      </c>
      <c r="B745">
        <f t="shared" si="66"/>
        <v>27</v>
      </c>
      <c r="C745">
        <f t="shared" si="67"/>
        <v>73</v>
      </c>
      <c r="D745">
        <f t="shared" si="68"/>
        <v>28</v>
      </c>
      <c r="E745">
        <f t="shared" si="69"/>
        <v>73</v>
      </c>
      <c r="F745" t="b">
        <f t="shared" si="70"/>
        <v>1</v>
      </c>
      <c r="G745" t="b">
        <f t="shared" si="71"/>
        <v>1</v>
      </c>
    </row>
    <row r="746" spans="1:7" x14ac:dyDescent="0.25">
      <c r="A746" t="s">
        <v>741</v>
      </c>
      <c r="B746">
        <f t="shared" si="66"/>
        <v>66</v>
      </c>
      <c r="C746">
        <f t="shared" si="67"/>
        <v>74</v>
      </c>
      <c r="D746">
        <f t="shared" si="68"/>
        <v>58</v>
      </c>
      <c r="E746">
        <f t="shared" si="69"/>
        <v>74</v>
      </c>
      <c r="F746" t="b">
        <f t="shared" si="70"/>
        <v>1</v>
      </c>
      <c r="G746" t="b">
        <f t="shared" si="71"/>
        <v>1</v>
      </c>
    </row>
    <row r="747" spans="1:7" x14ac:dyDescent="0.25">
      <c r="A747" t="s">
        <v>742</v>
      </c>
      <c r="B747">
        <f t="shared" si="66"/>
        <v>4</v>
      </c>
      <c r="C747">
        <f t="shared" si="67"/>
        <v>38</v>
      </c>
      <c r="D747">
        <f t="shared" si="68"/>
        <v>1</v>
      </c>
      <c r="E747">
        <f t="shared" si="69"/>
        <v>38</v>
      </c>
      <c r="F747" t="b">
        <f t="shared" si="70"/>
        <v>1</v>
      </c>
      <c r="G747" t="b">
        <f t="shared" si="71"/>
        <v>1</v>
      </c>
    </row>
    <row r="748" spans="1:7" x14ac:dyDescent="0.25">
      <c r="A748" t="s">
        <v>743</v>
      </c>
      <c r="B748">
        <f t="shared" si="66"/>
        <v>69</v>
      </c>
      <c r="C748">
        <f t="shared" si="67"/>
        <v>69</v>
      </c>
      <c r="D748">
        <f t="shared" si="68"/>
        <v>69</v>
      </c>
      <c r="E748">
        <f t="shared" si="69"/>
        <v>76</v>
      </c>
      <c r="F748" t="b">
        <f t="shared" si="70"/>
        <v>1</v>
      </c>
      <c r="G748" t="b">
        <f t="shared" si="71"/>
        <v>1</v>
      </c>
    </row>
    <row r="749" spans="1:7" x14ac:dyDescent="0.25">
      <c r="A749" t="s">
        <v>744</v>
      </c>
      <c r="B749">
        <f t="shared" si="66"/>
        <v>8</v>
      </c>
      <c r="C749">
        <f t="shared" si="67"/>
        <v>95</v>
      </c>
      <c r="D749">
        <f t="shared" si="68"/>
        <v>9</v>
      </c>
      <c r="E749">
        <f t="shared" si="69"/>
        <v>97</v>
      </c>
      <c r="F749" t="b">
        <f t="shared" si="70"/>
        <v>0</v>
      </c>
      <c r="G749" t="b">
        <f t="shared" si="71"/>
        <v>1</v>
      </c>
    </row>
    <row r="750" spans="1:7" x14ac:dyDescent="0.25">
      <c r="A750" t="s">
        <v>745</v>
      </c>
      <c r="B750">
        <f t="shared" si="66"/>
        <v>84</v>
      </c>
      <c r="C750">
        <f t="shared" si="67"/>
        <v>97</v>
      </c>
      <c r="D750">
        <f t="shared" si="68"/>
        <v>83</v>
      </c>
      <c r="E750">
        <f t="shared" si="69"/>
        <v>96</v>
      </c>
      <c r="F750" t="b">
        <f t="shared" si="70"/>
        <v>0</v>
      </c>
      <c r="G750" t="b">
        <f t="shared" si="71"/>
        <v>1</v>
      </c>
    </row>
    <row r="751" spans="1:7" x14ac:dyDescent="0.25">
      <c r="A751" t="s">
        <v>746</v>
      </c>
      <c r="B751">
        <f t="shared" si="66"/>
        <v>24</v>
      </c>
      <c r="C751">
        <f t="shared" si="67"/>
        <v>26</v>
      </c>
      <c r="D751">
        <f t="shared" si="68"/>
        <v>12</v>
      </c>
      <c r="E751">
        <f t="shared" si="69"/>
        <v>25</v>
      </c>
      <c r="F751" t="b">
        <f t="shared" si="70"/>
        <v>0</v>
      </c>
      <c r="G751" t="b">
        <f t="shared" si="71"/>
        <v>1</v>
      </c>
    </row>
    <row r="752" spans="1:7" x14ac:dyDescent="0.25">
      <c r="A752" t="s">
        <v>747</v>
      </c>
      <c r="B752">
        <f t="shared" si="66"/>
        <v>34</v>
      </c>
      <c r="C752">
        <f t="shared" si="67"/>
        <v>36</v>
      </c>
      <c r="D752">
        <f t="shared" si="68"/>
        <v>35</v>
      </c>
      <c r="E752">
        <f t="shared" si="69"/>
        <v>37</v>
      </c>
      <c r="F752" t="b">
        <f t="shared" si="70"/>
        <v>0</v>
      </c>
      <c r="G752" t="b">
        <f t="shared" si="71"/>
        <v>1</v>
      </c>
    </row>
    <row r="753" spans="1:7" x14ac:dyDescent="0.25">
      <c r="A753" t="s">
        <v>748</v>
      </c>
      <c r="B753">
        <f t="shared" si="66"/>
        <v>28</v>
      </c>
      <c r="C753">
        <f t="shared" si="67"/>
        <v>50</v>
      </c>
      <c r="D753">
        <f t="shared" si="68"/>
        <v>28</v>
      </c>
      <c r="E753">
        <f t="shared" si="69"/>
        <v>49</v>
      </c>
      <c r="F753" t="b">
        <f t="shared" si="70"/>
        <v>1</v>
      </c>
      <c r="G753" t="b">
        <f t="shared" si="71"/>
        <v>1</v>
      </c>
    </row>
    <row r="754" spans="1:7" x14ac:dyDescent="0.25">
      <c r="A754" t="s">
        <v>749</v>
      </c>
      <c r="B754">
        <f t="shared" si="66"/>
        <v>37</v>
      </c>
      <c r="C754">
        <f t="shared" si="67"/>
        <v>93</v>
      </c>
      <c r="D754">
        <f t="shared" si="68"/>
        <v>4</v>
      </c>
      <c r="E754">
        <f t="shared" si="69"/>
        <v>94</v>
      </c>
      <c r="F754" t="b">
        <f t="shared" si="70"/>
        <v>1</v>
      </c>
      <c r="G754" t="b">
        <f t="shared" si="71"/>
        <v>1</v>
      </c>
    </row>
    <row r="755" spans="1:7" x14ac:dyDescent="0.25">
      <c r="A755" t="s">
        <v>750</v>
      </c>
      <c r="B755">
        <f t="shared" si="66"/>
        <v>42</v>
      </c>
      <c r="C755">
        <f t="shared" si="67"/>
        <v>94</v>
      </c>
      <c r="D755">
        <f t="shared" si="68"/>
        <v>20</v>
      </c>
      <c r="E755">
        <f t="shared" si="69"/>
        <v>95</v>
      </c>
      <c r="F755" t="b">
        <f t="shared" si="70"/>
        <v>1</v>
      </c>
      <c r="G755" t="b">
        <f t="shared" si="71"/>
        <v>1</v>
      </c>
    </row>
    <row r="756" spans="1:7" x14ac:dyDescent="0.25">
      <c r="A756" t="s">
        <v>751</v>
      </c>
      <c r="B756">
        <f t="shared" si="66"/>
        <v>7</v>
      </c>
      <c r="C756">
        <f t="shared" si="67"/>
        <v>9</v>
      </c>
      <c r="D756">
        <f t="shared" si="68"/>
        <v>9</v>
      </c>
      <c r="E756">
        <f t="shared" si="69"/>
        <v>86</v>
      </c>
      <c r="F756" t="b">
        <f t="shared" si="70"/>
        <v>0</v>
      </c>
      <c r="G756" t="b">
        <f t="shared" si="71"/>
        <v>1</v>
      </c>
    </row>
    <row r="757" spans="1:7" x14ac:dyDescent="0.25">
      <c r="A757" t="s">
        <v>752</v>
      </c>
      <c r="B757">
        <f t="shared" si="66"/>
        <v>2</v>
      </c>
      <c r="C757">
        <f t="shared" si="67"/>
        <v>5</v>
      </c>
      <c r="D757">
        <f t="shared" si="68"/>
        <v>10</v>
      </c>
      <c r="E757">
        <f t="shared" si="69"/>
        <v>85</v>
      </c>
      <c r="F757" t="b">
        <f t="shared" si="70"/>
        <v>0</v>
      </c>
      <c r="G757" t="b">
        <f t="shared" si="71"/>
        <v>0</v>
      </c>
    </row>
    <row r="758" spans="1:7" x14ac:dyDescent="0.25">
      <c r="A758" t="s">
        <v>753</v>
      </c>
      <c r="B758">
        <f t="shared" si="66"/>
        <v>29</v>
      </c>
      <c r="C758">
        <f t="shared" si="67"/>
        <v>45</v>
      </c>
      <c r="D758">
        <f t="shared" si="68"/>
        <v>45</v>
      </c>
      <c r="E758">
        <f t="shared" si="69"/>
        <v>99</v>
      </c>
      <c r="F758" t="b">
        <f t="shared" si="70"/>
        <v>0</v>
      </c>
      <c r="G758" t="b">
        <f t="shared" si="71"/>
        <v>1</v>
      </c>
    </row>
    <row r="759" spans="1:7" x14ac:dyDescent="0.25">
      <c r="A759" t="s">
        <v>754</v>
      </c>
      <c r="B759">
        <f t="shared" si="66"/>
        <v>59</v>
      </c>
      <c r="C759">
        <f t="shared" si="67"/>
        <v>74</v>
      </c>
      <c r="D759">
        <f t="shared" si="68"/>
        <v>56</v>
      </c>
      <c r="E759">
        <f t="shared" si="69"/>
        <v>74</v>
      </c>
      <c r="F759" t="b">
        <f t="shared" si="70"/>
        <v>1</v>
      </c>
      <c r="G759" t="b">
        <f t="shared" si="71"/>
        <v>1</v>
      </c>
    </row>
    <row r="760" spans="1:7" x14ac:dyDescent="0.25">
      <c r="A760" t="s">
        <v>755</v>
      </c>
      <c r="B760">
        <f t="shared" si="66"/>
        <v>68</v>
      </c>
      <c r="C760">
        <f t="shared" si="67"/>
        <v>93</v>
      </c>
      <c r="D760">
        <f t="shared" si="68"/>
        <v>97</v>
      </c>
      <c r="E760">
        <f t="shared" si="69"/>
        <v>99</v>
      </c>
      <c r="F760" t="b">
        <f t="shared" si="70"/>
        <v>0</v>
      </c>
      <c r="G760" t="b">
        <f t="shared" si="71"/>
        <v>0</v>
      </c>
    </row>
    <row r="761" spans="1:7" x14ac:dyDescent="0.25">
      <c r="A761" t="s">
        <v>756</v>
      </c>
      <c r="B761">
        <f t="shared" si="66"/>
        <v>10</v>
      </c>
      <c r="C761">
        <f t="shared" si="67"/>
        <v>10</v>
      </c>
      <c r="D761">
        <f t="shared" si="68"/>
        <v>9</v>
      </c>
      <c r="E761">
        <f t="shared" si="69"/>
        <v>9</v>
      </c>
      <c r="F761" t="b">
        <f t="shared" si="70"/>
        <v>0</v>
      </c>
      <c r="G761" t="b">
        <f t="shared" si="71"/>
        <v>0</v>
      </c>
    </row>
    <row r="762" spans="1:7" x14ac:dyDescent="0.25">
      <c r="A762" t="s">
        <v>757</v>
      </c>
      <c r="B762">
        <f t="shared" si="66"/>
        <v>9</v>
      </c>
      <c r="C762">
        <f t="shared" si="67"/>
        <v>72</v>
      </c>
      <c r="D762">
        <f t="shared" si="68"/>
        <v>8</v>
      </c>
      <c r="E762">
        <f t="shared" si="69"/>
        <v>69</v>
      </c>
      <c r="F762" t="b">
        <f t="shared" si="70"/>
        <v>0</v>
      </c>
      <c r="G762" t="b">
        <f t="shared" si="71"/>
        <v>1</v>
      </c>
    </row>
    <row r="763" spans="1:7" x14ac:dyDescent="0.25">
      <c r="A763" t="s">
        <v>758</v>
      </c>
      <c r="B763">
        <f t="shared" si="66"/>
        <v>52</v>
      </c>
      <c r="C763">
        <f t="shared" si="67"/>
        <v>52</v>
      </c>
      <c r="D763">
        <f t="shared" si="68"/>
        <v>21</v>
      </c>
      <c r="E763">
        <f t="shared" si="69"/>
        <v>53</v>
      </c>
      <c r="F763" t="b">
        <f t="shared" si="70"/>
        <v>1</v>
      </c>
      <c r="G763" t="b">
        <f t="shared" si="71"/>
        <v>1</v>
      </c>
    </row>
    <row r="764" spans="1:7" x14ac:dyDescent="0.25">
      <c r="A764" t="s">
        <v>759</v>
      </c>
      <c r="B764">
        <f t="shared" si="66"/>
        <v>75</v>
      </c>
      <c r="C764">
        <f t="shared" si="67"/>
        <v>88</v>
      </c>
      <c r="D764">
        <f t="shared" si="68"/>
        <v>7</v>
      </c>
      <c r="E764">
        <f t="shared" si="69"/>
        <v>76</v>
      </c>
      <c r="F764" t="b">
        <f t="shared" si="70"/>
        <v>0</v>
      </c>
      <c r="G764" t="b">
        <f t="shared" si="71"/>
        <v>1</v>
      </c>
    </row>
    <row r="765" spans="1:7" x14ac:dyDescent="0.25">
      <c r="A765" t="s">
        <v>760</v>
      </c>
      <c r="B765">
        <f t="shared" si="66"/>
        <v>3</v>
      </c>
      <c r="C765">
        <f t="shared" si="67"/>
        <v>90</v>
      </c>
      <c r="D765">
        <f t="shared" si="68"/>
        <v>4</v>
      </c>
      <c r="E765">
        <f t="shared" si="69"/>
        <v>99</v>
      </c>
      <c r="F765" t="b">
        <f t="shared" si="70"/>
        <v>0</v>
      </c>
      <c r="G765" t="b">
        <f t="shared" si="71"/>
        <v>1</v>
      </c>
    </row>
    <row r="766" spans="1:7" x14ac:dyDescent="0.25">
      <c r="A766" t="s">
        <v>761</v>
      </c>
      <c r="B766">
        <f t="shared" si="66"/>
        <v>16</v>
      </c>
      <c r="C766">
        <f t="shared" si="67"/>
        <v>92</v>
      </c>
      <c r="D766">
        <f t="shared" si="68"/>
        <v>10</v>
      </c>
      <c r="E766">
        <f t="shared" si="69"/>
        <v>92</v>
      </c>
      <c r="F766" t="b">
        <f t="shared" si="70"/>
        <v>1</v>
      </c>
      <c r="G766" t="b">
        <f t="shared" si="71"/>
        <v>1</v>
      </c>
    </row>
    <row r="767" spans="1:7" x14ac:dyDescent="0.25">
      <c r="A767" t="s">
        <v>762</v>
      </c>
      <c r="B767">
        <f t="shared" si="66"/>
        <v>1</v>
      </c>
      <c r="C767">
        <f t="shared" si="67"/>
        <v>96</v>
      </c>
      <c r="D767">
        <f t="shared" si="68"/>
        <v>95</v>
      </c>
      <c r="E767">
        <f t="shared" si="69"/>
        <v>98</v>
      </c>
      <c r="F767" t="b">
        <f t="shared" si="70"/>
        <v>0</v>
      </c>
      <c r="G767" t="b">
        <f t="shared" si="71"/>
        <v>1</v>
      </c>
    </row>
    <row r="768" spans="1:7" x14ac:dyDescent="0.25">
      <c r="A768" t="s">
        <v>763</v>
      </c>
      <c r="B768">
        <f t="shared" si="66"/>
        <v>10</v>
      </c>
      <c r="C768">
        <f t="shared" si="67"/>
        <v>78</v>
      </c>
      <c r="D768">
        <f t="shared" si="68"/>
        <v>11</v>
      </c>
      <c r="E768">
        <f t="shared" si="69"/>
        <v>79</v>
      </c>
      <c r="F768" t="b">
        <f t="shared" si="70"/>
        <v>0</v>
      </c>
      <c r="G768" t="b">
        <f t="shared" si="71"/>
        <v>1</v>
      </c>
    </row>
    <row r="769" spans="1:7" x14ac:dyDescent="0.25">
      <c r="A769" t="s">
        <v>764</v>
      </c>
      <c r="B769">
        <f t="shared" si="66"/>
        <v>28</v>
      </c>
      <c r="C769">
        <f t="shared" si="67"/>
        <v>58</v>
      </c>
      <c r="D769">
        <f t="shared" si="68"/>
        <v>29</v>
      </c>
      <c r="E769">
        <f t="shared" si="69"/>
        <v>59</v>
      </c>
      <c r="F769" t="b">
        <f t="shared" si="70"/>
        <v>0</v>
      </c>
      <c r="G769" t="b">
        <f t="shared" si="71"/>
        <v>1</v>
      </c>
    </row>
    <row r="770" spans="1:7" x14ac:dyDescent="0.25">
      <c r="A770" t="s">
        <v>765</v>
      </c>
      <c r="B770">
        <f t="shared" si="66"/>
        <v>11</v>
      </c>
      <c r="C770">
        <f t="shared" si="67"/>
        <v>60</v>
      </c>
      <c r="D770">
        <f t="shared" si="68"/>
        <v>17</v>
      </c>
      <c r="E770">
        <f t="shared" si="69"/>
        <v>61</v>
      </c>
      <c r="F770" t="b">
        <f t="shared" si="70"/>
        <v>0</v>
      </c>
      <c r="G770" t="b">
        <f t="shared" si="71"/>
        <v>1</v>
      </c>
    </row>
    <row r="771" spans="1:7" x14ac:dyDescent="0.25">
      <c r="A771" t="s">
        <v>766</v>
      </c>
      <c r="B771">
        <f t="shared" si="66"/>
        <v>33</v>
      </c>
      <c r="C771">
        <f t="shared" si="67"/>
        <v>97</v>
      </c>
      <c r="D771">
        <f t="shared" si="68"/>
        <v>32</v>
      </c>
      <c r="E771">
        <f t="shared" si="69"/>
        <v>95</v>
      </c>
      <c r="F771" t="b">
        <f t="shared" si="70"/>
        <v>0</v>
      </c>
      <c r="G771" t="b">
        <f t="shared" si="71"/>
        <v>1</v>
      </c>
    </row>
    <row r="772" spans="1:7" x14ac:dyDescent="0.25">
      <c r="A772" t="s">
        <v>767</v>
      </c>
      <c r="B772">
        <f t="shared" ref="B772:B835" si="72">LEFT(A772,FIND("-",A772,1)-1)*1</f>
        <v>5</v>
      </c>
      <c r="C772">
        <f t="shared" ref="C772:C835" si="73">MID(A772,FIND("-",A772,1)+1,FIND(",",A772,1)-FIND("-",A772,1)-1)*1</f>
        <v>46</v>
      </c>
      <c r="D772">
        <f t="shared" ref="D772:D835" si="74">MID(A772,FIND(",",A772,1)+1,FIND("-",A772,5)-FIND(",",A772,1)-1)*1</f>
        <v>43</v>
      </c>
      <c r="E772">
        <f t="shared" ref="E772:E835" si="75">RIGHT(A772,LEN(A772)-FIND("-",A772,5))*1</f>
        <v>50</v>
      </c>
      <c r="F772" t="b">
        <f t="shared" ref="F772:F835" si="76">IF(OR(AND(B772&lt;=D772,C772&gt;=E772),AND(D772&lt;=B772,E772&gt;=C772)),TRUE,FALSE)</f>
        <v>0</v>
      </c>
      <c r="G772" t="b">
        <f t="shared" ref="G772:G835" si="77">IF(OR(AND(B772&lt;=D772,C772&lt;=E772,C772&gt;=D772),AND(D772&lt;=B772,E772&lt;=C772,E772&gt;=B772),AND(B772&lt;=D772,C772&gt;=E772),AND(D772&lt;=B772,E772&gt;=C772)),TRUE,FALSE)</f>
        <v>1</v>
      </c>
    </row>
    <row r="773" spans="1:7" x14ac:dyDescent="0.25">
      <c r="A773" t="s">
        <v>768</v>
      </c>
      <c r="B773">
        <f t="shared" si="72"/>
        <v>27</v>
      </c>
      <c r="C773">
        <f t="shared" si="73"/>
        <v>96</v>
      </c>
      <c r="D773">
        <f t="shared" si="74"/>
        <v>26</v>
      </c>
      <c r="E773">
        <f t="shared" si="75"/>
        <v>66</v>
      </c>
      <c r="F773" t="b">
        <f t="shared" si="76"/>
        <v>0</v>
      </c>
      <c r="G773" t="b">
        <f t="shared" si="77"/>
        <v>1</v>
      </c>
    </row>
    <row r="774" spans="1:7" x14ac:dyDescent="0.25">
      <c r="A774" t="s">
        <v>769</v>
      </c>
      <c r="B774">
        <f t="shared" si="72"/>
        <v>8</v>
      </c>
      <c r="C774">
        <f t="shared" si="73"/>
        <v>38</v>
      </c>
      <c r="D774">
        <f t="shared" si="74"/>
        <v>38</v>
      </c>
      <c r="E774">
        <f t="shared" si="75"/>
        <v>94</v>
      </c>
      <c r="F774" t="b">
        <f t="shared" si="76"/>
        <v>0</v>
      </c>
      <c r="G774" t="b">
        <f t="shared" si="77"/>
        <v>1</v>
      </c>
    </row>
    <row r="775" spans="1:7" x14ac:dyDescent="0.25">
      <c r="A775" t="s">
        <v>770</v>
      </c>
      <c r="B775">
        <f t="shared" si="72"/>
        <v>19</v>
      </c>
      <c r="C775">
        <f t="shared" si="73"/>
        <v>61</v>
      </c>
      <c r="D775">
        <f t="shared" si="74"/>
        <v>61</v>
      </c>
      <c r="E775">
        <f t="shared" si="75"/>
        <v>61</v>
      </c>
      <c r="F775" t="b">
        <f t="shared" si="76"/>
        <v>1</v>
      </c>
      <c r="G775" t="b">
        <f t="shared" si="77"/>
        <v>1</v>
      </c>
    </row>
    <row r="776" spans="1:7" x14ac:dyDescent="0.25">
      <c r="A776" t="s">
        <v>771</v>
      </c>
      <c r="B776">
        <f t="shared" si="72"/>
        <v>24</v>
      </c>
      <c r="C776">
        <f t="shared" si="73"/>
        <v>58</v>
      </c>
      <c r="D776">
        <f t="shared" si="74"/>
        <v>71</v>
      </c>
      <c r="E776">
        <f t="shared" si="75"/>
        <v>90</v>
      </c>
      <c r="F776" t="b">
        <f t="shared" si="76"/>
        <v>0</v>
      </c>
      <c r="G776" t="b">
        <f t="shared" si="77"/>
        <v>0</v>
      </c>
    </row>
    <row r="777" spans="1:7" x14ac:dyDescent="0.25">
      <c r="A777" t="s">
        <v>772</v>
      </c>
      <c r="B777">
        <f t="shared" si="72"/>
        <v>13</v>
      </c>
      <c r="C777">
        <f t="shared" si="73"/>
        <v>96</v>
      </c>
      <c r="D777">
        <f t="shared" si="74"/>
        <v>10</v>
      </c>
      <c r="E777">
        <f t="shared" si="75"/>
        <v>14</v>
      </c>
      <c r="F777" t="b">
        <f t="shared" si="76"/>
        <v>0</v>
      </c>
      <c r="G777" t="b">
        <f t="shared" si="77"/>
        <v>1</v>
      </c>
    </row>
    <row r="778" spans="1:7" x14ac:dyDescent="0.25">
      <c r="A778" t="s">
        <v>773</v>
      </c>
      <c r="B778">
        <f t="shared" si="72"/>
        <v>47</v>
      </c>
      <c r="C778">
        <f t="shared" si="73"/>
        <v>88</v>
      </c>
      <c r="D778">
        <f t="shared" si="74"/>
        <v>47</v>
      </c>
      <c r="E778">
        <f t="shared" si="75"/>
        <v>87</v>
      </c>
      <c r="F778" t="b">
        <f t="shared" si="76"/>
        <v>1</v>
      </c>
      <c r="G778" t="b">
        <f t="shared" si="77"/>
        <v>1</v>
      </c>
    </row>
    <row r="779" spans="1:7" x14ac:dyDescent="0.25">
      <c r="A779" t="s">
        <v>774</v>
      </c>
      <c r="B779">
        <f t="shared" si="72"/>
        <v>77</v>
      </c>
      <c r="C779">
        <f t="shared" si="73"/>
        <v>99</v>
      </c>
      <c r="D779">
        <f t="shared" si="74"/>
        <v>44</v>
      </c>
      <c r="E779">
        <f t="shared" si="75"/>
        <v>98</v>
      </c>
      <c r="F779" t="b">
        <f t="shared" si="76"/>
        <v>0</v>
      </c>
      <c r="G779" t="b">
        <f t="shared" si="77"/>
        <v>1</v>
      </c>
    </row>
    <row r="780" spans="1:7" x14ac:dyDescent="0.25">
      <c r="A780" t="s">
        <v>775</v>
      </c>
      <c r="B780">
        <f t="shared" si="72"/>
        <v>2</v>
      </c>
      <c r="C780">
        <f t="shared" si="73"/>
        <v>4</v>
      </c>
      <c r="D780">
        <f t="shared" si="74"/>
        <v>1</v>
      </c>
      <c r="E780">
        <f t="shared" si="75"/>
        <v>34</v>
      </c>
      <c r="F780" t="b">
        <f t="shared" si="76"/>
        <v>1</v>
      </c>
      <c r="G780" t="b">
        <f t="shared" si="77"/>
        <v>1</v>
      </c>
    </row>
    <row r="781" spans="1:7" x14ac:dyDescent="0.25">
      <c r="A781" t="s">
        <v>776</v>
      </c>
      <c r="B781">
        <f t="shared" si="72"/>
        <v>25</v>
      </c>
      <c r="C781">
        <f t="shared" si="73"/>
        <v>88</v>
      </c>
      <c r="D781">
        <f t="shared" si="74"/>
        <v>26</v>
      </c>
      <c r="E781">
        <f t="shared" si="75"/>
        <v>64</v>
      </c>
      <c r="F781" t="b">
        <f t="shared" si="76"/>
        <v>1</v>
      </c>
      <c r="G781" t="b">
        <f t="shared" si="77"/>
        <v>1</v>
      </c>
    </row>
    <row r="782" spans="1:7" x14ac:dyDescent="0.25">
      <c r="A782" t="s">
        <v>777</v>
      </c>
      <c r="B782">
        <f t="shared" si="72"/>
        <v>13</v>
      </c>
      <c r="C782">
        <f t="shared" si="73"/>
        <v>38</v>
      </c>
      <c r="D782">
        <f t="shared" si="74"/>
        <v>10</v>
      </c>
      <c r="E782">
        <f t="shared" si="75"/>
        <v>53</v>
      </c>
      <c r="F782" t="b">
        <f t="shared" si="76"/>
        <v>1</v>
      </c>
      <c r="G782" t="b">
        <f t="shared" si="77"/>
        <v>1</v>
      </c>
    </row>
    <row r="783" spans="1:7" x14ac:dyDescent="0.25">
      <c r="A783" t="s">
        <v>778</v>
      </c>
      <c r="B783">
        <f t="shared" si="72"/>
        <v>31</v>
      </c>
      <c r="C783">
        <f t="shared" si="73"/>
        <v>45</v>
      </c>
      <c r="D783">
        <f t="shared" si="74"/>
        <v>44</v>
      </c>
      <c r="E783">
        <f t="shared" si="75"/>
        <v>75</v>
      </c>
      <c r="F783" t="b">
        <f t="shared" si="76"/>
        <v>0</v>
      </c>
      <c r="G783" t="b">
        <f t="shared" si="77"/>
        <v>1</v>
      </c>
    </row>
    <row r="784" spans="1:7" x14ac:dyDescent="0.25">
      <c r="A784" t="s">
        <v>779</v>
      </c>
      <c r="B784">
        <f t="shared" si="72"/>
        <v>1</v>
      </c>
      <c r="C784">
        <f t="shared" si="73"/>
        <v>51</v>
      </c>
      <c r="D784">
        <f t="shared" si="74"/>
        <v>1</v>
      </c>
      <c r="E784">
        <f t="shared" si="75"/>
        <v>52</v>
      </c>
      <c r="F784" t="b">
        <f t="shared" si="76"/>
        <v>1</v>
      </c>
      <c r="G784" t="b">
        <f t="shared" si="77"/>
        <v>1</v>
      </c>
    </row>
    <row r="785" spans="1:7" x14ac:dyDescent="0.25">
      <c r="A785" t="s">
        <v>780</v>
      </c>
      <c r="B785">
        <f t="shared" si="72"/>
        <v>69</v>
      </c>
      <c r="C785">
        <f t="shared" si="73"/>
        <v>90</v>
      </c>
      <c r="D785">
        <f t="shared" si="74"/>
        <v>68</v>
      </c>
      <c r="E785">
        <f t="shared" si="75"/>
        <v>88</v>
      </c>
      <c r="F785" t="b">
        <f t="shared" si="76"/>
        <v>0</v>
      </c>
      <c r="G785" t="b">
        <f t="shared" si="77"/>
        <v>1</v>
      </c>
    </row>
    <row r="786" spans="1:7" x14ac:dyDescent="0.25">
      <c r="A786" t="s">
        <v>781</v>
      </c>
      <c r="B786">
        <f t="shared" si="72"/>
        <v>12</v>
      </c>
      <c r="C786">
        <f t="shared" si="73"/>
        <v>12</v>
      </c>
      <c r="D786">
        <f t="shared" si="74"/>
        <v>13</v>
      </c>
      <c r="E786">
        <f t="shared" si="75"/>
        <v>13</v>
      </c>
      <c r="F786" t="b">
        <f t="shared" si="76"/>
        <v>0</v>
      </c>
      <c r="G786" t="b">
        <f t="shared" si="77"/>
        <v>0</v>
      </c>
    </row>
    <row r="787" spans="1:7" x14ac:dyDescent="0.25">
      <c r="A787" t="s">
        <v>782</v>
      </c>
      <c r="B787">
        <f t="shared" si="72"/>
        <v>14</v>
      </c>
      <c r="C787">
        <f t="shared" si="73"/>
        <v>95</v>
      </c>
      <c r="D787">
        <f t="shared" si="74"/>
        <v>13</v>
      </c>
      <c r="E787">
        <f t="shared" si="75"/>
        <v>89</v>
      </c>
      <c r="F787" t="b">
        <f t="shared" si="76"/>
        <v>0</v>
      </c>
      <c r="G787" t="b">
        <f t="shared" si="77"/>
        <v>1</v>
      </c>
    </row>
    <row r="788" spans="1:7" x14ac:dyDescent="0.25">
      <c r="A788" t="s">
        <v>783</v>
      </c>
      <c r="B788">
        <f t="shared" si="72"/>
        <v>51</v>
      </c>
      <c r="C788">
        <f t="shared" si="73"/>
        <v>52</v>
      </c>
      <c r="D788">
        <f t="shared" si="74"/>
        <v>50</v>
      </c>
      <c r="E788">
        <f t="shared" si="75"/>
        <v>87</v>
      </c>
      <c r="F788" t="b">
        <f t="shared" si="76"/>
        <v>1</v>
      </c>
      <c r="G788" t="b">
        <f t="shared" si="77"/>
        <v>1</v>
      </c>
    </row>
    <row r="789" spans="1:7" x14ac:dyDescent="0.25">
      <c r="A789" t="s">
        <v>784</v>
      </c>
      <c r="B789">
        <f t="shared" si="72"/>
        <v>32</v>
      </c>
      <c r="C789">
        <f t="shared" si="73"/>
        <v>32</v>
      </c>
      <c r="D789">
        <f t="shared" si="74"/>
        <v>33</v>
      </c>
      <c r="E789">
        <f t="shared" si="75"/>
        <v>77</v>
      </c>
      <c r="F789" t="b">
        <f t="shared" si="76"/>
        <v>0</v>
      </c>
      <c r="G789" t="b">
        <f t="shared" si="77"/>
        <v>0</v>
      </c>
    </row>
    <row r="790" spans="1:7" x14ac:dyDescent="0.25">
      <c r="A790" t="s">
        <v>785</v>
      </c>
      <c r="B790">
        <f t="shared" si="72"/>
        <v>46</v>
      </c>
      <c r="C790">
        <f t="shared" si="73"/>
        <v>54</v>
      </c>
      <c r="D790">
        <f t="shared" si="74"/>
        <v>80</v>
      </c>
      <c r="E790">
        <f t="shared" si="75"/>
        <v>95</v>
      </c>
      <c r="F790" t="b">
        <f t="shared" si="76"/>
        <v>0</v>
      </c>
      <c r="G790" t="b">
        <f t="shared" si="77"/>
        <v>0</v>
      </c>
    </row>
    <row r="791" spans="1:7" x14ac:dyDescent="0.25">
      <c r="A791" t="s">
        <v>786</v>
      </c>
      <c r="B791">
        <f t="shared" si="72"/>
        <v>28</v>
      </c>
      <c r="C791">
        <f t="shared" si="73"/>
        <v>79</v>
      </c>
      <c r="D791">
        <f t="shared" si="74"/>
        <v>65</v>
      </c>
      <c r="E791">
        <f t="shared" si="75"/>
        <v>78</v>
      </c>
      <c r="F791" t="b">
        <f t="shared" si="76"/>
        <v>1</v>
      </c>
      <c r="G791" t="b">
        <f t="shared" si="77"/>
        <v>1</v>
      </c>
    </row>
    <row r="792" spans="1:7" x14ac:dyDescent="0.25">
      <c r="A792" t="s">
        <v>787</v>
      </c>
      <c r="B792">
        <f t="shared" si="72"/>
        <v>22</v>
      </c>
      <c r="C792">
        <f t="shared" si="73"/>
        <v>56</v>
      </c>
      <c r="D792">
        <f t="shared" si="74"/>
        <v>21</v>
      </c>
      <c r="E792">
        <f t="shared" si="75"/>
        <v>57</v>
      </c>
      <c r="F792" t="b">
        <f t="shared" si="76"/>
        <v>1</v>
      </c>
      <c r="G792" t="b">
        <f t="shared" si="77"/>
        <v>1</v>
      </c>
    </row>
    <row r="793" spans="1:7" x14ac:dyDescent="0.25">
      <c r="A793" t="s">
        <v>788</v>
      </c>
      <c r="B793">
        <f t="shared" si="72"/>
        <v>51</v>
      </c>
      <c r="C793">
        <f t="shared" si="73"/>
        <v>75</v>
      </c>
      <c r="D793">
        <f t="shared" si="74"/>
        <v>52</v>
      </c>
      <c r="E793">
        <f t="shared" si="75"/>
        <v>75</v>
      </c>
      <c r="F793" t="b">
        <f t="shared" si="76"/>
        <v>1</v>
      </c>
      <c r="G793" t="b">
        <f t="shared" si="77"/>
        <v>1</v>
      </c>
    </row>
    <row r="794" spans="1:7" x14ac:dyDescent="0.25">
      <c r="A794" t="s">
        <v>789</v>
      </c>
      <c r="B794">
        <f t="shared" si="72"/>
        <v>49</v>
      </c>
      <c r="C794">
        <f t="shared" si="73"/>
        <v>51</v>
      </c>
      <c r="D794">
        <f t="shared" si="74"/>
        <v>29</v>
      </c>
      <c r="E794">
        <f t="shared" si="75"/>
        <v>90</v>
      </c>
      <c r="F794" t="b">
        <f t="shared" si="76"/>
        <v>1</v>
      </c>
      <c r="G794" t="b">
        <f t="shared" si="77"/>
        <v>1</v>
      </c>
    </row>
    <row r="795" spans="1:7" x14ac:dyDescent="0.25">
      <c r="A795" t="s">
        <v>790</v>
      </c>
      <c r="B795">
        <f t="shared" si="72"/>
        <v>14</v>
      </c>
      <c r="C795">
        <f t="shared" si="73"/>
        <v>70</v>
      </c>
      <c r="D795">
        <f t="shared" si="74"/>
        <v>11</v>
      </c>
      <c r="E795">
        <f t="shared" si="75"/>
        <v>70</v>
      </c>
      <c r="F795" t="b">
        <f t="shared" si="76"/>
        <v>1</v>
      </c>
      <c r="G795" t="b">
        <f t="shared" si="77"/>
        <v>1</v>
      </c>
    </row>
    <row r="796" spans="1:7" x14ac:dyDescent="0.25">
      <c r="A796" t="s">
        <v>791</v>
      </c>
      <c r="B796">
        <f t="shared" si="72"/>
        <v>2</v>
      </c>
      <c r="C796">
        <f t="shared" si="73"/>
        <v>95</v>
      </c>
      <c r="D796">
        <f t="shared" si="74"/>
        <v>94</v>
      </c>
      <c r="E796">
        <f t="shared" si="75"/>
        <v>96</v>
      </c>
      <c r="F796" t="b">
        <f t="shared" si="76"/>
        <v>0</v>
      </c>
      <c r="G796" t="b">
        <f t="shared" si="77"/>
        <v>1</v>
      </c>
    </row>
    <row r="797" spans="1:7" x14ac:dyDescent="0.25">
      <c r="A797" t="s">
        <v>792</v>
      </c>
      <c r="B797">
        <f t="shared" si="72"/>
        <v>36</v>
      </c>
      <c r="C797">
        <f t="shared" si="73"/>
        <v>64</v>
      </c>
      <c r="D797">
        <f t="shared" si="74"/>
        <v>6</v>
      </c>
      <c r="E797">
        <f t="shared" si="75"/>
        <v>36</v>
      </c>
      <c r="F797" t="b">
        <f t="shared" si="76"/>
        <v>0</v>
      </c>
      <c r="G797" t="b">
        <f t="shared" si="77"/>
        <v>1</v>
      </c>
    </row>
    <row r="798" spans="1:7" x14ac:dyDescent="0.25">
      <c r="A798" t="s">
        <v>793</v>
      </c>
      <c r="B798">
        <f t="shared" si="72"/>
        <v>22</v>
      </c>
      <c r="C798">
        <f t="shared" si="73"/>
        <v>60</v>
      </c>
      <c r="D798">
        <f t="shared" si="74"/>
        <v>22</v>
      </c>
      <c r="E798">
        <f t="shared" si="75"/>
        <v>61</v>
      </c>
      <c r="F798" t="b">
        <f t="shared" si="76"/>
        <v>1</v>
      </c>
      <c r="G798" t="b">
        <f t="shared" si="77"/>
        <v>1</v>
      </c>
    </row>
    <row r="799" spans="1:7" x14ac:dyDescent="0.25">
      <c r="A799" t="s">
        <v>794</v>
      </c>
      <c r="B799">
        <f t="shared" si="72"/>
        <v>68</v>
      </c>
      <c r="C799">
        <f t="shared" si="73"/>
        <v>68</v>
      </c>
      <c r="D799">
        <f t="shared" si="74"/>
        <v>59</v>
      </c>
      <c r="E799">
        <f t="shared" si="75"/>
        <v>68</v>
      </c>
      <c r="F799" t="b">
        <f t="shared" si="76"/>
        <v>1</v>
      </c>
      <c r="G799" t="b">
        <f t="shared" si="77"/>
        <v>1</v>
      </c>
    </row>
    <row r="800" spans="1:7" x14ac:dyDescent="0.25">
      <c r="A800" t="s">
        <v>795</v>
      </c>
      <c r="B800">
        <f t="shared" si="72"/>
        <v>1</v>
      </c>
      <c r="C800">
        <f t="shared" si="73"/>
        <v>48</v>
      </c>
      <c r="D800">
        <f t="shared" si="74"/>
        <v>2</v>
      </c>
      <c r="E800">
        <f t="shared" si="75"/>
        <v>2</v>
      </c>
      <c r="F800" t="b">
        <f t="shared" si="76"/>
        <v>1</v>
      </c>
      <c r="G800" t="b">
        <f t="shared" si="77"/>
        <v>1</v>
      </c>
    </row>
    <row r="801" spans="1:7" x14ac:dyDescent="0.25">
      <c r="A801" t="s">
        <v>796</v>
      </c>
      <c r="B801">
        <f t="shared" si="72"/>
        <v>5</v>
      </c>
      <c r="C801">
        <f t="shared" si="73"/>
        <v>92</v>
      </c>
      <c r="D801">
        <f t="shared" si="74"/>
        <v>6</v>
      </c>
      <c r="E801">
        <f t="shared" si="75"/>
        <v>69</v>
      </c>
      <c r="F801" t="b">
        <f t="shared" si="76"/>
        <v>1</v>
      </c>
      <c r="G801" t="b">
        <f t="shared" si="77"/>
        <v>1</v>
      </c>
    </row>
    <row r="802" spans="1:7" x14ac:dyDescent="0.25">
      <c r="A802" t="s">
        <v>797</v>
      </c>
      <c r="B802">
        <f t="shared" si="72"/>
        <v>5</v>
      </c>
      <c r="C802">
        <f t="shared" si="73"/>
        <v>84</v>
      </c>
      <c r="D802">
        <f t="shared" si="74"/>
        <v>6</v>
      </c>
      <c r="E802">
        <f t="shared" si="75"/>
        <v>85</v>
      </c>
      <c r="F802" t="b">
        <f t="shared" si="76"/>
        <v>0</v>
      </c>
      <c r="G802" t="b">
        <f t="shared" si="77"/>
        <v>1</v>
      </c>
    </row>
    <row r="803" spans="1:7" x14ac:dyDescent="0.25">
      <c r="A803" t="s">
        <v>798</v>
      </c>
      <c r="B803">
        <f t="shared" si="72"/>
        <v>15</v>
      </c>
      <c r="C803">
        <f t="shared" si="73"/>
        <v>84</v>
      </c>
      <c r="D803">
        <f t="shared" si="74"/>
        <v>47</v>
      </c>
      <c r="E803">
        <f t="shared" si="75"/>
        <v>93</v>
      </c>
      <c r="F803" t="b">
        <f t="shared" si="76"/>
        <v>0</v>
      </c>
      <c r="G803" t="b">
        <f t="shared" si="77"/>
        <v>1</v>
      </c>
    </row>
    <row r="804" spans="1:7" x14ac:dyDescent="0.25">
      <c r="A804" t="s">
        <v>799</v>
      </c>
      <c r="B804">
        <f t="shared" si="72"/>
        <v>13</v>
      </c>
      <c r="C804">
        <f t="shared" si="73"/>
        <v>93</v>
      </c>
      <c r="D804">
        <f t="shared" si="74"/>
        <v>97</v>
      </c>
      <c r="E804">
        <f t="shared" si="75"/>
        <v>98</v>
      </c>
      <c r="F804" t="b">
        <f t="shared" si="76"/>
        <v>0</v>
      </c>
      <c r="G804" t="b">
        <f t="shared" si="77"/>
        <v>0</v>
      </c>
    </row>
    <row r="805" spans="1:7" x14ac:dyDescent="0.25">
      <c r="A805" t="s">
        <v>800</v>
      </c>
      <c r="B805">
        <f t="shared" si="72"/>
        <v>30</v>
      </c>
      <c r="C805">
        <f t="shared" si="73"/>
        <v>69</v>
      </c>
      <c r="D805">
        <f t="shared" si="74"/>
        <v>29</v>
      </c>
      <c r="E805">
        <f t="shared" si="75"/>
        <v>70</v>
      </c>
      <c r="F805" t="b">
        <f t="shared" si="76"/>
        <v>1</v>
      </c>
      <c r="G805" t="b">
        <f t="shared" si="77"/>
        <v>1</v>
      </c>
    </row>
    <row r="806" spans="1:7" x14ac:dyDescent="0.25">
      <c r="A806" t="s">
        <v>801</v>
      </c>
      <c r="B806">
        <f t="shared" si="72"/>
        <v>87</v>
      </c>
      <c r="C806">
        <f t="shared" si="73"/>
        <v>95</v>
      </c>
      <c r="D806">
        <f t="shared" si="74"/>
        <v>2</v>
      </c>
      <c r="E806">
        <f t="shared" si="75"/>
        <v>75</v>
      </c>
      <c r="F806" t="b">
        <f t="shared" si="76"/>
        <v>0</v>
      </c>
      <c r="G806" t="b">
        <f t="shared" si="77"/>
        <v>0</v>
      </c>
    </row>
    <row r="807" spans="1:7" x14ac:dyDescent="0.25">
      <c r="A807" t="s">
        <v>802</v>
      </c>
      <c r="B807">
        <f t="shared" si="72"/>
        <v>53</v>
      </c>
      <c r="C807">
        <f t="shared" si="73"/>
        <v>53</v>
      </c>
      <c r="D807">
        <f t="shared" si="74"/>
        <v>18</v>
      </c>
      <c r="E807">
        <f t="shared" si="75"/>
        <v>54</v>
      </c>
      <c r="F807" t="b">
        <f t="shared" si="76"/>
        <v>1</v>
      </c>
      <c r="G807" t="b">
        <f t="shared" si="77"/>
        <v>1</v>
      </c>
    </row>
    <row r="808" spans="1:7" x14ac:dyDescent="0.25">
      <c r="A808" t="s">
        <v>803</v>
      </c>
      <c r="B808">
        <f t="shared" si="72"/>
        <v>93</v>
      </c>
      <c r="C808">
        <f t="shared" si="73"/>
        <v>99</v>
      </c>
      <c r="D808">
        <f t="shared" si="74"/>
        <v>50</v>
      </c>
      <c r="E808">
        <f t="shared" si="75"/>
        <v>93</v>
      </c>
      <c r="F808" t="b">
        <f t="shared" si="76"/>
        <v>0</v>
      </c>
      <c r="G808" t="b">
        <f t="shared" si="77"/>
        <v>1</v>
      </c>
    </row>
    <row r="809" spans="1:7" x14ac:dyDescent="0.25">
      <c r="A809" t="s">
        <v>804</v>
      </c>
      <c r="B809">
        <f t="shared" si="72"/>
        <v>40</v>
      </c>
      <c r="C809">
        <f t="shared" si="73"/>
        <v>42</v>
      </c>
      <c r="D809">
        <f t="shared" si="74"/>
        <v>6</v>
      </c>
      <c r="E809">
        <f t="shared" si="75"/>
        <v>41</v>
      </c>
      <c r="F809" t="b">
        <f t="shared" si="76"/>
        <v>0</v>
      </c>
      <c r="G809" t="b">
        <f t="shared" si="77"/>
        <v>1</v>
      </c>
    </row>
    <row r="810" spans="1:7" x14ac:dyDescent="0.25">
      <c r="A810" t="s">
        <v>805</v>
      </c>
      <c r="B810">
        <f t="shared" si="72"/>
        <v>10</v>
      </c>
      <c r="C810">
        <f t="shared" si="73"/>
        <v>73</v>
      </c>
      <c r="D810">
        <f t="shared" si="74"/>
        <v>10</v>
      </c>
      <c r="E810">
        <f t="shared" si="75"/>
        <v>10</v>
      </c>
      <c r="F810" t="b">
        <f t="shared" si="76"/>
        <v>1</v>
      </c>
      <c r="G810" t="b">
        <f t="shared" si="77"/>
        <v>1</v>
      </c>
    </row>
    <row r="811" spans="1:7" x14ac:dyDescent="0.25">
      <c r="A811" t="s">
        <v>806</v>
      </c>
      <c r="B811">
        <f t="shared" si="72"/>
        <v>1</v>
      </c>
      <c r="C811">
        <f t="shared" si="73"/>
        <v>2</v>
      </c>
      <c r="D811">
        <f t="shared" si="74"/>
        <v>1</v>
      </c>
      <c r="E811">
        <f t="shared" si="75"/>
        <v>98</v>
      </c>
      <c r="F811" t="b">
        <f t="shared" si="76"/>
        <v>1</v>
      </c>
      <c r="G811" t="b">
        <f t="shared" si="77"/>
        <v>1</v>
      </c>
    </row>
    <row r="812" spans="1:7" x14ac:dyDescent="0.25">
      <c r="A812" t="s">
        <v>807</v>
      </c>
      <c r="B812">
        <f t="shared" si="72"/>
        <v>55</v>
      </c>
      <c r="C812">
        <f t="shared" si="73"/>
        <v>57</v>
      </c>
      <c r="D812">
        <f t="shared" si="74"/>
        <v>53</v>
      </c>
      <c r="E812">
        <f t="shared" si="75"/>
        <v>57</v>
      </c>
      <c r="F812" t="b">
        <f t="shared" si="76"/>
        <v>1</v>
      </c>
      <c r="G812" t="b">
        <f t="shared" si="77"/>
        <v>1</v>
      </c>
    </row>
    <row r="813" spans="1:7" x14ac:dyDescent="0.25">
      <c r="A813" t="s">
        <v>808</v>
      </c>
      <c r="B813">
        <f t="shared" si="72"/>
        <v>26</v>
      </c>
      <c r="C813">
        <f t="shared" si="73"/>
        <v>27</v>
      </c>
      <c r="D813">
        <f t="shared" si="74"/>
        <v>27</v>
      </c>
      <c r="E813">
        <f t="shared" si="75"/>
        <v>27</v>
      </c>
      <c r="F813" t="b">
        <f t="shared" si="76"/>
        <v>1</v>
      </c>
      <c r="G813" t="b">
        <f t="shared" si="77"/>
        <v>1</v>
      </c>
    </row>
    <row r="814" spans="1:7" x14ac:dyDescent="0.25">
      <c r="A814" t="s">
        <v>809</v>
      </c>
      <c r="B814">
        <f t="shared" si="72"/>
        <v>72</v>
      </c>
      <c r="C814">
        <f t="shared" si="73"/>
        <v>72</v>
      </c>
      <c r="D814">
        <f t="shared" si="74"/>
        <v>71</v>
      </c>
      <c r="E814">
        <f t="shared" si="75"/>
        <v>94</v>
      </c>
      <c r="F814" t="b">
        <f t="shared" si="76"/>
        <v>1</v>
      </c>
      <c r="G814" t="b">
        <f t="shared" si="77"/>
        <v>1</v>
      </c>
    </row>
    <row r="815" spans="1:7" x14ac:dyDescent="0.25">
      <c r="A815" t="s">
        <v>810</v>
      </c>
      <c r="B815">
        <f t="shared" si="72"/>
        <v>13</v>
      </c>
      <c r="C815">
        <f t="shared" si="73"/>
        <v>99</v>
      </c>
      <c r="D815">
        <f t="shared" si="74"/>
        <v>4</v>
      </c>
      <c r="E815">
        <f t="shared" si="75"/>
        <v>77</v>
      </c>
      <c r="F815" t="b">
        <f t="shared" si="76"/>
        <v>0</v>
      </c>
      <c r="G815" t="b">
        <f t="shared" si="77"/>
        <v>1</v>
      </c>
    </row>
    <row r="816" spans="1:7" x14ac:dyDescent="0.25">
      <c r="A816" t="s">
        <v>811</v>
      </c>
      <c r="B816">
        <f t="shared" si="72"/>
        <v>37</v>
      </c>
      <c r="C816">
        <f t="shared" si="73"/>
        <v>94</v>
      </c>
      <c r="D816">
        <f t="shared" si="74"/>
        <v>12</v>
      </c>
      <c r="E816">
        <f t="shared" si="75"/>
        <v>93</v>
      </c>
      <c r="F816" t="b">
        <f t="shared" si="76"/>
        <v>0</v>
      </c>
      <c r="G816" t="b">
        <f t="shared" si="77"/>
        <v>1</v>
      </c>
    </row>
    <row r="817" spans="1:7" x14ac:dyDescent="0.25">
      <c r="A817" t="s">
        <v>812</v>
      </c>
      <c r="B817">
        <f t="shared" si="72"/>
        <v>41</v>
      </c>
      <c r="C817">
        <f t="shared" si="73"/>
        <v>54</v>
      </c>
      <c r="D817">
        <f t="shared" si="74"/>
        <v>53</v>
      </c>
      <c r="E817">
        <f t="shared" si="75"/>
        <v>55</v>
      </c>
      <c r="F817" t="b">
        <f t="shared" si="76"/>
        <v>0</v>
      </c>
      <c r="G817" t="b">
        <f t="shared" si="77"/>
        <v>1</v>
      </c>
    </row>
    <row r="818" spans="1:7" x14ac:dyDescent="0.25">
      <c r="A818" t="s">
        <v>813</v>
      </c>
      <c r="B818">
        <f t="shared" si="72"/>
        <v>23</v>
      </c>
      <c r="C818">
        <f t="shared" si="73"/>
        <v>24</v>
      </c>
      <c r="D818">
        <f t="shared" si="74"/>
        <v>23</v>
      </c>
      <c r="E818">
        <f t="shared" si="75"/>
        <v>63</v>
      </c>
      <c r="F818" t="b">
        <f t="shared" si="76"/>
        <v>1</v>
      </c>
      <c r="G818" t="b">
        <f t="shared" si="77"/>
        <v>1</v>
      </c>
    </row>
    <row r="819" spans="1:7" x14ac:dyDescent="0.25">
      <c r="A819" t="s">
        <v>814</v>
      </c>
      <c r="B819">
        <f t="shared" si="72"/>
        <v>28</v>
      </c>
      <c r="C819">
        <f t="shared" si="73"/>
        <v>61</v>
      </c>
      <c r="D819">
        <f t="shared" si="74"/>
        <v>7</v>
      </c>
      <c r="E819">
        <f t="shared" si="75"/>
        <v>29</v>
      </c>
      <c r="F819" t="b">
        <f t="shared" si="76"/>
        <v>0</v>
      </c>
      <c r="G819" t="b">
        <f t="shared" si="77"/>
        <v>1</v>
      </c>
    </row>
    <row r="820" spans="1:7" x14ac:dyDescent="0.25">
      <c r="A820" t="s">
        <v>815</v>
      </c>
      <c r="B820">
        <f t="shared" si="72"/>
        <v>3</v>
      </c>
      <c r="C820">
        <f t="shared" si="73"/>
        <v>89</v>
      </c>
      <c r="D820">
        <f t="shared" si="74"/>
        <v>4</v>
      </c>
      <c r="E820">
        <f t="shared" si="75"/>
        <v>88</v>
      </c>
      <c r="F820" t="b">
        <f t="shared" si="76"/>
        <v>1</v>
      </c>
      <c r="G820" t="b">
        <f t="shared" si="77"/>
        <v>1</v>
      </c>
    </row>
    <row r="821" spans="1:7" x14ac:dyDescent="0.25">
      <c r="A821" t="s">
        <v>816</v>
      </c>
      <c r="B821">
        <f t="shared" si="72"/>
        <v>58</v>
      </c>
      <c r="C821">
        <f t="shared" si="73"/>
        <v>59</v>
      </c>
      <c r="D821">
        <f t="shared" si="74"/>
        <v>26</v>
      </c>
      <c r="E821">
        <f t="shared" si="75"/>
        <v>58</v>
      </c>
      <c r="F821" t="b">
        <f t="shared" si="76"/>
        <v>0</v>
      </c>
      <c r="G821" t="b">
        <f t="shared" si="77"/>
        <v>1</v>
      </c>
    </row>
    <row r="822" spans="1:7" x14ac:dyDescent="0.25">
      <c r="A822" t="s">
        <v>817</v>
      </c>
      <c r="B822">
        <f t="shared" si="72"/>
        <v>3</v>
      </c>
      <c r="C822">
        <f t="shared" si="73"/>
        <v>5</v>
      </c>
      <c r="D822">
        <f t="shared" si="74"/>
        <v>4</v>
      </c>
      <c r="E822">
        <f t="shared" si="75"/>
        <v>94</v>
      </c>
      <c r="F822" t="b">
        <f t="shared" si="76"/>
        <v>0</v>
      </c>
      <c r="G822" t="b">
        <f t="shared" si="77"/>
        <v>1</v>
      </c>
    </row>
    <row r="823" spans="1:7" x14ac:dyDescent="0.25">
      <c r="A823" t="s">
        <v>818</v>
      </c>
      <c r="B823">
        <f t="shared" si="72"/>
        <v>13</v>
      </c>
      <c r="C823">
        <f t="shared" si="73"/>
        <v>15</v>
      </c>
      <c r="D823">
        <f t="shared" si="74"/>
        <v>14</v>
      </c>
      <c r="E823">
        <f t="shared" si="75"/>
        <v>63</v>
      </c>
      <c r="F823" t="b">
        <f t="shared" si="76"/>
        <v>0</v>
      </c>
      <c r="G823" t="b">
        <f t="shared" si="77"/>
        <v>1</v>
      </c>
    </row>
    <row r="824" spans="1:7" x14ac:dyDescent="0.25">
      <c r="A824" t="s">
        <v>819</v>
      </c>
      <c r="B824">
        <f t="shared" si="72"/>
        <v>10</v>
      </c>
      <c r="C824">
        <f t="shared" si="73"/>
        <v>67</v>
      </c>
      <c r="D824">
        <f t="shared" si="74"/>
        <v>11</v>
      </c>
      <c r="E824">
        <f t="shared" si="75"/>
        <v>78</v>
      </c>
      <c r="F824" t="b">
        <f t="shared" si="76"/>
        <v>0</v>
      </c>
      <c r="G824" t="b">
        <f t="shared" si="77"/>
        <v>1</v>
      </c>
    </row>
    <row r="825" spans="1:7" x14ac:dyDescent="0.25">
      <c r="A825" t="s">
        <v>820</v>
      </c>
      <c r="B825">
        <f t="shared" si="72"/>
        <v>57</v>
      </c>
      <c r="C825">
        <f t="shared" si="73"/>
        <v>72</v>
      </c>
      <c r="D825">
        <f t="shared" si="74"/>
        <v>56</v>
      </c>
      <c r="E825">
        <f t="shared" si="75"/>
        <v>70</v>
      </c>
      <c r="F825" t="b">
        <f t="shared" si="76"/>
        <v>0</v>
      </c>
      <c r="G825" t="b">
        <f t="shared" si="77"/>
        <v>1</v>
      </c>
    </row>
    <row r="826" spans="1:7" x14ac:dyDescent="0.25">
      <c r="A826" t="s">
        <v>821</v>
      </c>
      <c r="B826">
        <f t="shared" si="72"/>
        <v>2</v>
      </c>
      <c r="C826">
        <f t="shared" si="73"/>
        <v>96</v>
      </c>
      <c r="D826">
        <f t="shared" si="74"/>
        <v>2</v>
      </c>
      <c r="E826">
        <f t="shared" si="75"/>
        <v>97</v>
      </c>
      <c r="F826" t="b">
        <f t="shared" si="76"/>
        <v>1</v>
      </c>
      <c r="G826" t="b">
        <f t="shared" si="77"/>
        <v>1</v>
      </c>
    </row>
    <row r="827" spans="1:7" x14ac:dyDescent="0.25">
      <c r="A827" t="s">
        <v>822</v>
      </c>
      <c r="B827">
        <f t="shared" si="72"/>
        <v>9</v>
      </c>
      <c r="C827">
        <f t="shared" si="73"/>
        <v>11</v>
      </c>
      <c r="D827">
        <f t="shared" si="74"/>
        <v>10</v>
      </c>
      <c r="E827">
        <f t="shared" si="75"/>
        <v>80</v>
      </c>
      <c r="F827" t="b">
        <f t="shared" si="76"/>
        <v>0</v>
      </c>
      <c r="G827" t="b">
        <f t="shared" si="77"/>
        <v>1</v>
      </c>
    </row>
    <row r="828" spans="1:7" x14ac:dyDescent="0.25">
      <c r="A828" t="s">
        <v>823</v>
      </c>
      <c r="B828">
        <f t="shared" si="72"/>
        <v>80</v>
      </c>
      <c r="C828">
        <f t="shared" si="73"/>
        <v>83</v>
      </c>
      <c r="D828">
        <f t="shared" si="74"/>
        <v>80</v>
      </c>
      <c r="E828">
        <f t="shared" si="75"/>
        <v>82</v>
      </c>
      <c r="F828" t="b">
        <f t="shared" si="76"/>
        <v>1</v>
      </c>
      <c r="G828" t="b">
        <f t="shared" si="77"/>
        <v>1</v>
      </c>
    </row>
    <row r="829" spans="1:7" x14ac:dyDescent="0.25">
      <c r="A829" t="s">
        <v>824</v>
      </c>
      <c r="B829">
        <f t="shared" si="72"/>
        <v>97</v>
      </c>
      <c r="C829">
        <f t="shared" si="73"/>
        <v>99</v>
      </c>
      <c r="D829">
        <f t="shared" si="74"/>
        <v>1</v>
      </c>
      <c r="E829">
        <f t="shared" si="75"/>
        <v>98</v>
      </c>
      <c r="F829" t="b">
        <f t="shared" si="76"/>
        <v>0</v>
      </c>
      <c r="G829" t="b">
        <f t="shared" si="77"/>
        <v>1</v>
      </c>
    </row>
    <row r="830" spans="1:7" x14ac:dyDescent="0.25">
      <c r="A830" t="s">
        <v>825</v>
      </c>
      <c r="B830">
        <f t="shared" si="72"/>
        <v>24</v>
      </c>
      <c r="C830">
        <f t="shared" si="73"/>
        <v>54</v>
      </c>
      <c r="D830">
        <f t="shared" si="74"/>
        <v>25</v>
      </c>
      <c r="E830">
        <f t="shared" si="75"/>
        <v>33</v>
      </c>
      <c r="F830" t="b">
        <f t="shared" si="76"/>
        <v>1</v>
      </c>
      <c r="G830" t="b">
        <f t="shared" si="77"/>
        <v>1</v>
      </c>
    </row>
    <row r="831" spans="1:7" x14ac:dyDescent="0.25">
      <c r="A831" t="s">
        <v>826</v>
      </c>
      <c r="B831">
        <f t="shared" si="72"/>
        <v>19</v>
      </c>
      <c r="C831">
        <f t="shared" si="73"/>
        <v>24</v>
      </c>
      <c r="D831">
        <f t="shared" si="74"/>
        <v>20</v>
      </c>
      <c r="E831">
        <f t="shared" si="75"/>
        <v>29</v>
      </c>
      <c r="F831" t="b">
        <f t="shared" si="76"/>
        <v>0</v>
      </c>
      <c r="G831" t="b">
        <f t="shared" si="77"/>
        <v>1</v>
      </c>
    </row>
    <row r="832" spans="1:7" x14ac:dyDescent="0.25">
      <c r="A832" t="s">
        <v>827</v>
      </c>
      <c r="B832">
        <f t="shared" si="72"/>
        <v>1</v>
      </c>
      <c r="C832">
        <f t="shared" si="73"/>
        <v>98</v>
      </c>
      <c r="D832">
        <f t="shared" si="74"/>
        <v>2</v>
      </c>
      <c r="E832">
        <f t="shared" si="75"/>
        <v>97</v>
      </c>
      <c r="F832" t="b">
        <f t="shared" si="76"/>
        <v>1</v>
      </c>
      <c r="G832" t="b">
        <f t="shared" si="77"/>
        <v>1</v>
      </c>
    </row>
    <row r="833" spans="1:7" x14ac:dyDescent="0.25">
      <c r="A833" t="s">
        <v>828</v>
      </c>
      <c r="B833">
        <f t="shared" si="72"/>
        <v>13</v>
      </c>
      <c r="C833">
        <f t="shared" si="73"/>
        <v>92</v>
      </c>
      <c r="D833">
        <f t="shared" si="74"/>
        <v>12</v>
      </c>
      <c r="E833">
        <f t="shared" si="75"/>
        <v>92</v>
      </c>
      <c r="F833" t="b">
        <f t="shared" si="76"/>
        <v>1</v>
      </c>
      <c r="G833" t="b">
        <f t="shared" si="77"/>
        <v>1</v>
      </c>
    </row>
    <row r="834" spans="1:7" x14ac:dyDescent="0.25">
      <c r="A834" t="s">
        <v>829</v>
      </c>
      <c r="B834">
        <f t="shared" si="72"/>
        <v>74</v>
      </c>
      <c r="C834">
        <f t="shared" si="73"/>
        <v>90</v>
      </c>
      <c r="D834">
        <f t="shared" si="74"/>
        <v>91</v>
      </c>
      <c r="E834">
        <f t="shared" si="75"/>
        <v>91</v>
      </c>
      <c r="F834" t="b">
        <f t="shared" si="76"/>
        <v>0</v>
      </c>
      <c r="G834" t="b">
        <f t="shared" si="77"/>
        <v>0</v>
      </c>
    </row>
    <row r="835" spans="1:7" x14ac:dyDescent="0.25">
      <c r="A835" t="s">
        <v>830</v>
      </c>
      <c r="B835">
        <f t="shared" si="72"/>
        <v>26</v>
      </c>
      <c r="C835">
        <f t="shared" si="73"/>
        <v>40</v>
      </c>
      <c r="D835">
        <f t="shared" si="74"/>
        <v>27</v>
      </c>
      <c r="E835">
        <f t="shared" si="75"/>
        <v>38</v>
      </c>
      <c r="F835" t="b">
        <f t="shared" si="76"/>
        <v>1</v>
      </c>
      <c r="G835" t="b">
        <f t="shared" si="77"/>
        <v>1</v>
      </c>
    </row>
    <row r="836" spans="1:7" x14ac:dyDescent="0.25">
      <c r="A836" t="s">
        <v>831</v>
      </c>
      <c r="B836">
        <f t="shared" ref="B836:B899" si="78">LEFT(A836,FIND("-",A836,1)-1)*1</f>
        <v>51</v>
      </c>
      <c r="C836">
        <f t="shared" ref="C836:C899" si="79">MID(A836,FIND("-",A836,1)+1,FIND(",",A836,1)-FIND("-",A836,1)-1)*1</f>
        <v>81</v>
      </c>
      <c r="D836">
        <f t="shared" ref="D836:D899" si="80">MID(A836,FIND(",",A836,1)+1,FIND("-",A836,5)-FIND(",",A836,1)-1)*1</f>
        <v>18</v>
      </c>
      <c r="E836">
        <f t="shared" ref="E836:E899" si="81">RIGHT(A836,LEN(A836)-FIND("-",A836,5))*1</f>
        <v>81</v>
      </c>
      <c r="F836" t="b">
        <f t="shared" ref="F836:F899" si="82">IF(OR(AND(B836&lt;=D836,C836&gt;=E836),AND(D836&lt;=B836,E836&gt;=C836)),TRUE,FALSE)</f>
        <v>1</v>
      </c>
      <c r="G836" t="b">
        <f t="shared" ref="G836:G899" si="83">IF(OR(AND(B836&lt;=D836,C836&lt;=E836,C836&gt;=D836),AND(D836&lt;=B836,E836&lt;=C836,E836&gt;=B836),AND(B836&lt;=D836,C836&gt;=E836),AND(D836&lt;=B836,E836&gt;=C836)),TRUE,FALSE)</f>
        <v>1</v>
      </c>
    </row>
    <row r="837" spans="1:7" x14ac:dyDescent="0.25">
      <c r="A837" t="s">
        <v>832</v>
      </c>
      <c r="B837">
        <f t="shared" si="78"/>
        <v>37</v>
      </c>
      <c r="C837">
        <f t="shared" si="79"/>
        <v>71</v>
      </c>
      <c r="D837">
        <f t="shared" si="80"/>
        <v>37</v>
      </c>
      <c r="E837">
        <f t="shared" si="81"/>
        <v>38</v>
      </c>
      <c r="F837" t="b">
        <f t="shared" si="82"/>
        <v>1</v>
      </c>
      <c r="G837" t="b">
        <f t="shared" si="83"/>
        <v>1</v>
      </c>
    </row>
    <row r="838" spans="1:7" x14ac:dyDescent="0.25">
      <c r="A838" t="s">
        <v>833</v>
      </c>
      <c r="B838">
        <f t="shared" si="78"/>
        <v>7</v>
      </c>
      <c r="C838">
        <f t="shared" si="79"/>
        <v>67</v>
      </c>
      <c r="D838">
        <f t="shared" si="80"/>
        <v>3</v>
      </c>
      <c r="E838">
        <f t="shared" si="81"/>
        <v>4</v>
      </c>
      <c r="F838" t="b">
        <f t="shared" si="82"/>
        <v>0</v>
      </c>
      <c r="G838" t="b">
        <f t="shared" si="83"/>
        <v>0</v>
      </c>
    </row>
    <row r="839" spans="1:7" x14ac:dyDescent="0.25">
      <c r="A839" t="s">
        <v>834</v>
      </c>
      <c r="B839">
        <f t="shared" si="78"/>
        <v>88</v>
      </c>
      <c r="C839">
        <f t="shared" si="79"/>
        <v>88</v>
      </c>
      <c r="D839">
        <f t="shared" si="80"/>
        <v>13</v>
      </c>
      <c r="E839">
        <f t="shared" si="81"/>
        <v>88</v>
      </c>
      <c r="F839" t="b">
        <f t="shared" si="82"/>
        <v>1</v>
      </c>
      <c r="G839" t="b">
        <f t="shared" si="83"/>
        <v>1</v>
      </c>
    </row>
    <row r="840" spans="1:7" x14ac:dyDescent="0.25">
      <c r="A840" t="s">
        <v>835</v>
      </c>
      <c r="B840">
        <f t="shared" si="78"/>
        <v>9</v>
      </c>
      <c r="C840">
        <f t="shared" si="79"/>
        <v>25</v>
      </c>
      <c r="D840">
        <f t="shared" si="80"/>
        <v>24</v>
      </c>
      <c r="E840">
        <f t="shared" si="81"/>
        <v>93</v>
      </c>
      <c r="F840" t="b">
        <f t="shared" si="82"/>
        <v>0</v>
      </c>
      <c r="G840" t="b">
        <f t="shared" si="83"/>
        <v>1</v>
      </c>
    </row>
    <row r="841" spans="1:7" x14ac:dyDescent="0.25">
      <c r="A841" t="s">
        <v>836</v>
      </c>
      <c r="B841">
        <f t="shared" si="78"/>
        <v>90</v>
      </c>
      <c r="C841">
        <f t="shared" si="79"/>
        <v>90</v>
      </c>
      <c r="D841">
        <f t="shared" si="80"/>
        <v>41</v>
      </c>
      <c r="E841">
        <f t="shared" si="81"/>
        <v>90</v>
      </c>
      <c r="F841" t="b">
        <f t="shared" si="82"/>
        <v>1</v>
      </c>
      <c r="G841" t="b">
        <f t="shared" si="83"/>
        <v>1</v>
      </c>
    </row>
    <row r="842" spans="1:7" x14ac:dyDescent="0.25">
      <c r="A842" t="s">
        <v>837</v>
      </c>
      <c r="B842">
        <f t="shared" si="78"/>
        <v>41</v>
      </c>
      <c r="C842">
        <f t="shared" si="79"/>
        <v>52</v>
      </c>
      <c r="D842">
        <f t="shared" si="80"/>
        <v>40</v>
      </c>
      <c r="E842">
        <f t="shared" si="81"/>
        <v>86</v>
      </c>
      <c r="F842" t="b">
        <f t="shared" si="82"/>
        <v>1</v>
      </c>
      <c r="G842" t="b">
        <f t="shared" si="83"/>
        <v>1</v>
      </c>
    </row>
    <row r="843" spans="1:7" x14ac:dyDescent="0.25">
      <c r="A843" t="s">
        <v>838</v>
      </c>
      <c r="B843">
        <f t="shared" si="78"/>
        <v>2</v>
      </c>
      <c r="C843">
        <f t="shared" si="79"/>
        <v>8</v>
      </c>
      <c r="D843">
        <f t="shared" si="80"/>
        <v>9</v>
      </c>
      <c r="E843">
        <f t="shared" si="81"/>
        <v>92</v>
      </c>
      <c r="F843" t="b">
        <f t="shared" si="82"/>
        <v>0</v>
      </c>
      <c r="G843" t="b">
        <f t="shared" si="83"/>
        <v>0</v>
      </c>
    </row>
    <row r="844" spans="1:7" x14ac:dyDescent="0.25">
      <c r="A844" t="s">
        <v>839</v>
      </c>
      <c r="B844">
        <f t="shared" si="78"/>
        <v>6</v>
      </c>
      <c r="C844">
        <f t="shared" si="79"/>
        <v>56</v>
      </c>
      <c r="D844">
        <f t="shared" si="80"/>
        <v>6</v>
      </c>
      <c r="E844">
        <f t="shared" si="81"/>
        <v>56</v>
      </c>
      <c r="F844" t="b">
        <f t="shared" si="82"/>
        <v>1</v>
      </c>
      <c r="G844" t="b">
        <f t="shared" si="83"/>
        <v>1</v>
      </c>
    </row>
    <row r="845" spans="1:7" x14ac:dyDescent="0.25">
      <c r="A845" t="s">
        <v>840</v>
      </c>
      <c r="B845">
        <f t="shared" si="78"/>
        <v>18</v>
      </c>
      <c r="C845">
        <f t="shared" si="79"/>
        <v>22</v>
      </c>
      <c r="D845">
        <f t="shared" si="80"/>
        <v>19</v>
      </c>
      <c r="E845">
        <f t="shared" si="81"/>
        <v>78</v>
      </c>
      <c r="F845" t="b">
        <f t="shared" si="82"/>
        <v>0</v>
      </c>
      <c r="G845" t="b">
        <f t="shared" si="83"/>
        <v>1</v>
      </c>
    </row>
    <row r="846" spans="1:7" x14ac:dyDescent="0.25">
      <c r="A846" t="s">
        <v>841</v>
      </c>
      <c r="B846">
        <f t="shared" si="78"/>
        <v>29</v>
      </c>
      <c r="C846">
        <f t="shared" si="79"/>
        <v>56</v>
      </c>
      <c r="D846">
        <f t="shared" si="80"/>
        <v>55</v>
      </c>
      <c r="E846">
        <f t="shared" si="81"/>
        <v>99</v>
      </c>
      <c r="F846" t="b">
        <f t="shared" si="82"/>
        <v>0</v>
      </c>
      <c r="G846" t="b">
        <f t="shared" si="83"/>
        <v>1</v>
      </c>
    </row>
    <row r="847" spans="1:7" x14ac:dyDescent="0.25">
      <c r="A847" t="s">
        <v>842</v>
      </c>
      <c r="B847">
        <f t="shared" si="78"/>
        <v>20</v>
      </c>
      <c r="C847">
        <f t="shared" si="79"/>
        <v>83</v>
      </c>
      <c r="D847">
        <f t="shared" si="80"/>
        <v>21</v>
      </c>
      <c r="E847">
        <f t="shared" si="81"/>
        <v>84</v>
      </c>
      <c r="F847" t="b">
        <f t="shared" si="82"/>
        <v>0</v>
      </c>
      <c r="G847" t="b">
        <f t="shared" si="83"/>
        <v>1</v>
      </c>
    </row>
    <row r="848" spans="1:7" x14ac:dyDescent="0.25">
      <c r="A848" t="s">
        <v>843</v>
      </c>
      <c r="B848">
        <f t="shared" si="78"/>
        <v>21</v>
      </c>
      <c r="C848">
        <f t="shared" si="79"/>
        <v>21</v>
      </c>
      <c r="D848">
        <f t="shared" si="80"/>
        <v>21</v>
      </c>
      <c r="E848">
        <f t="shared" si="81"/>
        <v>67</v>
      </c>
      <c r="F848" t="b">
        <f t="shared" si="82"/>
        <v>1</v>
      </c>
      <c r="G848" t="b">
        <f t="shared" si="83"/>
        <v>1</v>
      </c>
    </row>
    <row r="849" spans="1:7" x14ac:dyDescent="0.25">
      <c r="A849" t="s">
        <v>844</v>
      </c>
      <c r="B849">
        <f t="shared" si="78"/>
        <v>17</v>
      </c>
      <c r="C849">
        <f t="shared" si="79"/>
        <v>87</v>
      </c>
      <c r="D849">
        <f t="shared" si="80"/>
        <v>13</v>
      </c>
      <c r="E849">
        <f t="shared" si="81"/>
        <v>19</v>
      </c>
      <c r="F849" t="b">
        <f t="shared" si="82"/>
        <v>0</v>
      </c>
      <c r="G849" t="b">
        <f t="shared" si="83"/>
        <v>1</v>
      </c>
    </row>
    <row r="850" spans="1:7" x14ac:dyDescent="0.25">
      <c r="A850" t="s">
        <v>845</v>
      </c>
      <c r="B850">
        <f t="shared" si="78"/>
        <v>64</v>
      </c>
      <c r="C850">
        <f t="shared" si="79"/>
        <v>66</v>
      </c>
      <c r="D850">
        <f t="shared" si="80"/>
        <v>65</v>
      </c>
      <c r="E850">
        <f t="shared" si="81"/>
        <v>86</v>
      </c>
      <c r="F850" t="b">
        <f t="shared" si="82"/>
        <v>0</v>
      </c>
      <c r="G850" t="b">
        <f t="shared" si="83"/>
        <v>1</v>
      </c>
    </row>
    <row r="851" spans="1:7" x14ac:dyDescent="0.25">
      <c r="A851" t="s">
        <v>846</v>
      </c>
      <c r="B851">
        <f t="shared" si="78"/>
        <v>32</v>
      </c>
      <c r="C851">
        <f t="shared" si="79"/>
        <v>79</v>
      </c>
      <c r="D851">
        <f t="shared" si="80"/>
        <v>1</v>
      </c>
      <c r="E851">
        <f t="shared" si="81"/>
        <v>73</v>
      </c>
      <c r="F851" t="b">
        <f t="shared" si="82"/>
        <v>0</v>
      </c>
      <c r="G851" t="b">
        <f t="shared" si="83"/>
        <v>1</v>
      </c>
    </row>
    <row r="852" spans="1:7" x14ac:dyDescent="0.25">
      <c r="A852" t="s">
        <v>847</v>
      </c>
      <c r="B852">
        <f t="shared" si="78"/>
        <v>13</v>
      </c>
      <c r="C852">
        <f t="shared" si="79"/>
        <v>97</v>
      </c>
      <c r="D852">
        <f t="shared" si="80"/>
        <v>12</v>
      </c>
      <c r="E852">
        <f t="shared" si="81"/>
        <v>86</v>
      </c>
      <c r="F852" t="b">
        <f t="shared" si="82"/>
        <v>0</v>
      </c>
      <c r="G852" t="b">
        <f t="shared" si="83"/>
        <v>1</v>
      </c>
    </row>
    <row r="853" spans="1:7" x14ac:dyDescent="0.25">
      <c r="A853" t="s">
        <v>848</v>
      </c>
      <c r="B853">
        <f t="shared" si="78"/>
        <v>91</v>
      </c>
      <c r="C853">
        <f t="shared" si="79"/>
        <v>91</v>
      </c>
      <c r="D853">
        <f t="shared" si="80"/>
        <v>4</v>
      </c>
      <c r="E853">
        <f t="shared" si="81"/>
        <v>92</v>
      </c>
      <c r="F853" t="b">
        <f t="shared" si="82"/>
        <v>1</v>
      </c>
      <c r="G853" t="b">
        <f t="shared" si="83"/>
        <v>1</v>
      </c>
    </row>
    <row r="854" spans="1:7" x14ac:dyDescent="0.25">
      <c r="A854" t="s">
        <v>849</v>
      </c>
      <c r="B854">
        <f t="shared" si="78"/>
        <v>43</v>
      </c>
      <c r="C854">
        <f t="shared" si="79"/>
        <v>61</v>
      </c>
      <c r="D854">
        <f t="shared" si="80"/>
        <v>61</v>
      </c>
      <c r="E854">
        <f t="shared" si="81"/>
        <v>61</v>
      </c>
      <c r="F854" t="b">
        <f t="shared" si="82"/>
        <v>1</v>
      </c>
      <c r="G854" t="b">
        <f t="shared" si="83"/>
        <v>1</v>
      </c>
    </row>
    <row r="855" spans="1:7" x14ac:dyDescent="0.25">
      <c r="A855" t="s">
        <v>850</v>
      </c>
      <c r="B855">
        <f t="shared" si="78"/>
        <v>10</v>
      </c>
      <c r="C855">
        <f t="shared" si="79"/>
        <v>95</v>
      </c>
      <c r="D855">
        <f t="shared" si="80"/>
        <v>11</v>
      </c>
      <c r="E855">
        <f t="shared" si="81"/>
        <v>99</v>
      </c>
      <c r="F855" t="b">
        <f t="shared" si="82"/>
        <v>0</v>
      </c>
      <c r="G855" t="b">
        <f t="shared" si="83"/>
        <v>1</v>
      </c>
    </row>
    <row r="856" spans="1:7" x14ac:dyDescent="0.25">
      <c r="A856" t="s">
        <v>851</v>
      </c>
      <c r="B856">
        <f t="shared" si="78"/>
        <v>3</v>
      </c>
      <c r="C856">
        <f t="shared" si="79"/>
        <v>95</v>
      </c>
      <c r="D856">
        <f t="shared" si="80"/>
        <v>8</v>
      </c>
      <c r="E856">
        <f t="shared" si="81"/>
        <v>96</v>
      </c>
      <c r="F856" t="b">
        <f t="shared" si="82"/>
        <v>0</v>
      </c>
      <c r="G856" t="b">
        <f t="shared" si="83"/>
        <v>1</v>
      </c>
    </row>
    <row r="857" spans="1:7" x14ac:dyDescent="0.25">
      <c r="A857" t="s">
        <v>852</v>
      </c>
      <c r="B857">
        <f t="shared" si="78"/>
        <v>6</v>
      </c>
      <c r="C857">
        <f t="shared" si="79"/>
        <v>85</v>
      </c>
      <c r="D857">
        <f t="shared" si="80"/>
        <v>5</v>
      </c>
      <c r="E857">
        <f t="shared" si="81"/>
        <v>7</v>
      </c>
      <c r="F857" t="b">
        <f t="shared" si="82"/>
        <v>0</v>
      </c>
      <c r="G857" t="b">
        <f t="shared" si="83"/>
        <v>1</v>
      </c>
    </row>
    <row r="858" spans="1:7" x14ac:dyDescent="0.25">
      <c r="A858" t="s">
        <v>853</v>
      </c>
      <c r="B858">
        <f t="shared" si="78"/>
        <v>2</v>
      </c>
      <c r="C858">
        <f t="shared" si="79"/>
        <v>92</v>
      </c>
      <c r="D858">
        <f t="shared" si="80"/>
        <v>1</v>
      </c>
      <c r="E858">
        <f t="shared" si="81"/>
        <v>93</v>
      </c>
      <c r="F858" t="b">
        <f t="shared" si="82"/>
        <v>1</v>
      </c>
      <c r="G858" t="b">
        <f t="shared" si="83"/>
        <v>1</v>
      </c>
    </row>
    <row r="859" spans="1:7" x14ac:dyDescent="0.25">
      <c r="A859" t="s">
        <v>854</v>
      </c>
      <c r="B859">
        <f t="shared" si="78"/>
        <v>59</v>
      </c>
      <c r="C859">
        <f t="shared" si="79"/>
        <v>59</v>
      </c>
      <c r="D859">
        <f t="shared" si="80"/>
        <v>20</v>
      </c>
      <c r="E859">
        <f t="shared" si="81"/>
        <v>59</v>
      </c>
      <c r="F859" t="b">
        <f t="shared" si="82"/>
        <v>1</v>
      </c>
      <c r="G859" t="b">
        <f t="shared" si="83"/>
        <v>1</v>
      </c>
    </row>
    <row r="860" spans="1:7" x14ac:dyDescent="0.25">
      <c r="A860" t="s">
        <v>855</v>
      </c>
      <c r="B860">
        <f t="shared" si="78"/>
        <v>14</v>
      </c>
      <c r="C860">
        <f t="shared" si="79"/>
        <v>93</v>
      </c>
      <c r="D860">
        <f t="shared" si="80"/>
        <v>92</v>
      </c>
      <c r="E860">
        <f t="shared" si="81"/>
        <v>94</v>
      </c>
      <c r="F860" t="b">
        <f t="shared" si="82"/>
        <v>0</v>
      </c>
      <c r="G860" t="b">
        <f t="shared" si="83"/>
        <v>1</v>
      </c>
    </row>
    <row r="861" spans="1:7" x14ac:dyDescent="0.25">
      <c r="A861" t="s">
        <v>856</v>
      </c>
      <c r="B861">
        <f t="shared" si="78"/>
        <v>19</v>
      </c>
      <c r="C861">
        <f t="shared" si="79"/>
        <v>20</v>
      </c>
      <c r="D861">
        <f t="shared" si="80"/>
        <v>19</v>
      </c>
      <c r="E861">
        <f t="shared" si="81"/>
        <v>52</v>
      </c>
      <c r="F861" t="b">
        <f t="shared" si="82"/>
        <v>1</v>
      </c>
      <c r="G861" t="b">
        <f t="shared" si="83"/>
        <v>1</v>
      </c>
    </row>
    <row r="862" spans="1:7" x14ac:dyDescent="0.25">
      <c r="A862" t="s">
        <v>857</v>
      </c>
      <c r="B862">
        <f t="shared" si="78"/>
        <v>47</v>
      </c>
      <c r="C862">
        <f t="shared" si="79"/>
        <v>64</v>
      </c>
      <c r="D862">
        <f t="shared" si="80"/>
        <v>46</v>
      </c>
      <c r="E862">
        <f t="shared" si="81"/>
        <v>51</v>
      </c>
      <c r="F862" t="b">
        <f t="shared" si="82"/>
        <v>0</v>
      </c>
      <c r="G862" t="b">
        <f t="shared" si="83"/>
        <v>1</v>
      </c>
    </row>
    <row r="863" spans="1:7" x14ac:dyDescent="0.25">
      <c r="A863" t="s">
        <v>858</v>
      </c>
      <c r="B863">
        <f t="shared" si="78"/>
        <v>3</v>
      </c>
      <c r="C863">
        <f t="shared" si="79"/>
        <v>4</v>
      </c>
      <c r="D863">
        <f t="shared" si="80"/>
        <v>3</v>
      </c>
      <c r="E863">
        <f t="shared" si="81"/>
        <v>95</v>
      </c>
      <c r="F863" t="b">
        <f t="shared" si="82"/>
        <v>1</v>
      </c>
      <c r="G863" t="b">
        <f t="shared" si="83"/>
        <v>1</v>
      </c>
    </row>
    <row r="864" spans="1:7" x14ac:dyDescent="0.25">
      <c r="A864" t="s">
        <v>859</v>
      </c>
      <c r="B864">
        <f t="shared" si="78"/>
        <v>5</v>
      </c>
      <c r="C864">
        <f t="shared" si="79"/>
        <v>90</v>
      </c>
      <c r="D864">
        <f t="shared" si="80"/>
        <v>5</v>
      </c>
      <c r="E864">
        <f t="shared" si="81"/>
        <v>91</v>
      </c>
      <c r="F864" t="b">
        <f t="shared" si="82"/>
        <v>1</v>
      </c>
      <c r="G864" t="b">
        <f t="shared" si="83"/>
        <v>1</v>
      </c>
    </row>
    <row r="865" spans="1:7" x14ac:dyDescent="0.25">
      <c r="A865" t="s">
        <v>860</v>
      </c>
      <c r="B865">
        <f t="shared" si="78"/>
        <v>66</v>
      </c>
      <c r="C865">
        <f t="shared" si="79"/>
        <v>96</v>
      </c>
      <c r="D865">
        <f t="shared" si="80"/>
        <v>12</v>
      </c>
      <c r="E865">
        <f t="shared" si="81"/>
        <v>74</v>
      </c>
      <c r="F865" t="b">
        <f t="shared" si="82"/>
        <v>0</v>
      </c>
      <c r="G865" t="b">
        <f t="shared" si="83"/>
        <v>1</v>
      </c>
    </row>
    <row r="866" spans="1:7" x14ac:dyDescent="0.25">
      <c r="A866" t="s">
        <v>861</v>
      </c>
      <c r="B866">
        <f t="shared" si="78"/>
        <v>39</v>
      </c>
      <c r="C866">
        <f t="shared" si="79"/>
        <v>93</v>
      </c>
      <c r="D866">
        <f t="shared" si="80"/>
        <v>40</v>
      </c>
      <c r="E866">
        <f t="shared" si="81"/>
        <v>95</v>
      </c>
      <c r="F866" t="b">
        <f t="shared" si="82"/>
        <v>0</v>
      </c>
      <c r="G866" t="b">
        <f t="shared" si="83"/>
        <v>1</v>
      </c>
    </row>
    <row r="867" spans="1:7" x14ac:dyDescent="0.25">
      <c r="A867" t="s">
        <v>862</v>
      </c>
      <c r="B867">
        <f t="shared" si="78"/>
        <v>3</v>
      </c>
      <c r="C867">
        <f t="shared" si="79"/>
        <v>5</v>
      </c>
      <c r="D867">
        <f t="shared" si="80"/>
        <v>4</v>
      </c>
      <c r="E867">
        <f t="shared" si="81"/>
        <v>96</v>
      </c>
      <c r="F867" t="b">
        <f t="shared" si="82"/>
        <v>0</v>
      </c>
      <c r="G867" t="b">
        <f t="shared" si="83"/>
        <v>1</v>
      </c>
    </row>
    <row r="868" spans="1:7" x14ac:dyDescent="0.25">
      <c r="A868" t="s">
        <v>863</v>
      </c>
      <c r="B868">
        <f t="shared" si="78"/>
        <v>39</v>
      </c>
      <c r="C868">
        <f t="shared" si="79"/>
        <v>80</v>
      </c>
      <c r="D868">
        <f t="shared" si="80"/>
        <v>2</v>
      </c>
      <c r="E868">
        <f t="shared" si="81"/>
        <v>40</v>
      </c>
      <c r="F868" t="b">
        <f t="shared" si="82"/>
        <v>0</v>
      </c>
      <c r="G868" t="b">
        <f t="shared" si="83"/>
        <v>1</v>
      </c>
    </row>
    <row r="869" spans="1:7" x14ac:dyDescent="0.25">
      <c r="A869" t="s">
        <v>864</v>
      </c>
      <c r="B869">
        <f t="shared" si="78"/>
        <v>8</v>
      </c>
      <c r="C869">
        <f t="shared" si="79"/>
        <v>87</v>
      </c>
      <c r="D869">
        <f t="shared" si="80"/>
        <v>9</v>
      </c>
      <c r="E869">
        <f t="shared" si="81"/>
        <v>87</v>
      </c>
      <c r="F869" t="b">
        <f t="shared" si="82"/>
        <v>1</v>
      </c>
      <c r="G869" t="b">
        <f t="shared" si="83"/>
        <v>1</v>
      </c>
    </row>
    <row r="870" spans="1:7" x14ac:dyDescent="0.25">
      <c r="A870" t="s">
        <v>865</v>
      </c>
      <c r="B870">
        <f t="shared" si="78"/>
        <v>12</v>
      </c>
      <c r="C870">
        <f t="shared" si="79"/>
        <v>91</v>
      </c>
      <c r="D870">
        <f t="shared" si="80"/>
        <v>2</v>
      </c>
      <c r="E870">
        <f t="shared" si="81"/>
        <v>12</v>
      </c>
      <c r="F870" t="b">
        <f t="shared" si="82"/>
        <v>0</v>
      </c>
      <c r="G870" t="b">
        <f t="shared" si="83"/>
        <v>1</v>
      </c>
    </row>
    <row r="871" spans="1:7" x14ac:dyDescent="0.25">
      <c r="A871" t="s">
        <v>866</v>
      </c>
      <c r="B871">
        <f t="shared" si="78"/>
        <v>79</v>
      </c>
      <c r="C871">
        <f t="shared" si="79"/>
        <v>88</v>
      </c>
      <c r="D871">
        <f t="shared" si="80"/>
        <v>43</v>
      </c>
      <c r="E871">
        <f t="shared" si="81"/>
        <v>88</v>
      </c>
      <c r="F871" t="b">
        <f t="shared" si="82"/>
        <v>1</v>
      </c>
      <c r="G871" t="b">
        <f t="shared" si="83"/>
        <v>1</v>
      </c>
    </row>
    <row r="872" spans="1:7" x14ac:dyDescent="0.25">
      <c r="A872" t="s">
        <v>867</v>
      </c>
      <c r="B872">
        <f t="shared" si="78"/>
        <v>29</v>
      </c>
      <c r="C872">
        <f t="shared" si="79"/>
        <v>64</v>
      </c>
      <c r="D872">
        <f t="shared" si="80"/>
        <v>64</v>
      </c>
      <c r="E872">
        <f t="shared" si="81"/>
        <v>64</v>
      </c>
      <c r="F872" t="b">
        <f t="shared" si="82"/>
        <v>1</v>
      </c>
      <c r="G872" t="b">
        <f t="shared" si="83"/>
        <v>1</v>
      </c>
    </row>
    <row r="873" spans="1:7" x14ac:dyDescent="0.25">
      <c r="A873" t="s">
        <v>868</v>
      </c>
      <c r="B873">
        <f t="shared" si="78"/>
        <v>17</v>
      </c>
      <c r="C873">
        <f t="shared" si="79"/>
        <v>76</v>
      </c>
      <c r="D873">
        <f t="shared" si="80"/>
        <v>16</v>
      </c>
      <c r="E873">
        <f t="shared" si="81"/>
        <v>75</v>
      </c>
      <c r="F873" t="b">
        <f t="shared" si="82"/>
        <v>0</v>
      </c>
      <c r="G873" t="b">
        <f t="shared" si="83"/>
        <v>1</v>
      </c>
    </row>
    <row r="874" spans="1:7" x14ac:dyDescent="0.25">
      <c r="A874" t="s">
        <v>869</v>
      </c>
      <c r="B874">
        <f t="shared" si="78"/>
        <v>14</v>
      </c>
      <c r="C874">
        <f t="shared" si="79"/>
        <v>97</v>
      </c>
      <c r="D874">
        <f t="shared" si="80"/>
        <v>14</v>
      </c>
      <c r="E874">
        <f t="shared" si="81"/>
        <v>15</v>
      </c>
      <c r="F874" t="b">
        <f t="shared" si="82"/>
        <v>1</v>
      </c>
      <c r="G874" t="b">
        <f t="shared" si="83"/>
        <v>1</v>
      </c>
    </row>
    <row r="875" spans="1:7" x14ac:dyDescent="0.25">
      <c r="A875" t="s">
        <v>870</v>
      </c>
      <c r="B875">
        <f t="shared" si="78"/>
        <v>88</v>
      </c>
      <c r="C875">
        <f t="shared" si="79"/>
        <v>88</v>
      </c>
      <c r="D875">
        <f t="shared" si="80"/>
        <v>43</v>
      </c>
      <c r="E875">
        <f t="shared" si="81"/>
        <v>89</v>
      </c>
      <c r="F875" t="b">
        <f t="shared" si="82"/>
        <v>1</v>
      </c>
      <c r="G875" t="b">
        <f t="shared" si="83"/>
        <v>1</v>
      </c>
    </row>
    <row r="876" spans="1:7" x14ac:dyDescent="0.25">
      <c r="A876" t="s">
        <v>871</v>
      </c>
      <c r="B876">
        <f t="shared" si="78"/>
        <v>40</v>
      </c>
      <c r="C876">
        <f t="shared" si="79"/>
        <v>60</v>
      </c>
      <c r="D876">
        <f t="shared" si="80"/>
        <v>34</v>
      </c>
      <c r="E876">
        <f t="shared" si="81"/>
        <v>40</v>
      </c>
      <c r="F876" t="b">
        <f t="shared" si="82"/>
        <v>0</v>
      </c>
      <c r="G876" t="b">
        <f t="shared" si="83"/>
        <v>1</v>
      </c>
    </row>
    <row r="877" spans="1:7" x14ac:dyDescent="0.25">
      <c r="A877" t="s">
        <v>872</v>
      </c>
      <c r="B877">
        <f t="shared" si="78"/>
        <v>16</v>
      </c>
      <c r="C877">
        <f t="shared" si="79"/>
        <v>24</v>
      </c>
      <c r="D877">
        <f t="shared" si="80"/>
        <v>15</v>
      </c>
      <c r="E877">
        <f t="shared" si="81"/>
        <v>16</v>
      </c>
      <c r="F877" t="b">
        <f t="shared" si="82"/>
        <v>0</v>
      </c>
      <c r="G877" t="b">
        <f t="shared" si="83"/>
        <v>1</v>
      </c>
    </row>
    <row r="878" spans="1:7" x14ac:dyDescent="0.25">
      <c r="A878" t="s">
        <v>873</v>
      </c>
      <c r="B878">
        <f t="shared" si="78"/>
        <v>16</v>
      </c>
      <c r="C878">
        <f t="shared" si="79"/>
        <v>94</v>
      </c>
      <c r="D878">
        <f t="shared" si="80"/>
        <v>47</v>
      </c>
      <c r="E878">
        <f t="shared" si="81"/>
        <v>89</v>
      </c>
      <c r="F878" t="b">
        <f t="shared" si="82"/>
        <v>1</v>
      </c>
      <c r="G878" t="b">
        <f t="shared" si="83"/>
        <v>1</v>
      </c>
    </row>
    <row r="879" spans="1:7" x14ac:dyDescent="0.25">
      <c r="A879" t="s">
        <v>874</v>
      </c>
      <c r="B879">
        <f t="shared" si="78"/>
        <v>32</v>
      </c>
      <c r="C879">
        <f t="shared" si="79"/>
        <v>40</v>
      </c>
      <c r="D879">
        <f t="shared" si="80"/>
        <v>32</v>
      </c>
      <c r="E879">
        <f t="shared" si="81"/>
        <v>80</v>
      </c>
      <c r="F879" t="b">
        <f t="shared" si="82"/>
        <v>1</v>
      </c>
      <c r="G879" t="b">
        <f t="shared" si="83"/>
        <v>1</v>
      </c>
    </row>
    <row r="880" spans="1:7" x14ac:dyDescent="0.25">
      <c r="A880" t="s">
        <v>875</v>
      </c>
      <c r="B880">
        <f t="shared" si="78"/>
        <v>93</v>
      </c>
      <c r="C880">
        <f t="shared" si="79"/>
        <v>93</v>
      </c>
      <c r="D880">
        <f t="shared" si="80"/>
        <v>12</v>
      </c>
      <c r="E880">
        <f t="shared" si="81"/>
        <v>94</v>
      </c>
      <c r="F880" t="b">
        <f t="shared" si="82"/>
        <v>1</v>
      </c>
      <c r="G880" t="b">
        <f t="shared" si="83"/>
        <v>1</v>
      </c>
    </row>
    <row r="881" spans="1:7" x14ac:dyDescent="0.25">
      <c r="A881" t="s">
        <v>876</v>
      </c>
      <c r="B881">
        <f t="shared" si="78"/>
        <v>23</v>
      </c>
      <c r="C881">
        <f t="shared" si="79"/>
        <v>66</v>
      </c>
      <c r="D881">
        <f t="shared" si="80"/>
        <v>31</v>
      </c>
      <c r="E881">
        <f t="shared" si="81"/>
        <v>66</v>
      </c>
      <c r="F881" t="b">
        <f t="shared" si="82"/>
        <v>1</v>
      </c>
      <c r="G881" t="b">
        <f t="shared" si="83"/>
        <v>1</v>
      </c>
    </row>
    <row r="882" spans="1:7" x14ac:dyDescent="0.25">
      <c r="A882" t="s">
        <v>877</v>
      </c>
      <c r="B882">
        <f t="shared" si="78"/>
        <v>60</v>
      </c>
      <c r="C882">
        <f t="shared" si="79"/>
        <v>78</v>
      </c>
      <c r="D882">
        <f t="shared" si="80"/>
        <v>37</v>
      </c>
      <c r="E882">
        <f t="shared" si="81"/>
        <v>39</v>
      </c>
      <c r="F882" t="b">
        <f t="shared" si="82"/>
        <v>0</v>
      </c>
      <c r="G882" t="b">
        <f t="shared" si="83"/>
        <v>0</v>
      </c>
    </row>
    <row r="883" spans="1:7" x14ac:dyDescent="0.25">
      <c r="A883" t="s">
        <v>878</v>
      </c>
      <c r="B883">
        <f t="shared" si="78"/>
        <v>38</v>
      </c>
      <c r="C883">
        <f t="shared" si="79"/>
        <v>65</v>
      </c>
      <c r="D883">
        <f t="shared" si="80"/>
        <v>9</v>
      </c>
      <c r="E883">
        <f t="shared" si="81"/>
        <v>65</v>
      </c>
      <c r="F883" t="b">
        <f t="shared" si="82"/>
        <v>1</v>
      </c>
      <c r="G883" t="b">
        <f t="shared" si="83"/>
        <v>1</v>
      </c>
    </row>
    <row r="884" spans="1:7" x14ac:dyDescent="0.25">
      <c r="A884" t="s">
        <v>879</v>
      </c>
      <c r="B884">
        <f t="shared" si="78"/>
        <v>28</v>
      </c>
      <c r="C884">
        <f t="shared" si="79"/>
        <v>28</v>
      </c>
      <c r="D884">
        <f t="shared" si="80"/>
        <v>27</v>
      </c>
      <c r="E884">
        <f t="shared" si="81"/>
        <v>29</v>
      </c>
      <c r="F884" t="b">
        <f t="shared" si="82"/>
        <v>1</v>
      </c>
      <c r="G884" t="b">
        <f t="shared" si="83"/>
        <v>1</v>
      </c>
    </row>
    <row r="885" spans="1:7" x14ac:dyDescent="0.25">
      <c r="A885" t="s">
        <v>880</v>
      </c>
      <c r="B885">
        <f t="shared" si="78"/>
        <v>24</v>
      </c>
      <c r="C885">
        <f t="shared" si="79"/>
        <v>77</v>
      </c>
      <c r="D885">
        <f t="shared" si="80"/>
        <v>1</v>
      </c>
      <c r="E885">
        <f t="shared" si="81"/>
        <v>10</v>
      </c>
      <c r="F885" t="b">
        <f t="shared" si="82"/>
        <v>0</v>
      </c>
      <c r="G885" t="b">
        <f t="shared" si="83"/>
        <v>0</v>
      </c>
    </row>
    <row r="886" spans="1:7" x14ac:dyDescent="0.25">
      <c r="A886" t="s">
        <v>881</v>
      </c>
      <c r="B886">
        <f t="shared" si="78"/>
        <v>14</v>
      </c>
      <c r="C886">
        <f t="shared" si="79"/>
        <v>59</v>
      </c>
      <c r="D886">
        <f t="shared" si="80"/>
        <v>15</v>
      </c>
      <c r="E886">
        <f t="shared" si="81"/>
        <v>95</v>
      </c>
      <c r="F886" t="b">
        <f t="shared" si="82"/>
        <v>0</v>
      </c>
      <c r="G886" t="b">
        <f t="shared" si="83"/>
        <v>1</v>
      </c>
    </row>
    <row r="887" spans="1:7" x14ac:dyDescent="0.25">
      <c r="A887" t="s">
        <v>882</v>
      </c>
      <c r="B887">
        <f t="shared" si="78"/>
        <v>15</v>
      </c>
      <c r="C887">
        <f t="shared" si="79"/>
        <v>15</v>
      </c>
      <c r="D887">
        <f t="shared" si="80"/>
        <v>16</v>
      </c>
      <c r="E887">
        <f t="shared" si="81"/>
        <v>81</v>
      </c>
      <c r="F887" t="b">
        <f t="shared" si="82"/>
        <v>0</v>
      </c>
      <c r="G887" t="b">
        <f t="shared" si="83"/>
        <v>0</v>
      </c>
    </row>
    <row r="888" spans="1:7" x14ac:dyDescent="0.25">
      <c r="A888" t="s">
        <v>883</v>
      </c>
      <c r="B888">
        <f t="shared" si="78"/>
        <v>83</v>
      </c>
      <c r="C888">
        <f t="shared" si="79"/>
        <v>86</v>
      </c>
      <c r="D888">
        <f t="shared" si="80"/>
        <v>7</v>
      </c>
      <c r="E888">
        <f t="shared" si="81"/>
        <v>83</v>
      </c>
      <c r="F888" t="b">
        <f t="shared" si="82"/>
        <v>0</v>
      </c>
      <c r="G888" t="b">
        <f t="shared" si="83"/>
        <v>1</v>
      </c>
    </row>
    <row r="889" spans="1:7" x14ac:dyDescent="0.25">
      <c r="A889" t="s">
        <v>884</v>
      </c>
      <c r="B889">
        <f t="shared" si="78"/>
        <v>6</v>
      </c>
      <c r="C889">
        <f t="shared" si="79"/>
        <v>63</v>
      </c>
      <c r="D889">
        <f t="shared" si="80"/>
        <v>3</v>
      </c>
      <c r="E889">
        <f t="shared" si="81"/>
        <v>63</v>
      </c>
      <c r="F889" t="b">
        <f t="shared" si="82"/>
        <v>1</v>
      </c>
      <c r="G889" t="b">
        <f t="shared" si="83"/>
        <v>1</v>
      </c>
    </row>
    <row r="890" spans="1:7" x14ac:dyDescent="0.25">
      <c r="A890" t="s">
        <v>885</v>
      </c>
      <c r="B890">
        <f t="shared" si="78"/>
        <v>54</v>
      </c>
      <c r="C890">
        <f t="shared" si="79"/>
        <v>71</v>
      </c>
      <c r="D890">
        <f t="shared" si="80"/>
        <v>56</v>
      </c>
      <c r="E890">
        <f t="shared" si="81"/>
        <v>70</v>
      </c>
      <c r="F890" t="b">
        <f t="shared" si="82"/>
        <v>1</v>
      </c>
      <c r="G890" t="b">
        <f t="shared" si="83"/>
        <v>1</v>
      </c>
    </row>
    <row r="891" spans="1:7" x14ac:dyDescent="0.25">
      <c r="A891" t="s">
        <v>886</v>
      </c>
      <c r="B891">
        <f t="shared" si="78"/>
        <v>43</v>
      </c>
      <c r="C891">
        <f t="shared" si="79"/>
        <v>90</v>
      </c>
      <c r="D891">
        <f t="shared" si="80"/>
        <v>42</v>
      </c>
      <c r="E891">
        <f t="shared" si="81"/>
        <v>44</v>
      </c>
      <c r="F891" t="b">
        <f t="shared" si="82"/>
        <v>0</v>
      </c>
      <c r="G891" t="b">
        <f t="shared" si="83"/>
        <v>1</v>
      </c>
    </row>
    <row r="892" spans="1:7" x14ac:dyDescent="0.25">
      <c r="A892" t="s">
        <v>887</v>
      </c>
      <c r="B892">
        <f t="shared" si="78"/>
        <v>7</v>
      </c>
      <c r="C892">
        <f t="shared" si="79"/>
        <v>63</v>
      </c>
      <c r="D892">
        <f t="shared" si="80"/>
        <v>6</v>
      </c>
      <c r="E892">
        <f t="shared" si="81"/>
        <v>44</v>
      </c>
      <c r="F892" t="b">
        <f t="shared" si="82"/>
        <v>0</v>
      </c>
      <c r="G892" t="b">
        <f t="shared" si="83"/>
        <v>1</v>
      </c>
    </row>
    <row r="893" spans="1:7" x14ac:dyDescent="0.25">
      <c r="A893" t="s">
        <v>888</v>
      </c>
      <c r="B893">
        <f t="shared" si="78"/>
        <v>44</v>
      </c>
      <c r="C893">
        <f t="shared" si="79"/>
        <v>78</v>
      </c>
      <c r="D893">
        <f t="shared" si="80"/>
        <v>44</v>
      </c>
      <c r="E893">
        <f t="shared" si="81"/>
        <v>77</v>
      </c>
      <c r="F893" t="b">
        <f t="shared" si="82"/>
        <v>1</v>
      </c>
      <c r="G893" t="b">
        <f t="shared" si="83"/>
        <v>1</v>
      </c>
    </row>
    <row r="894" spans="1:7" x14ac:dyDescent="0.25">
      <c r="A894" t="s">
        <v>889</v>
      </c>
      <c r="B894">
        <f t="shared" si="78"/>
        <v>63</v>
      </c>
      <c r="C894">
        <f t="shared" si="79"/>
        <v>82</v>
      </c>
      <c r="D894">
        <f t="shared" si="80"/>
        <v>81</v>
      </c>
      <c r="E894">
        <f t="shared" si="81"/>
        <v>81</v>
      </c>
      <c r="F894" t="b">
        <f t="shared" si="82"/>
        <v>1</v>
      </c>
      <c r="G894" t="b">
        <f t="shared" si="83"/>
        <v>1</v>
      </c>
    </row>
    <row r="895" spans="1:7" x14ac:dyDescent="0.25">
      <c r="A895" t="s">
        <v>890</v>
      </c>
      <c r="B895">
        <f t="shared" si="78"/>
        <v>31</v>
      </c>
      <c r="C895">
        <f t="shared" si="79"/>
        <v>96</v>
      </c>
      <c r="D895">
        <f t="shared" si="80"/>
        <v>31</v>
      </c>
      <c r="E895">
        <f t="shared" si="81"/>
        <v>97</v>
      </c>
      <c r="F895" t="b">
        <f t="shared" si="82"/>
        <v>1</v>
      </c>
      <c r="G895" t="b">
        <f t="shared" si="83"/>
        <v>1</v>
      </c>
    </row>
    <row r="896" spans="1:7" x14ac:dyDescent="0.25">
      <c r="A896" t="s">
        <v>891</v>
      </c>
      <c r="B896">
        <f t="shared" si="78"/>
        <v>27</v>
      </c>
      <c r="C896">
        <f t="shared" si="79"/>
        <v>45</v>
      </c>
      <c r="D896">
        <f t="shared" si="80"/>
        <v>28</v>
      </c>
      <c r="E896">
        <f t="shared" si="81"/>
        <v>34</v>
      </c>
      <c r="F896" t="b">
        <f t="shared" si="82"/>
        <v>1</v>
      </c>
      <c r="G896" t="b">
        <f t="shared" si="83"/>
        <v>1</v>
      </c>
    </row>
    <row r="897" spans="1:7" x14ac:dyDescent="0.25">
      <c r="A897" t="s">
        <v>892</v>
      </c>
      <c r="B897">
        <f t="shared" si="78"/>
        <v>47</v>
      </c>
      <c r="C897">
        <f t="shared" si="79"/>
        <v>78</v>
      </c>
      <c r="D897">
        <f t="shared" si="80"/>
        <v>47</v>
      </c>
      <c r="E897">
        <f t="shared" si="81"/>
        <v>48</v>
      </c>
      <c r="F897" t="b">
        <f t="shared" si="82"/>
        <v>1</v>
      </c>
      <c r="G897" t="b">
        <f t="shared" si="83"/>
        <v>1</v>
      </c>
    </row>
    <row r="898" spans="1:7" x14ac:dyDescent="0.25">
      <c r="A898" t="s">
        <v>893</v>
      </c>
      <c r="B898">
        <f t="shared" si="78"/>
        <v>90</v>
      </c>
      <c r="C898">
        <f t="shared" si="79"/>
        <v>95</v>
      </c>
      <c r="D898">
        <f t="shared" si="80"/>
        <v>12</v>
      </c>
      <c r="E898">
        <f t="shared" si="81"/>
        <v>95</v>
      </c>
      <c r="F898" t="b">
        <f t="shared" si="82"/>
        <v>1</v>
      </c>
      <c r="G898" t="b">
        <f t="shared" si="83"/>
        <v>1</v>
      </c>
    </row>
    <row r="899" spans="1:7" x14ac:dyDescent="0.25">
      <c r="A899" t="s">
        <v>894</v>
      </c>
      <c r="B899">
        <f t="shared" si="78"/>
        <v>23</v>
      </c>
      <c r="C899">
        <f t="shared" si="79"/>
        <v>46</v>
      </c>
      <c r="D899">
        <f t="shared" si="80"/>
        <v>23</v>
      </c>
      <c r="E899">
        <f t="shared" si="81"/>
        <v>46</v>
      </c>
      <c r="F899" t="b">
        <f t="shared" si="82"/>
        <v>1</v>
      </c>
      <c r="G899" t="b">
        <f t="shared" si="83"/>
        <v>1</v>
      </c>
    </row>
    <row r="900" spans="1:7" x14ac:dyDescent="0.25">
      <c r="A900" t="s">
        <v>895</v>
      </c>
      <c r="B900">
        <f t="shared" ref="B900:B963" si="84">LEFT(A900,FIND("-",A900,1)-1)*1</f>
        <v>1</v>
      </c>
      <c r="C900">
        <f t="shared" ref="C900:C963" si="85">MID(A900,FIND("-",A900,1)+1,FIND(",",A900,1)-FIND("-",A900,1)-1)*1</f>
        <v>50</v>
      </c>
      <c r="D900">
        <f t="shared" ref="D900:D963" si="86">MID(A900,FIND(",",A900,1)+1,FIND("-",A900,5)-FIND(",",A900,1)-1)*1</f>
        <v>51</v>
      </c>
      <c r="E900">
        <f t="shared" ref="E900:E963" si="87">RIGHT(A900,LEN(A900)-FIND("-",A900,5))*1</f>
        <v>81</v>
      </c>
      <c r="F900" t="b">
        <f t="shared" ref="F900:F963" si="88">IF(OR(AND(B900&lt;=D900,C900&gt;=E900),AND(D900&lt;=B900,E900&gt;=C900)),TRUE,FALSE)</f>
        <v>0</v>
      </c>
      <c r="G900" t="b">
        <f t="shared" ref="G900:G963" si="89">IF(OR(AND(B900&lt;=D900,C900&lt;=E900,C900&gt;=D900),AND(D900&lt;=B900,E900&lt;=C900,E900&gt;=B900),AND(B900&lt;=D900,C900&gt;=E900),AND(D900&lt;=B900,E900&gt;=C900)),TRUE,FALSE)</f>
        <v>0</v>
      </c>
    </row>
    <row r="901" spans="1:7" x14ac:dyDescent="0.25">
      <c r="A901" t="s">
        <v>896</v>
      </c>
      <c r="B901">
        <f t="shared" si="84"/>
        <v>23</v>
      </c>
      <c r="C901">
        <f t="shared" si="85"/>
        <v>24</v>
      </c>
      <c r="D901">
        <f t="shared" si="86"/>
        <v>24</v>
      </c>
      <c r="E901">
        <f t="shared" si="87"/>
        <v>24</v>
      </c>
      <c r="F901" t="b">
        <f t="shared" si="88"/>
        <v>1</v>
      </c>
      <c r="G901" t="b">
        <f t="shared" si="89"/>
        <v>1</v>
      </c>
    </row>
    <row r="902" spans="1:7" x14ac:dyDescent="0.25">
      <c r="A902" t="s">
        <v>897</v>
      </c>
      <c r="B902">
        <f t="shared" si="84"/>
        <v>4</v>
      </c>
      <c r="C902">
        <f t="shared" si="85"/>
        <v>22</v>
      </c>
      <c r="D902">
        <f t="shared" si="86"/>
        <v>21</v>
      </c>
      <c r="E902">
        <f t="shared" si="87"/>
        <v>44</v>
      </c>
      <c r="F902" t="b">
        <f t="shared" si="88"/>
        <v>0</v>
      </c>
      <c r="G902" t="b">
        <f t="shared" si="89"/>
        <v>1</v>
      </c>
    </row>
    <row r="903" spans="1:7" x14ac:dyDescent="0.25">
      <c r="A903" t="s">
        <v>898</v>
      </c>
      <c r="B903">
        <f t="shared" si="84"/>
        <v>10</v>
      </c>
      <c r="C903">
        <f t="shared" si="85"/>
        <v>72</v>
      </c>
      <c r="D903">
        <f t="shared" si="86"/>
        <v>9</v>
      </c>
      <c r="E903">
        <f t="shared" si="87"/>
        <v>22</v>
      </c>
      <c r="F903" t="b">
        <f t="shared" si="88"/>
        <v>0</v>
      </c>
      <c r="G903" t="b">
        <f t="shared" si="89"/>
        <v>1</v>
      </c>
    </row>
    <row r="904" spans="1:7" x14ac:dyDescent="0.25">
      <c r="A904" t="s">
        <v>899</v>
      </c>
      <c r="B904">
        <f t="shared" si="84"/>
        <v>66</v>
      </c>
      <c r="C904">
        <f t="shared" si="85"/>
        <v>67</v>
      </c>
      <c r="D904">
        <f t="shared" si="86"/>
        <v>22</v>
      </c>
      <c r="E904">
        <f t="shared" si="87"/>
        <v>67</v>
      </c>
      <c r="F904" t="b">
        <f t="shared" si="88"/>
        <v>1</v>
      </c>
      <c r="G904" t="b">
        <f t="shared" si="89"/>
        <v>1</v>
      </c>
    </row>
    <row r="905" spans="1:7" x14ac:dyDescent="0.25">
      <c r="A905" t="s">
        <v>900</v>
      </c>
      <c r="B905">
        <f t="shared" si="84"/>
        <v>1</v>
      </c>
      <c r="C905">
        <f t="shared" si="85"/>
        <v>63</v>
      </c>
      <c r="D905">
        <f t="shared" si="86"/>
        <v>2</v>
      </c>
      <c r="E905">
        <f t="shared" si="87"/>
        <v>33</v>
      </c>
      <c r="F905" t="b">
        <f t="shared" si="88"/>
        <v>1</v>
      </c>
      <c r="G905" t="b">
        <f t="shared" si="89"/>
        <v>1</v>
      </c>
    </row>
    <row r="906" spans="1:7" x14ac:dyDescent="0.25">
      <c r="A906" t="s">
        <v>901</v>
      </c>
      <c r="B906">
        <f t="shared" si="84"/>
        <v>62</v>
      </c>
      <c r="C906">
        <f t="shared" si="85"/>
        <v>62</v>
      </c>
      <c r="D906">
        <f t="shared" si="86"/>
        <v>17</v>
      </c>
      <c r="E906">
        <f t="shared" si="87"/>
        <v>61</v>
      </c>
      <c r="F906" t="b">
        <f t="shared" si="88"/>
        <v>0</v>
      </c>
      <c r="G906" t="b">
        <f t="shared" si="89"/>
        <v>0</v>
      </c>
    </row>
    <row r="907" spans="1:7" x14ac:dyDescent="0.25">
      <c r="A907" t="s">
        <v>902</v>
      </c>
      <c r="B907">
        <f t="shared" si="84"/>
        <v>34</v>
      </c>
      <c r="C907">
        <f t="shared" si="85"/>
        <v>75</v>
      </c>
      <c r="D907">
        <f t="shared" si="86"/>
        <v>35</v>
      </c>
      <c r="E907">
        <f t="shared" si="87"/>
        <v>42</v>
      </c>
      <c r="F907" t="b">
        <f t="shared" si="88"/>
        <v>1</v>
      </c>
      <c r="G907" t="b">
        <f t="shared" si="89"/>
        <v>1</v>
      </c>
    </row>
    <row r="908" spans="1:7" x14ac:dyDescent="0.25">
      <c r="A908" t="s">
        <v>903</v>
      </c>
      <c r="B908">
        <f t="shared" si="84"/>
        <v>30</v>
      </c>
      <c r="C908">
        <f t="shared" si="85"/>
        <v>45</v>
      </c>
      <c r="D908">
        <f t="shared" si="86"/>
        <v>29</v>
      </c>
      <c r="E908">
        <f t="shared" si="87"/>
        <v>44</v>
      </c>
      <c r="F908" t="b">
        <f t="shared" si="88"/>
        <v>0</v>
      </c>
      <c r="G908" t="b">
        <f t="shared" si="89"/>
        <v>1</v>
      </c>
    </row>
    <row r="909" spans="1:7" x14ac:dyDescent="0.25">
      <c r="A909" t="s">
        <v>904</v>
      </c>
      <c r="B909">
        <f t="shared" si="84"/>
        <v>2</v>
      </c>
      <c r="C909">
        <f t="shared" si="85"/>
        <v>92</v>
      </c>
      <c r="D909">
        <f t="shared" si="86"/>
        <v>3</v>
      </c>
      <c r="E909">
        <f t="shared" si="87"/>
        <v>94</v>
      </c>
      <c r="F909" t="b">
        <f t="shared" si="88"/>
        <v>0</v>
      </c>
      <c r="G909" t="b">
        <f t="shared" si="89"/>
        <v>1</v>
      </c>
    </row>
    <row r="910" spans="1:7" x14ac:dyDescent="0.25">
      <c r="A910" t="s">
        <v>905</v>
      </c>
      <c r="B910">
        <f t="shared" si="84"/>
        <v>50</v>
      </c>
      <c r="C910">
        <f t="shared" si="85"/>
        <v>51</v>
      </c>
      <c r="D910">
        <f t="shared" si="86"/>
        <v>41</v>
      </c>
      <c r="E910">
        <f t="shared" si="87"/>
        <v>51</v>
      </c>
      <c r="F910" t="b">
        <f t="shared" si="88"/>
        <v>1</v>
      </c>
      <c r="G910" t="b">
        <f t="shared" si="89"/>
        <v>1</v>
      </c>
    </row>
    <row r="911" spans="1:7" x14ac:dyDescent="0.25">
      <c r="A911" t="s">
        <v>906</v>
      </c>
      <c r="B911">
        <f t="shared" si="84"/>
        <v>31</v>
      </c>
      <c r="C911">
        <f t="shared" si="85"/>
        <v>44</v>
      </c>
      <c r="D911">
        <f t="shared" si="86"/>
        <v>44</v>
      </c>
      <c r="E911">
        <f t="shared" si="87"/>
        <v>45</v>
      </c>
      <c r="F911" t="b">
        <f t="shared" si="88"/>
        <v>0</v>
      </c>
      <c r="G911" t="b">
        <f t="shared" si="89"/>
        <v>1</v>
      </c>
    </row>
    <row r="912" spans="1:7" x14ac:dyDescent="0.25">
      <c r="A912" t="s">
        <v>907</v>
      </c>
      <c r="B912">
        <f t="shared" si="84"/>
        <v>7</v>
      </c>
      <c r="C912">
        <f t="shared" si="85"/>
        <v>27</v>
      </c>
      <c r="D912">
        <f t="shared" si="86"/>
        <v>6</v>
      </c>
      <c r="E912">
        <f t="shared" si="87"/>
        <v>73</v>
      </c>
      <c r="F912" t="b">
        <f t="shared" si="88"/>
        <v>1</v>
      </c>
      <c r="G912" t="b">
        <f t="shared" si="89"/>
        <v>1</v>
      </c>
    </row>
    <row r="913" spans="1:7" x14ac:dyDescent="0.25">
      <c r="A913" t="s">
        <v>908</v>
      </c>
      <c r="B913">
        <f t="shared" si="84"/>
        <v>34</v>
      </c>
      <c r="C913">
        <f t="shared" si="85"/>
        <v>93</v>
      </c>
      <c r="D913">
        <f t="shared" si="86"/>
        <v>35</v>
      </c>
      <c r="E913">
        <f t="shared" si="87"/>
        <v>94</v>
      </c>
      <c r="F913" t="b">
        <f t="shared" si="88"/>
        <v>0</v>
      </c>
      <c r="G913" t="b">
        <f t="shared" si="89"/>
        <v>1</v>
      </c>
    </row>
    <row r="914" spans="1:7" x14ac:dyDescent="0.25">
      <c r="A914" t="s">
        <v>909</v>
      </c>
      <c r="B914">
        <f t="shared" si="84"/>
        <v>23</v>
      </c>
      <c r="C914">
        <f t="shared" si="85"/>
        <v>74</v>
      </c>
      <c r="D914">
        <f t="shared" si="86"/>
        <v>38</v>
      </c>
      <c r="E914">
        <f t="shared" si="87"/>
        <v>74</v>
      </c>
      <c r="F914" t="b">
        <f t="shared" si="88"/>
        <v>1</v>
      </c>
      <c r="G914" t="b">
        <f t="shared" si="89"/>
        <v>1</v>
      </c>
    </row>
    <row r="915" spans="1:7" x14ac:dyDescent="0.25">
      <c r="A915" t="s">
        <v>910</v>
      </c>
      <c r="B915">
        <f t="shared" si="84"/>
        <v>24</v>
      </c>
      <c r="C915">
        <f t="shared" si="85"/>
        <v>97</v>
      </c>
      <c r="D915">
        <f t="shared" si="86"/>
        <v>38</v>
      </c>
      <c r="E915">
        <f t="shared" si="87"/>
        <v>99</v>
      </c>
      <c r="F915" t="b">
        <f t="shared" si="88"/>
        <v>0</v>
      </c>
      <c r="G915" t="b">
        <f t="shared" si="89"/>
        <v>1</v>
      </c>
    </row>
    <row r="916" spans="1:7" x14ac:dyDescent="0.25">
      <c r="A916" t="s">
        <v>911</v>
      </c>
      <c r="B916">
        <f t="shared" si="84"/>
        <v>9</v>
      </c>
      <c r="C916">
        <f t="shared" si="85"/>
        <v>9</v>
      </c>
      <c r="D916">
        <f t="shared" si="86"/>
        <v>10</v>
      </c>
      <c r="E916">
        <f t="shared" si="87"/>
        <v>73</v>
      </c>
      <c r="F916" t="b">
        <f t="shared" si="88"/>
        <v>0</v>
      </c>
      <c r="G916" t="b">
        <f t="shared" si="89"/>
        <v>0</v>
      </c>
    </row>
    <row r="917" spans="1:7" x14ac:dyDescent="0.25">
      <c r="A917" t="s">
        <v>912</v>
      </c>
      <c r="B917">
        <f t="shared" si="84"/>
        <v>35</v>
      </c>
      <c r="C917">
        <f t="shared" si="85"/>
        <v>36</v>
      </c>
      <c r="D917">
        <f t="shared" si="86"/>
        <v>35</v>
      </c>
      <c r="E917">
        <f t="shared" si="87"/>
        <v>99</v>
      </c>
      <c r="F917" t="b">
        <f t="shared" si="88"/>
        <v>1</v>
      </c>
      <c r="G917" t="b">
        <f t="shared" si="89"/>
        <v>1</v>
      </c>
    </row>
    <row r="918" spans="1:7" x14ac:dyDescent="0.25">
      <c r="A918" t="s">
        <v>913</v>
      </c>
      <c r="B918">
        <f t="shared" si="84"/>
        <v>67</v>
      </c>
      <c r="C918">
        <f t="shared" si="85"/>
        <v>76</v>
      </c>
      <c r="D918">
        <f t="shared" si="86"/>
        <v>4</v>
      </c>
      <c r="E918">
        <f t="shared" si="87"/>
        <v>75</v>
      </c>
      <c r="F918" t="b">
        <f t="shared" si="88"/>
        <v>0</v>
      </c>
      <c r="G918" t="b">
        <f t="shared" si="89"/>
        <v>1</v>
      </c>
    </row>
    <row r="919" spans="1:7" x14ac:dyDescent="0.25">
      <c r="A919" t="s">
        <v>914</v>
      </c>
      <c r="B919">
        <f t="shared" si="84"/>
        <v>95</v>
      </c>
      <c r="C919">
        <f t="shared" si="85"/>
        <v>97</v>
      </c>
      <c r="D919">
        <f t="shared" si="86"/>
        <v>20</v>
      </c>
      <c r="E919">
        <f t="shared" si="87"/>
        <v>96</v>
      </c>
      <c r="F919" t="b">
        <f t="shared" si="88"/>
        <v>0</v>
      </c>
      <c r="G919" t="b">
        <f t="shared" si="89"/>
        <v>1</v>
      </c>
    </row>
    <row r="920" spans="1:7" x14ac:dyDescent="0.25">
      <c r="A920" t="s">
        <v>915</v>
      </c>
      <c r="B920">
        <f t="shared" si="84"/>
        <v>69</v>
      </c>
      <c r="C920">
        <f t="shared" si="85"/>
        <v>69</v>
      </c>
      <c r="D920">
        <f t="shared" si="86"/>
        <v>61</v>
      </c>
      <c r="E920">
        <f t="shared" si="87"/>
        <v>70</v>
      </c>
      <c r="F920" t="b">
        <f t="shared" si="88"/>
        <v>1</v>
      </c>
      <c r="G920" t="b">
        <f t="shared" si="89"/>
        <v>1</v>
      </c>
    </row>
    <row r="921" spans="1:7" x14ac:dyDescent="0.25">
      <c r="A921" t="s">
        <v>916</v>
      </c>
      <c r="B921">
        <f t="shared" si="84"/>
        <v>21</v>
      </c>
      <c r="C921">
        <f t="shared" si="85"/>
        <v>98</v>
      </c>
      <c r="D921">
        <f t="shared" si="86"/>
        <v>20</v>
      </c>
      <c r="E921">
        <f t="shared" si="87"/>
        <v>20</v>
      </c>
      <c r="F921" t="b">
        <f t="shared" si="88"/>
        <v>0</v>
      </c>
      <c r="G921" t="b">
        <f t="shared" si="89"/>
        <v>0</v>
      </c>
    </row>
    <row r="922" spans="1:7" x14ac:dyDescent="0.25">
      <c r="A922" t="s">
        <v>917</v>
      </c>
      <c r="B922">
        <f t="shared" si="84"/>
        <v>96</v>
      </c>
      <c r="C922">
        <f t="shared" si="85"/>
        <v>98</v>
      </c>
      <c r="D922">
        <f t="shared" si="86"/>
        <v>52</v>
      </c>
      <c r="E922">
        <f t="shared" si="87"/>
        <v>97</v>
      </c>
      <c r="F922" t="b">
        <f t="shared" si="88"/>
        <v>0</v>
      </c>
      <c r="G922" t="b">
        <f t="shared" si="89"/>
        <v>1</v>
      </c>
    </row>
    <row r="923" spans="1:7" x14ac:dyDescent="0.25">
      <c r="A923" t="s">
        <v>918</v>
      </c>
      <c r="B923">
        <f t="shared" si="84"/>
        <v>49</v>
      </c>
      <c r="C923">
        <f t="shared" si="85"/>
        <v>49</v>
      </c>
      <c r="D923">
        <f t="shared" si="86"/>
        <v>16</v>
      </c>
      <c r="E923">
        <f t="shared" si="87"/>
        <v>49</v>
      </c>
      <c r="F923" t="b">
        <f t="shared" si="88"/>
        <v>1</v>
      </c>
      <c r="G923" t="b">
        <f t="shared" si="89"/>
        <v>1</v>
      </c>
    </row>
    <row r="924" spans="1:7" x14ac:dyDescent="0.25">
      <c r="A924" t="s">
        <v>919</v>
      </c>
      <c r="B924">
        <f t="shared" si="84"/>
        <v>11</v>
      </c>
      <c r="C924">
        <f t="shared" si="85"/>
        <v>84</v>
      </c>
      <c r="D924">
        <f t="shared" si="86"/>
        <v>11</v>
      </c>
      <c r="E924">
        <f t="shared" si="87"/>
        <v>12</v>
      </c>
      <c r="F924" t="b">
        <f t="shared" si="88"/>
        <v>1</v>
      </c>
      <c r="G924" t="b">
        <f t="shared" si="89"/>
        <v>1</v>
      </c>
    </row>
    <row r="925" spans="1:7" x14ac:dyDescent="0.25">
      <c r="A925" t="s">
        <v>920</v>
      </c>
      <c r="B925">
        <f t="shared" si="84"/>
        <v>34</v>
      </c>
      <c r="C925">
        <f t="shared" si="85"/>
        <v>42</v>
      </c>
      <c r="D925">
        <f t="shared" si="86"/>
        <v>42</v>
      </c>
      <c r="E925">
        <f t="shared" si="87"/>
        <v>43</v>
      </c>
      <c r="F925" t="b">
        <f t="shared" si="88"/>
        <v>0</v>
      </c>
      <c r="G925" t="b">
        <f t="shared" si="89"/>
        <v>1</v>
      </c>
    </row>
    <row r="926" spans="1:7" x14ac:dyDescent="0.25">
      <c r="A926" t="s">
        <v>921</v>
      </c>
      <c r="B926">
        <f t="shared" si="84"/>
        <v>53</v>
      </c>
      <c r="C926">
        <f t="shared" si="85"/>
        <v>58</v>
      </c>
      <c r="D926">
        <f t="shared" si="86"/>
        <v>16</v>
      </c>
      <c r="E926">
        <f t="shared" si="87"/>
        <v>56</v>
      </c>
      <c r="F926" t="b">
        <f t="shared" si="88"/>
        <v>0</v>
      </c>
      <c r="G926" t="b">
        <f t="shared" si="89"/>
        <v>1</v>
      </c>
    </row>
    <row r="927" spans="1:7" x14ac:dyDescent="0.25">
      <c r="A927" t="s">
        <v>922</v>
      </c>
      <c r="B927">
        <f t="shared" si="84"/>
        <v>24</v>
      </c>
      <c r="C927">
        <f t="shared" si="85"/>
        <v>86</v>
      </c>
      <c r="D927">
        <f t="shared" si="86"/>
        <v>24</v>
      </c>
      <c r="E927">
        <f t="shared" si="87"/>
        <v>24</v>
      </c>
      <c r="F927" t="b">
        <f t="shared" si="88"/>
        <v>1</v>
      </c>
      <c r="G927" t="b">
        <f t="shared" si="89"/>
        <v>1</v>
      </c>
    </row>
    <row r="928" spans="1:7" x14ac:dyDescent="0.25">
      <c r="A928" t="s">
        <v>923</v>
      </c>
      <c r="B928">
        <f t="shared" si="84"/>
        <v>29</v>
      </c>
      <c r="C928">
        <f t="shared" si="85"/>
        <v>63</v>
      </c>
      <c r="D928">
        <f t="shared" si="86"/>
        <v>29</v>
      </c>
      <c r="E928">
        <f t="shared" si="87"/>
        <v>29</v>
      </c>
      <c r="F928" t="b">
        <f t="shared" si="88"/>
        <v>1</v>
      </c>
      <c r="G928" t="b">
        <f t="shared" si="89"/>
        <v>1</v>
      </c>
    </row>
    <row r="929" spans="1:7" x14ac:dyDescent="0.25">
      <c r="A929" t="s">
        <v>924</v>
      </c>
      <c r="B929">
        <f t="shared" si="84"/>
        <v>21</v>
      </c>
      <c r="C929">
        <f t="shared" si="85"/>
        <v>84</v>
      </c>
      <c r="D929">
        <f t="shared" si="86"/>
        <v>5</v>
      </c>
      <c r="E929">
        <f t="shared" si="87"/>
        <v>80</v>
      </c>
      <c r="F929" t="b">
        <f t="shared" si="88"/>
        <v>0</v>
      </c>
      <c r="G929" t="b">
        <f t="shared" si="89"/>
        <v>1</v>
      </c>
    </row>
    <row r="930" spans="1:7" x14ac:dyDescent="0.25">
      <c r="A930" t="s">
        <v>925</v>
      </c>
      <c r="B930">
        <f t="shared" si="84"/>
        <v>94</v>
      </c>
      <c r="C930">
        <f t="shared" si="85"/>
        <v>96</v>
      </c>
      <c r="D930">
        <f t="shared" si="86"/>
        <v>23</v>
      </c>
      <c r="E930">
        <f t="shared" si="87"/>
        <v>95</v>
      </c>
      <c r="F930" t="b">
        <f t="shared" si="88"/>
        <v>0</v>
      </c>
      <c r="G930" t="b">
        <f t="shared" si="89"/>
        <v>1</v>
      </c>
    </row>
    <row r="931" spans="1:7" x14ac:dyDescent="0.25">
      <c r="A931" t="s">
        <v>926</v>
      </c>
      <c r="B931">
        <f t="shared" si="84"/>
        <v>11</v>
      </c>
      <c r="C931">
        <f t="shared" si="85"/>
        <v>31</v>
      </c>
      <c r="D931">
        <f t="shared" si="86"/>
        <v>12</v>
      </c>
      <c r="E931">
        <f t="shared" si="87"/>
        <v>30</v>
      </c>
      <c r="F931" t="b">
        <f t="shared" si="88"/>
        <v>1</v>
      </c>
      <c r="G931" t="b">
        <f t="shared" si="89"/>
        <v>1</v>
      </c>
    </row>
    <row r="932" spans="1:7" x14ac:dyDescent="0.25">
      <c r="A932" t="s">
        <v>927</v>
      </c>
      <c r="B932">
        <f t="shared" si="84"/>
        <v>54</v>
      </c>
      <c r="C932">
        <f t="shared" si="85"/>
        <v>86</v>
      </c>
      <c r="D932">
        <f t="shared" si="86"/>
        <v>53</v>
      </c>
      <c r="E932">
        <f t="shared" si="87"/>
        <v>85</v>
      </c>
      <c r="F932" t="b">
        <f t="shared" si="88"/>
        <v>0</v>
      </c>
      <c r="G932" t="b">
        <f t="shared" si="89"/>
        <v>1</v>
      </c>
    </row>
    <row r="933" spans="1:7" x14ac:dyDescent="0.25">
      <c r="A933" t="s">
        <v>928</v>
      </c>
      <c r="B933">
        <f t="shared" si="84"/>
        <v>16</v>
      </c>
      <c r="C933">
        <f t="shared" si="85"/>
        <v>87</v>
      </c>
      <c r="D933">
        <f t="shared" si="86"/>
        <v>17</v>
      </c>
      <c r="E933">
        <f t="shared" si="87"/>
        <v>88</v>
      </c>
      <c r="F933" t="b">
        <f t="shared" si="88"/>
        <v>0</v>
      </c>
      <c r="G933" t="b">
        <f t="shared" si="89"/>
        <v>1</v>
      </c>
    </row>
    <row r="934" spans="1:7" x14ac:dyDescent="0.25">
      <c r="A934" t="s">
        <v>929</v>
      </c>
      <c r="B934">
        <f t="shared" si="84"/>
        <v>9</v>
      </c>
      <c r="C934">
        <f t="shared" si="85"/>
        <v>90</v>
      </c>
      <c r="D934">
        <f t="shared" si="86"/>
        <v>8</v>
      </c>
      <c r="E934">
        <f t="shared" si="87"/>
        <v>10</v>
      </c>
      <c r="F934" t="b">
        <f t="shared" si="88"/>
        <v>0</v>
      </c>
      <c r="G934" t="b">
        <f t="shared" si="89"/>
        <v>1</v>
      </c>
    </row>
    <row r="935" spans="1:7" x14ac:dyDescent="0.25">
      <c r="A935" t="s">
        <v>930</v>
      </c>
      <c r="B935">
        <f t="shared" si="84"/>
        <v>12</v>
      </c>
      <c r="C935">
        <f t="shared" si="85"/>
        <v>78</v>
      </c>
      <c r="D935">
        <f t="shared" si="86"/>
        <v>11</v>
      </c>
      <c r="E935">
        <f t="shared" si="87"/>
        <v>77</v>
      </c>
      <c r="F935" t="b">
        <f t="shared" si="88"/>
        <v>0</v>
      </c>
      <c r="G935" t="b">
        <f t="shared" si="89"/>
        <v>1</v>
      </c>
    </row>
    <row r="936" spans="1:7" x14ac:dyDescent="0.25">
      <c r="A936" t="s">
        <v>931</v>
      </c>
      <c r="B936">
        <f t="shared" si="84"/>
        <v>11</v>
      </c>
      <c r="C936">
        <f t="shared" si="85"/>
        <v>84</v>
      </c>
      <c r="D936">
        <f t="shared" si="86"/>
        <v>12</v>
      </c>
      <c r="E936">
        <f t="shared" si="87"/>
        <v>85</v>
      </c>
      <c r="F936" t="b">
        <f t="shared" si="88"/>
        <v>0</v>
      </c>
      <c r="G936" t="b">
        <f t="shared" si="89"/>
        <v>1</v>
      </c>
    </row>
    <row r="937" spans="1:7" x14ac:dyDescent="0.25">
      <c r="A937" t="s">
        <v>932</v>
      </c>
      <c r="B937">
        <f t="shared" si="84"/>
        <v>26</v>
      </c>
      <c r="C937">
        <f t="shared" si="85"/>
        <v>33</v>
      </c>
      <c r="D937">
        <f t="shared" si="86"/>
        <v>27</v>
      </c>
      <c r="E937">
        <f t="shared" si="87"/>
        <v>40</v>
      </c>
      <c r="F937" t="b">
        <f t="shared" si="88"/>
        <v>0</v>
      </c>
      <c r="G937" t="b">
        <f t="shared" si="89"/>
        <v>1</v>
      </c>
    </row>
    <row r="938" spans="1:7" x14ac:dyDescent="0.25">
      <c r="A938" t="s">
        <v>933</v>
      </c>
      <c r="B938">
        <f t="shared" si="84"/>
        <v>63</v>
      </c>
      <c r="C938">
        <f t="shared" si="85"/>
        <v>77</v>
      </c>
      <c r="D938">
        <f t="shared" si="86"/>
        <v>69</v>
      </c>
      <c r="E938">
        <f t="shared" si="87"/>
        <v>95</v>
      </c>
      <c r="F938" t="b">
        <f t="shared" si="88"/>
        <v>0</v>
      </c>
      <c r="G938" t="b">
        <f t="shared" si="89"/>
        <v>1</v>
      </c>
    </row>
    <row r="939" spans="1:7" x14ac:dyDescent="0.25">
      <c r="A939" t="s">
        <v>934</v>
      </c>
      <c r="B939">
        <f t="shared" si="84"/>
        <v>40</v>
      </c>
      <c r="C939">
        <f t="shared" si="85"/>
        <v>87</v>
      </c>
      <c r="D939">
        <f t="shared" si="86"/>
        <v>41</v>
      </c>
      <c r="E939">
        <f t="shared" si="87"/>
        <v>88</v>
      </c>
      <c r="F939" t="b">
        <f t="shared" si="88"/>
        <v>0</v>
      </c>
      <c r="G939" t="b">
        <f t="shared" si="89"/>
        <v>1</v>
      </c>
    </row>
    <row r="940" spans="1:7" x14ac:dyDescent="0.25">
      <c r="A940" t="s">
        <v>935</v>
      </c>
      <c r="B940">
        <f t="shared" si="84"/>
        <v>5</v>
      </c>
      <c r="C940">
        <f t="shared" si="85"/>
        <v>94</v>
      </c>
      <c r="D940">
        <f t="shared" si="86"/>
        <v>4</v>
      </c>
      <c r="E940">
        <f t="shared" si="87"/>
        <v>6</v>
      </c>
      <c r="F940" t="b">
        <f t="shared" si="88"/>
        <v>0</v>
      </c>
      <c r="G940" t="b">
        <f t="shared" si="89"/>
        <v>1</v>
      </c>
    </row>
    <row r="941" spans="1:7" x14ac:dyDescent="0.25">
      <c r="A941" t="s">
        <v>936</v>
      </c>
      <c r="B941">
        <f t="shared" si="84"/>
        <v>40</v>
      </c>
      <c r="C941">
        <f t="shared" si="85"/>
        <v>82</v>
      </c>
      <c r="D941">
        <f t="shared" si="86"/>
        <v>37</v>
      </c>
      <c r="E941">
        <f t="shared" si="87"/>
        <v>51</v>
      </c>
      <c r="F941" t="b">
        <f t="shared" si="88"/>
        <v>0</v>
      </c>
      <c r="G941" t="b">
        <f t="shared" si="89"/>
        <v>1</v>
      </c>
    </row>
    <row r="942" spans="1:7" x14ac:dyDescent="0.25">
      <c r="A942" t="s">
        <v>937</v>
      </c>
      <c r="B942">
        <f t="shared" si="84"/>
        <v>44</v>
      </c>
      <c r="C942">
        <f t="shared" si="85"/>
        <v>52</v>
      </c>
      <c r="D942">
        <f t="shared" si="86"/>
        <v>41</v>
      </c>
      <c r="E942">
        <f t="shared" si="87"/>
        <v>51</v>
      </c>
      <c r="F942" t="b">
        <f t="shared" si="88"/>
        <v>0</v>
      </c>
      <c r="G942" t="b">
        <f t="shared" si="89"/>
        <v>1</v>
      </c>
    </row>
    <row r="943" spans="1:7" x14ac:dyDescent="0.25">
      <c r="A943" t="s">
        <v>938</v>
      </c>
      <c r="B943">
        <f t="shared" si="84"/>
        <v>52</v>
      </c>
      <c r="C943">
        <f t="shared" si="85"/>
        <v>97</v>
      </c>
      <c r="D943">
        <f t="shared" si="86"/>
        <v>53</v>
      </c>
      <c r="E943">
        <f t="shared" si="87"/>
        <v>99</v>
      </c>
      <c r="F943" t="b">
        <f t="shared" si="88"/>
        <v>0</v>
      </c>
      <c r="G943" t="b">
        <f t="shared" si="89"/>
        <v>1</v>
      </c>
    </row>
    <row r="944" spans="1:7" x14ac:dyDescent="0.25">
      <c r="A944" t="s">
        <v>939</v>
      </c>
      <c r="B944">
        <f t="shared" si="84"/>
        <v>57</v>
      </c>
      <c r="C944">
        <f t="shared" si="85"/>
        <v>58</v>
      </c>
      <c r="D944">
        <f t="shared" si="86"/>
        <v>51</v>
      </c>
      <c r="E944">
        <f t="shared" si="87"/>
        <v>58</v>
      </c>
      <c r="F944" t="b">
        <f t="shared" si="88"/>
        <v>1</v>
      </c>
      <c r="G944" t="b">
        <f t="shared" si="89"/>
        <v>1</v>
      </c>
    </row>
    <row r="945" spans="1:7" x14ac:dyDescent="0.25">
      <c r="A945" t="s">
        <v>940</v>
      </c>
      <c r="B945">
        <f t="shared" si="84"/>
        <v>13</v>
      </c>
      <c r="C945">
        <f t="shared" si="85"/>
        <v>80</v>
      </c>
      <c r="D945">
        <f t="shared" si="86"/>
        <v>76</v>
      </c>
      <c r="E945">
        <f t="shared" si="87"/>
        <v>79</v>
      </c>
      <c r="F945" t="b">
        <f t="shared" si="88"/>
        <v>1</v>
      </c>
      <c r="G945" t="b">
        <f t="shared" si="89"/>
        <v>1</v>
      </c>
    </row>
    <row r="946" spans="1:7" x14ac:dyDescent="0.25">
      <c r="A946" t="s">
        <v>941</v>
      </c>
      <c r="B946">
        <f t="shared" si="84"/>
        <v>58</v>
      </c>
      <c r="C946">
        <f t="shared" si="85"/>
        <v>67</v>
      </c>
      <c r="D946">
        <f t="shared" si="86"/>
        <v>29</v>
      </c>
      <c r="E946">
        <f t="shared" si="87"/>
        <v>67</v>
      </c>
      <c r="F946" t="b">
        <f t="shared" si="88"/>
        <v>1</v>
      </c>
      <c r="G946" t="b">
        <f t="shared" si="89"/>
        <v>1</v>
      </c>
    </row>
    <row r="947" spans="1:7" x14ac:dyDescent="0.25">
      <c r="A947" t="s">
        <v>942</v>
      </c>
      <c r="B947">
        <f t="shared" si="84"/>
        <v>59</v>
      </c>
      <c r="C947">
        <f t="shared" si="85"/>
        <v>91</v>
      </c>
      <c r="D947">
        <f t="shared" si="86"/>
        <v>58</v>
      </c>
      <c r="E947">
        <f t="shared" si="87"/>
        <v>59</v>
      </c>
      <c r="F947" t="b">
        <f t="shared" si="88"/>
        <v>0</v>
      </c>
      <c r="G947" t="b">
        <f t="shared" si="89"/>
        <v>1</v>
      </c>
    </row>
    <row r="948" spans="1:7" x14ac:dyDescent="0.25">
      <c r="A948" t="s">
        <v>943</v>
      </c>
      <c r="B948">
        <f t="shared" si="84"/>
        <v>49</v>
      </c>
      <c r="C948">
        <f t="shared" si="85"/>
        <v>83</v>
      </c>
      <c r="D948">
        <f t="shared" si="86"/>
        <v>13</v>
      </c>
      <c r="E948">
        <f t="shared" si="87"/>
        <v>75</v>
      </c>
      <c r="F948" t="b">
        <f t="shared" si="88"/>
        <v>0</v>
      </c>
      <c r="G948" t="b">
        <f t="shared" si="89"/>
        <v>1</v>
      </c>
    </row>
    <row r="949" spans="1:7" x14ac:dyDescent="0.25">
      <c r="A949" t="s">
        <v>944</v>
      </c>
      <c r="B949">
        <f t="shared" si="84"/>
        <v>6</v>
      </c>
      <c r="C949">
        <f t="shared" si="85"/>
        <v>21</v>
      </c>
      <c r="D949">
        <f t="shared" si="86"/>
        <v>9</v>
      </c>
      <c r="E949">
        <f t="shared" si="87"/>
        <v>85</v>
      </c>
      <c r="F949" t="b">
        <f t="shared" si="88"/>
        <v>0</v>
      </c>
      <c r="G949" t="b">
        <f t="shared" si="89"/>
        <v>1</v>
      </c>
    </row>
    <row r="950" spans="1:7" x14ac:dyDescent="0.25">
      <c r="A950" t="s">
        <v>945</v>
      </c>
      <c r="B950">
        <f t="shared" si="84"/>
        <v>86</v>
      </c>
      <c r="C950">
        <f t="shared" si="85"/>
        <v>99</v>
      </c>
      <c r="D950">
        <f t="shared" si="86"/>
        <v>98</v>
      </c>
      <c r="E950">
        <f t="shared" si="87"/>
        <v>99</v>
      </c>
      <c r="F950" t="b">
        <f t="shared" si="88"/>
        <v>1</v>
      </c>
      <c r="G950" t="b">
        <f t="shared" si="89"/>
        <v>1</v>
      </c>
    </row>
    <row r="951" spans="1:7" x14ac:dyDescent="0.25">
      <c r="A951" t="s">
        <v>946</v>
      </c>
      <c r="B951">
        <f t="shared" si="84"/>
        <v>11</v>
      </c>
      <c r="C951">
        <f t="shared" si="85"/>
        <v>79</v>
      </c>
      <c r="D951">
        <f t="shared" si="86"/>
        <v>96</v>
      </c>
      <c r="E951">
        <f t="shared" si="87"/>
        <v>97</v>
      </c>
      <c r="F951" t="b">
        <f t="shared" si="88"/>
        <v>0</v>
      </c>
      <c r="G951" t="b">
        <f t="shared" si="89"/>
        <v>0</v>
      </c>
    </row>
    <row r="952" spans="1:7" x14ac:dyDescent="0.25">
      <c r="A952" t="s">
        <v>947</v>
      </c>
      <c r="B952">
        <f t="shared" si="84"/>
        <v>3</v>
      </c>
      <c r="C952">
        <f t="shared" si="85"/>
        <v>4</v>
      </c>
      <c r="D952">
        <f t="shared" si="86"/>
        <v>3</v>
      </c>
      <c r="E952">
        <f t="shared" si="87"/>
        <v>97</v>
      </c>
      <c r="F952" t="b">
        <f t="shared" si="88"/>
        <v>1</v>
      </c>
      <c r="G952" t="b">
        <f t="shared" si="89"/>
        <v>1</v>
      </c>
    </row>
    <row r="953" spans="1:7" x14ac:dyDescent="0.25">
      <c r="A953" t="s">
        <v>948</v>
      </c>
      <c r="B953">
        <f t="shared" si="84"/>
        <v>21</v>
      </c>
      <c r="C953">
        <f t="shared" si="85"/>
        <v>95</v>
      </c>
      <c r="D953">
        <f t="shared" si="86"/>
        <v>95</v>
      </c>
      <c r="E953">
        <f t="shared" si="87"/>
        <v>97</v>
      </c>
      <c r="F953" t="b">
        <f t="shared" si="88"/>
        <v>0</v>
      </c>
      <c r="G953" t="b">
        <f t="shared" si="89"/>
        <v>1</v>
      </c>
    </row>
    <row r="954" spans="1:7" x14ac:dyDescent="0.25">
      <c r="A954" t="s">
        <v>949</v>
      </c>
      <c r="B954">
        <f t="shared" si="84"/>
        <v>84</v>
      </c>
      <c r="C954">
        <f t="shared" si="85"/>
        <v>89</v>
      </c>
      <c r="D954">
        <f t="shared" si="86"/>
        <v>47</v>
      </c>
      <c r="E954">
        <f t="shared" si="87"/>
        <v>86</v>
      </c>
      <c r="F954" t="b">
        <f t="shared" si="88"/>
        <v>0</v>
      </c>
      <c r="G954" t="b">
        <f t="shared" si="89"/>
        <v>1</v>
      </c>
    </row>
    <row r="955" spans="1:7" x14ac:dyDescent="0.25">
      <c r="A955" t="s">
        <v>950</v>
      </c>
      <c r="B955">
        <f t="shared" si="84"/>
        <v>29</v>
      </c>
      <c r="C955">
        <f t="shared" si="85"/>
        <v>87</v>
      </c>
      <c r="D955">
        <f t="shared" si="86"/>
        <v>63</v>
      </c>
      <c r="E955">
        <f t="shared" si="87"/>
        <v>89</v>
      </c>
      <c r="F955" t="b">
        <f t="shared" si="88"/>
        <v>0</v>
      </c>
      <c r="G955" t="b">
        <f t="shared" si="89"/>
        <v>1</v>
      </c>
    </row>
    <row r="956" spans="1:7" x14ac:dyDescent="0.25">
      <c r="A956" t="s">
        <v>951</v>
      </c>
      <c r="B956">
        <f t="shared" si="84"/>
        <v>5</v>
      </c>
      <c r="C956">
        <f t="shared" si="85"/>
        <v>89</v>
      </c>
      <c r="D956">
        <f t="shared" si="86"/>
        <v>90</v>
      </c>
      <c r="E956">
        <f t="shared" si="87"/>
        <v>92</v>
      </c>
      <c r="F956" t="b">
        <f t="shared" si="88"/>
        <v>0</v>
      </c>
      <c r="G956" t="b">
        <f t="shared" si="89"/>
        <v>0</v>
      </c>
    </row>
    <row r="957" spans="1:7" x14ac:dyDescent="0.25">
      <c r="A957" t="s">
        <v>952</v>
      </c>
      <c r="B957">
        <f t="shared" si="84"/>
        <v>27</v>
      </c>
      <c r="C957">
        <f t="shared" si="85"/>
        <v>45</v>
      </c>
      <c r="D957">
        <f t="shared" si="86"/>
        <v>28</v>
      </c>
      <c r="E957">
        <f t="shared" si="87"/>
        <v>44</v>
      </c>
      <c r="F957" t="b">
        <f t="shared" si="88"/>
        <v>1</v>
      </c>
      <c r="G957" t="b">
        <f t="shared" si="89"/>
        <v>1</v>
      </c>
    </row>
    <row r="958" spans="1:7" x14ac:dyDescent="0.25">
      <c r="A958" t="s">
        <v>953</v>
      </c>
      <c r="B958">
        <f t="shared" si="84"/>
        <v>53</v>
      </c>
      <c r="C958">
        <f t="shared" si="85"/>
        <v>90</v>
      </c>
      <c r="D958">
        <f t="shared" si="86"/>
        <v>52</v>
      </c>
      <c r="E958">
        <f t="shared" si="87"/>
        <v>91</v>
      </c>
      <c r="F958" t="b">
        <f t="shared" si="88"/>
        <v>1</v>
      </c>
      <c r="G958" t="b">
        <f t="shared" si="89"/>
        <v>1</v>
      </c>
    </row>
    <row r="959" spans="1:7" x14ac:dyDescent="0.25">
      <c r="A959" t="s">
        <v>954</v>
      </c>
      <c r="B959">
        <f t="shared" si="84"/>
        <v>7</v>
      </c>
      <c r="C959">
        <f t="shared" si="85"/>
        <v>7</v>
      </c>
      <c r="D959">
        <f t="shared" si="86"/>
        <v>2</v>
      </c>
      <c r="E959">
        <f t="shared" si="87"/>
        <v>7</v>
      </c>
      <c r="F959" t="b">
        <f t="shared" si="88"/>
        <v>1</v>
      </c>
      <c r="G959" t="b">
        <f t="shared" si="89"/>
        <v>1</v>
      </c>
    </row>
    <row r="960" spans="1:7" x14ac:dyDescent="0.25">
      <c r="A960" t="s">
        <v>955</v>
      </c>
      <c r="B960">
        <f t="shared" si="84"/>
        <v>51</v>
      </c>
      <c r="C960">
        <f t="shared" si="85"/>
        <v>66</v>
      </c>
      <c r="D960">
        <f t="shared" si="86"/>
        <v>51</v>
      </c>
      <c r="E960">
        <f t="shared" si="87"/>
        <v>51</v>
      </c>
      <c r="F960" t="b">
        <f t="shared" si="88"/>
        <v>1</v>
      </c>
      <c r="G960" t="b">
        <f t="shared" si="89"/>
        <v>1</v>
      </c>
    </row>
    <row r="961" spans="1:7" x14ac:dyDescent="0.25">
      <c r="A961" t="s">
        <v>956</v>
      </c>
      <c r="B961">
        <f t="shared" si="84"/>
        <v>45</v>
      </c>
      <c r="C961">
        <f t="shared" si="85"/>
        <v>47</v>
      </c>
      <c r="D961">
        <f t="shared" si="86"/>
        <v>18</v>
      </c>
      <c r="E961">
        <f t="shared" si="87"/>
        <v>46</v>
      </c>
      <c r="F961" t="b">
        <f t="shared" si="88"/>
        <v>0</v>
      </c>
      <c r="G961" t="b">
        <f t="shared" si="89"/>
        <v>1</v>
      </c>
    </row>
    <row r="962" spans="1:7" x14ac:dyDescent="0.25">
      <c r="A962" t="s">
        <v>957</v>
      </c>
      <c r="B962">
        <f t="shared" si="84"/>
        <v>37</v>
      </c>
      <c r="C962">
        <f t="shared" si="85"/>
        <v>48</v>
      </c>
      <c r="D962">
        <f t="shared" si="86"/>
        <v>36</v>
      </c>
      <c r="E962">
        <f t="shared" si="87"/>
        <v>38</v>
      </c>
      <c r="F962" t="b">
        <f t="shared" si="88"/>
        <v>0</v>
      </c>
      <c r="G962" t="b">
        <f t="shared" si="89"/>
        <v>1</v>
      </c>
    </row>
    <row r="963" spans="1:7" x14ac:dyDescent="0.25">
      <c r="A963" t="s">
        <v>958</v>
      </c>
      <c r="B963">
        <f t="shared" si="84"/>
        <v>9</v>
      </c>
      <c r="C963">
        <f t="shared" si="85"/>
        <v>28</v>
      </c>
      <c r="D963">
        <f t="shared" si="86"/>
        <v>25</v>
      </c>
      <c r="E963">
        <f t="shared" si="87"/>
        <v>28</v>
      </c>
      <c r="F963" t="b">
        <f t="shared" si="88"/>
        <v>1</v>
      </c>
      <c r="G963" t="b">
        <f t="shared" si="89"/>
        <v>1</v>
      </c>
    </row>
    <row r="964" spans="1:7" x14ac:dyDescent="0.25">
      <c r="A964" t="s">
        <v>959</v>
      </c>
      <c r="B964">
        <f t="shared" ref="B964:B1002" si="90">LEFT(A964,FIND("-",A964,1)-1)*1</f>
        <v>55</v>
      </c>
      <c r="C964">
        <f t="shared" ref="C964:C1002" si="91">MID(A964,FIND("-",A964,1)+1,FIND(",",A964,1)-FIND("-",A964,1)-1)*1</f>
        <v>98</v>
      </c>
      <c r="D964">
        <f t="shared" ref="D964:D1002" si="92">MID(A964,FIND(",",A964,1)+1,FIND("-",A964,5)-FIND(",",A964,1)-1)*1</f>
        <v>55</v>
      </c>
      <c r="E964">
        <f t="shared" ref="E964:E1002" si="93">RIGHT(A964,LEN(A964)-FIND("-",A964,5))*1</f>
        <v>99</v>
      </c>
      <c r="F964" t="b">
        <f t="shared" ref="F964:F1002" si="94">IF(OR(AND(B964&lt;=D964,C964&gt;=E964),AND(D964&lt;=B964,E964&gt;=C964)),TRUE,FALSE)</f>
        <v>1</v>
      </c>
      <c r="G964" t="b">
        <f t="shared" ref="G964:G1002" si="95">IF(OR(AND(B964&lt;=D964,C964&lt;=E964,C964&gt;=D964),AND(D964&lt;=B964,E964&lt;=C964,E964&gt;=B964),AND(B964&lt;=D964,C964&gt;=E964),AND(D964&lt;=B964,E964&gt;=C964)),TRUE,FALSE)</f>
        <v>1</v>
      </c>
    </row>
    <row r="965" spans="1:7" x14ac:dyDescent="0.25">
      <c r="A965" t="s">
        <v>960</v>
      </c>
      <c r="B965">
        <f t="shared" si="90"/>
        <v>35</v>
      </c>
      <c r="C965">
        <f t="shared" si="91"/>
        <v>39</v>
      </c>
      <c r="D965">
        <f t="shared" si="92"/>
        <v>40</v>
      </c>
      <c r="E965">
        <f t="shared" si="93"/>
        <v>99</v>
      </c>
      <c r="F965" t="b">
        <f t="shared" si="94"/>
        <v>0</v>
      </c>
      <c r="G965" t="b">
        <f t="shared" si="95"/>
        <v>0</v>
      </c>
    </row>
    <row r="966" spans="1:7" x14ac:dyDescent="0.25">
      <c r="A966" t="s">
        <v>961</v>
      </c>
      <c r="B966">
        <f t="shared" si="90"/>
        <v>31</v>
      </c>
      <c r="C966">
        <f t="shared" si="91"/>
        <v>69</v>
      </c>
      <c r="D966">
        <f t="shared" si="92"/>
        <v>1</v>
      </c>
      <c r="E966">
        <f t="shared" si="93"/>
        <v>69</v>
      </c>
      <c r="F966" t="b">
        <f t="shared" si="94"/>
        <v>1</v>
      </c>
      <c r="G966" t="b">
        <f t="shared" si="95"/>
        <v>1</v>
      </c>
    </row>
    <row r="967" spans="1:7" x14ac:dyDescent="0.25">
      <c r="A967" t="s">
        <v>962</v>
      </c>
      <c r="B967">
        <f t="shared" si="90"/>
        <v>43</v>
      </c>
      <c r="C967">
        <f t="shared" si="91"/>
        <v>60</v>
      </c>
      <c r="D967">
        <f t="shared" si="92"/>
        <v>36</v>
      </c>
      <c r="E967">
        <f t="shared" si="93"/>
        <v>60</v>
      </c>
      <c r="F967" t="b">
        <f t="shared" si="94"/>
        <v>1</v>
      </c>
      <c r="G967" t="b">
        <f t="shared" si="95"/>
        <v>1</v>
      </c>
    </row>
    <row r="968" spans="1:7" x14ac:dyDescent="0.25">
      <c r="A968" t="s">
        <v>963</v>
      </c>
      <c r="B968">
        <f t="shared" si="90"/>
        <v>16</v>
      </c>
      <c r="C968">
        <f t="shared" si="91"/>
        <v>36</v>
      </c>
      <c r="D968">
        <f t="shared" si="92"/>
        <v>30</v>
      </c>
      <c r="E968">
        <f t="shared" si="93"/>
        <v>35</v>
      </c>
      <c r="F968" t="b">
        <f t="shared" si="94"/>
        <v>1</v>
      </c>
      <c r="G968" t="b">
        <f t="shared" si="95"/>
        <v>1</v>
      </c>
    </row>
    <row r="969" spans="1:7" x14ac:dyDescent="0.25">
      <c r="A969" t="s">
        <v>964</v>
      </c>
      <c r="B969">
        <f t="shared" si="90"/>
        <v>65</v>
      </c>
      <c r="C969">
        <f t="shared" si="91"/>
        <v>66</v>
      </c>
      <c r="D969">
        <f t="shared" si="92"/>
        <v>65</v>
      </c>
      <c r="E969">
        <f t="shared" si="93"/>
        <v>80</v>
      </c>
      <c r="F969" t="b">
        <f t="shared" si="94"/>
        <v>1</v>
      </c>
      <c r="G969" t="b">
        <f t="shared" si="95"/>
        <v>1</v>
      </c>
    </row>
    <row r="970" spans="1:7" x14ac:dyDescent="0.25">
      <c r="A970" t="s">
        <v>965</v>
      </c>
      <c r="B970">
        <f t="shared" si="90"/>
        <v>12</v>
      </c>
      <c r="C970">
        <f t="shared" si="91"/>
        <v>88</v>
      </c>
      <c r="D970">
        <f t="shared" si="92"/>
        <v>12</v>
      </c>
      <c r="E970">
        <f t="shared" si="93"/>
        <v>12</v>
      </c>
      <c r="F970" t="b">
        <f t="shared" si="94"/>
        <v>1</v>
      </c>
      <c r="G970" t="b">
        <f t="shared" si="95"/>
        <v>1</v>
      </c>
    </row>
    <row r="971" spans="1:7" x14ac:dyDescent="0.25">
      <c r="A971" t="s">
        <v>966</v>
      </c>
      <c r="B971">
        <f t="shared" si="90"/>
        <v>53</v>
      </c>
      <c r="C971">
        <f t="shared" si="91"/>
        <v>53</v>
      </c>
      <c r="D971">
        <f t="shared" si="92"/>
        <v>53</v>
      </c>
      <c r="E971">
        <f t="shared" si="93"/>
        <v>63</v>
      </c>
      <c r="F971" t="b">
        <f t="shared" si="94"/>
        <v>1</v>
      </c>
      <c r="G971" t="b">
        <f t="shared" si="95"/>
        <v>1</v>
      </c>
    </row>
    <row r="972" spans="1:7" x14ac:dyDescent="0.25">
      <c r="A972" t="s">
        <v>967</v>
      </c>
      <c r="B972">
        <f t="shared" si="90"/>
        <v>17</v>
      </c>
      <c r="C972">
        <f t="shared" si="91"/>
        <v>18</v>
      </c>
      <c r="D972">
        <f t="shared" si="92"/>
        <v>16</v>
      </c>
      <c r="E972">
        <f t="shared" si="93"/>
        <v>18</v>
      </c>
      <c r="F972" t="b">
        <f t="shared" si="94"/>
        <v>1</v>
      </c>
      <c r="G972" t="b">
        <f t="shared" si="95"/>
        <v>1</v>
      </c>
    </row>
    <row r="973" spans="1:7" x14ac:dyDescent="0.25">
      <c r="A973" t="s">
        <v>968</v>
      </c>
      <c r="B973">
        <f t="shared" si="90"/>
        <v>30</v>
      </c>
      <c r="C973">
        <f t="shared" si="91"/>
        <v>56</v>
      </c>
      <c r="D973">
        <f t="shared" si="92"/>
        <v>10</v>
      </c>
      <c r="E973">
        <f t="shared" si="93"/>
        <v>30</v>
      </c>
      <c r="F973" t="b">
        <f t="shared" si="94"/>
        <v>0</v>
      </c>
      <c r="G973" t="b">
        <f t="shared" si="95"/>
        <v>1</v>
      </c>
    </row>
    <row r="974" spans="1:7" x14ac:dyDescent="0.25">
      <c r="A974" t="s">
        <v>969</v>
      </c>
      <c r="B974">
        <f t="shared" si="90"/>
        <v>7</v>
      </c>
      <c r="C974">
        <f t="shared" si="91"/>
        <v>38</v>
      </c>
      <c r="D974">
        <f t="shared" si="92"/>
        <v>10</v>
      </c>
      <c r="E974">
        <f t="shared" si="93"/>
        <v>46</v>
      </c>
      <c r="F974" t="b">
        <f t="shared" si="94"/>
        <v>0</v>
      </c>
      <c r="G974" t="b">
        <f t="shared" si="95"/>
        <v>1</v>
      </c>
    </row>
    <row r="975" spans="1:7" x14ac:dyDescent="0.25">
      <c r="A975" t="s">
        <v>970</v>
      </c>
      <c r="B975">
        <f t="shared" si="90"/>
        <v>1</v>
      </c>
      <c r="C975">
        <f t="shared" si="91"/>
        <v>77</v>
      </c>
      <c r="D975">
        <f t="shared" si="92"/>
        <v>78</v>
      </c>
      <c r="E975">
        <f t="shared" si="93"/>
        <v>78</v>
      </c>
      <c r="F975" t="b">
        <f t="shared" si="94"/>
        <v>0</v>
      </c>
      <c r="G975" t="b">
        <f t="shared" si="95"/>
        <v>0</v>
      </c>
    </row>
    <row r="976" spans="1:7" x14ac:dyDescent="0.25">
      <c r="A976" t="s">
        <v>971</v>
      </c>
      <c r="B976">
        <f t="shared" si="90"/>
        <v>6</v>
      </c>
      <c r="C976">
        <f t="shared" si="91"/>
        <v>94</v>
      </c>
      <c r="D976">
        <f t="shared" si="92"/>
        <v>5</v>
      </c>
      <c r="E976">
        <f t="shared" si="93"/>
        <v>78</v>
      </c>
      <c r="F976" t="b">
        <f t="shared" si="94"/>
        <v>0</v>
      </c>
      <c r="G976" t="b">
        <f t="shared" si="95"/>
        <v>1</v>
      </c>
    </row>
    <row r="977" spans="1:7" x14ac:dyDescent="0.25">
      <c r="A977" t="s">
        <v>972</v>
      </c>
      <c r="B977">
        <f t="shared" si="90"/>
        <v>5</v>
      </c>
      <c r="C977">
        <f t="shared" si="91"/>
        <v>57</v>
      </c>
      <c r="D977">
        <f t="shared" si="92"/>
        <v>58</v>
      </c>
      <c r="E977">
        <f t="shared" si="93"/>
        <v>60</v>
      </c>
      <c r="F977" t="b">
        <f t="shared" si="94"/>
        <v>0</v>
      </c>
      <c r="G977" t="b">
        <f t="shared" si="95"/>
        <v>0</v>
      </c>
    </row>
    <row r="978" spans="1:7" x14ac:dyDescent="0.25">
      <c r="A978" t="s">
        <v>973</v>
      </c>
      <c r="B978">
        <f t="shared" si="90"/>
        <v>49</v>
      </c>
      <c r="C978">
        <f t="shared" si="91"/>
        <v>76</v>
      </c>
      <c r="D978">
        <f t="shared" si="92"/>
        <v>48</v>
      </c>
      <c r="E978">
        <f t="shared" si="93"/>
        <v>75</v>
      </c>
      <c r="F978" t="b">
        <f t="shared" si="94"/>
        <v>0</v>
      </c>
      <c r="G978" t="b">
        <f t="shared" si="95"/>
        <v>1</v>
      </c>
    </row>
    <row r="979" spans="1:7" x14ac:dyDescent="0.25">
      <c r="A979" t="s">
        <v>974</v>
      </c>
      <c r="B979">
        <f t="shared" si="90"/>
        <v>26</v>
      </c>
      <c r="C979">
        <f t="shared" si="91"/>
        <v>96</v>
      </c>
      <c r="D979">
        <f t="shared" si="92"/>
        <v>95</v>
      </c>
      <c r="E979">
        <f t="shared" si="93"/>
        <v>96</v>
      </c>
      <c r="F979" t="b">
        <f t="shared" si="94"/>
        <v>1</v>
      </c>
      <c r="G979" t="b">
        <f t="shared" si="95"/>
        <v>1</v>
      </c>
    </row>
    <row r="980" spans="1:7" x14ac:dyDescent="0.25">
      <c r="A980" t="s">
        <v>975</v>
      </c>
      <c r="B980">
        <f t="shared" si="90"/>
        <v>45</v>
      </c>
      <c r="C980">
        <f t="shared" si="91"/>
        <v>47</v>
      </c>
      <c r="D980">
        <f t="shared" si="92"/>
        <v>11</v>
      </c>
      <c r="E980">
        <f t="shared" si="93"/>
        <v>46</v>
      </c>
      <c r="F980" t="b">
        <f t="shared" si="94"/>
        <v>0</v>
      </c>
      <c r="G980" t="b">
        <f t="shared" si="95"/>
        <v>1</v>
      </c>
    </row>
    <row r="981" spans="1:7" x14ac:dyDescent="0.25">
      <c r="A981" t="s">
        <v>976</v>
      </c>
      <c r="B981">
        <f t="shared" si="90"/>
        <v>55</v>
      </c>
      <c r="C981">
        <f t="shared" si="91"/>
        <v>56</v>
      </c>
      <c r="D981">
        <f t="shared" si="92"/>
        <v>22</v>
      </c>
      <c r="E981">
        <f t="shared" si="93"/>
        <v>56</v>
      </c>
      <c r="F981" t="b">
        <f t="shared" si="94"/>
        <v>1</v>
      </c>
      <c r="G981" t="b">
        <f t="shared" si="95"/>
        <v>1</v>
      </c>
    </row>
    <row r="982" spans="1:7" x14ac:dyDescent="0.25">
      <c r="A982" t="s">
        <v>977</v>
      </c>
      <c r="B982">
        <f t="shared" si="90"/>
        <v>29</v>
      </c>
      <c r="C982">
        <f t="shared" si="91"/>
        <v>83</v>
      </c>
      <c r="D982">
        <f t="shared" si="92"/>
        <v>84</v>
      </c>
      <c r="E982">
        <f t="shared" si="93"/>
        <v>84</v>
      </c>
      <c r="F982" t="b">
        <f t="shared" si="94"/>
        <v>0</v>
      </c>
      <c r="G982" t="b">
        <f t="shared" si="95"/>
        <v>0</v>
      </c>
    </row>
    <row r="983" spans="1:7" x14ac:dyDescent="0.25">
      <c r="A983" t="s">
        <v>978</v>
      </c>
      <c r="B983">
        <f t="shared" si="90"/>
        <v>51</v>
      </c>
      <c r="C983">
        <f t="shared" si="91"/>
        <v>72</v>
      </c>
      <c r="D983">
        <f t="shared" si="92"/>
        <v>46</v>
      </c>
      <c r="E983">
        <f t="shared" si="93"/>
        <v>52</v>
      </c>
      <c r="F983" t="b">
        <f t="shared" si="94"/>
        <v>0</v>
      </c>
      <c r="G983" t="b">
        <f t="shared" si="95"/>
        <v>1</v>
      </c>
    </row>
    <row r="984" spans="1:7" x14ac:dyDescent="0.25">
      <c r="A984" t="s">
        <v>979</v>
      </c>
      <c r="B984">
        <f t="shared" si="90"/>
        <v>67</v>
      </c>
      <c r="C984">
        <f t="shared" si="91"/>
        <v>83</v>
      </c>
      <c r="D984">
        <f t="shared" si="92"/>
        <v>68</v>
      </c>
      <c r="E984">
        <f t="shared" si="93"/>
        <v>87</v>
      </c>
      <c r="F984" t="b">
        <f t="shared" si="94"/>
        <v>0</v>
      </c>
      <c r="G984" t="b">
        <f t="shared" si="95"/>
        <v>1</v>
      </c>
    </row>
    <row r="985" spans="1:7" x14ac:dyDescent="0.25">
      <c r="A985" t="s">
        <v>980</v>
      </c>
      <c r="B985">
        <f t="shared" si="90"/>
        <v>76</v>
      </c>
      <c r="C985">
        <f t="shared" si="91"/>
        <v>91</v>
      </c>
      <c r="D985">
        <f t="shared" si="92"/>
        <v>51</v>
      </c>
      <c r="E985">
        <f t="shared" si="93"/>
        <v>91</v>
      </c>
      <c r="F985" t="b">
        <f t="shared" si="94"/>
        <v>1</v>
      </c>
      <c r="G985" t="b">
        <f t="shared" si="95"/>
        <v>1</v>
      </c>
    </row>
    <row r="986" spans="1:7" x14ac:dyDescent="0.25">
      <c r="A986" t="s">
        <v>981</v>
      </c>
      <c r="B986">
        <f t="shared" si="90"/>
        <v>25</v>
      </c>
      <c r="C986">
        <f t="shared" si="91"/>
        <v>97</v>
      </c>
      <c r="D986">
        <f t="shared" si="92"/>
        <v>25</v>
      </c>
      <c r="E986">
        <f t="shared" si="93"/>
        <v>26</v>
      </c>
      <c r="F986" t="b">
        <f t="shared" si="94"/>
        <v>1</v>
      </c>
      <c r="G986" t="b">
        <f t="shared" si="95"/>
        <v>1</v>
      </c>
    </row>
    <row r="987" spans="1:7" x14ac:dyDescent="0.25">
      <c r="A987" t="s">
        <v>982</v>
      </c>
      <c r="B987">
        <f t="shared" si="90"/>
        <v>3</v>
      </c>
      <c r="C987">
        <f t="shared" si="91"/>
        <v>92</v>
      </c>
      <c r="D987">
        <f t="shared" si="92"/>
        <v>17</v>
      </c>
      <c r="E987">
        <f t="shared" si="93"/>
        <v>92</v>
      </c>
      <c r="F987" t="b">
        <f t="shared" si="94"/>
        <v>1</v>
      </c>
      <c r="G987" t="b">
        <f t="shared" si="95"/>
        <v>1</v>
      </c>
    </row>
    <row r="988" spans="1:7" x14ac:dyDescent="0.25">
      <c r="A988" t="s">
        <v>983</v>
      </c>
      <c r="B988">
        <f t="shared" si="90"/>
        <v>55</v>
      </c>
      <c r="C988">
        <f t="shared" si="91"/>
        <v>68</v>
      </c>
      <c r="D988">
        <f t="shared" si="92"/>
        <v>68</v>
      </c>
      <c r="E988">
        <f t="shared" si="93"/>
        <v>69</v>
      </c>
      <c r="F988" t="b">
        <f t="shared" si="94"/>
        <v>0</v>
      </c>
      <c r="G988" t="b">
        <f t="shared" si="95"/>
        <v>1</v>
      </c>
    </row>
    <row r="989" spans="1:7" x14ac:dyDescent="0.25">
      <c r="A989" t="s">
        <v>984</v>
      </c>
      <c r="B989">
        <f t="shared" si="90"/>
        <v>39</v>
      </c>
      <c r="C989">
        <f t="shared" si="91"/>
        <v>95</v>
      </c>
      <c r="D989">
        <f t="shared" si="92"/>
        <v>38</v>
      </c>
      <c r="E989">
        <f t="shared" si="93"/>
        <v>96</v>
      </c>
      <c r="F989" t="b">
        <f t="shared" si="94"/>
        <v>1</v>
      </c>
      <c r="G989" t="b">
        <f t="shared" si="95"/>
        <v>1</v>
      </c>
    </row>
    <row r="990" spans="1:7" x14ac:dyDescent="0.25">
      <c r="A990" t="s">
        <v>985</v>
      </c>
      <c r="B990">
        <f t="shared" si="90"/>
        <v>1</v>
      </c>
      <c r="C990">
        <f t="shared" si="91"/>
        <v>83</v>
      </c>
      <c r="D990">
        <f t="shared" si="92"/>
        <v>82</v>
      </c>
      <c r="E990">
        <f t="shared" si="93"/>
        <v>83</v>
      </c>
      <c r="F990" t="b">
        <f t="shared" si="94"/>
        <v>1</v>
      </c>
      <c r="G990" t="b">
        <f t="shared" si="95"/>
        <v>1</v>
      </c>
    </row>
    <row r="991" spans="1:7" x14ac:dyDescent="0.25">
      <c r="A991" t="s">
        <v>986</v>
      </c>
      <c r="B991">
        <f t="shared" si="90"/>
        <v>7</v>
      </c>
      <c r="C991">
        <f t="shared" si="91"/>
        <v>47</v>
      </c>
      <c r="D991">
        <f t="shared" si="92"/>
        <v>48</v>
      </c>
      <c r="E991">
        <f t="shared" si="93"/>
        <v>67</v>
      </c>
      <c r="F991" t="b">
        <f t="shared" si="94"/>
        <v>0</v>
      </c>
      <c r="G991" t="b">
        <f t="shared" si="95"/>
        <v>0</v>
      </c>
    </row>
    <row r="992" spans="1:7" x14ac:dyDescent="0.25">
      <c r="A992" t="s">
        <v>987</v>
      </c>
      <c r="B992">
        <f t="shared" si="90"/>
        <v>45</v>
      </c>
      <c r="C992">
        <f t="shared" si="91"/>
        <v>73</v>
      </c>
      <c r="D992">
        <f t="shared" si="92"/>
        <v>72</v>
      </c>
      <c r="E992">
        <f t="shared" si="93"/>
        <v>73</v>
      </c>
      <c r="F992" t="b">
        <f t="shared" si="94"/>
        <v>1</v>
      </c>
      <c r="G992" t="b">
        <f t="shared" si="95"/>
        <v>1</v>
      </c>
    </row>
    <row r="993" spans="1:7" x14ac:dyDescent="0.25">
      <c r="A993" t="s">
        <v>988</v>
      </c>
      <c r="B993">
        <f t="shared" si="90"/>
        <v>9</v>
      </c>
      <c r="C993">
        <f t="shared" si="91"/>
        <v>99</v>
      </c>
      <c r="D993">
        <f t="shared" si="92"/>
        <v>3</v>
      </c>
      <c r="E993">
        <f t="shared" si="93"/>
        <v>55</v>
      </c>
      <c r="F993" t="b">
        <f t="shared" si="94"/>
        <v>0</v>
      </c>
      <c r="G993" t="b">
        <f t="shared" si="95"/>
        <v>1</v>
      </c>
    </row>
    <row r="994" spans="1:7" x14ac:dyDescent="0.25">
      <c r="A994" t="s">
        <v>989</v>
      </c>
      <c r="B994">
        <f t="shared" si="90"/>
        <v>81</v>
      </c>
      <c r="C994">
        <f t="shared" si="91"/>
        <v>82</v>
      </c>
      <c r="D994">
        <f t="shared" si="92"/>
        <v>31</v>
      </c>
      <c r="E994">
        <f t="shared" si="93"/>
        <v>82</v>
      </c>
      <c r="F994" t="b">
        <f t="shared" si="94"/>
        <v>1</v>
      </c>
      <c r="G994" t="b">
        <f t="shared" si="95"/>
        <v>1</v>
      </c>
    </row>
    <row r="995" spans="1:7" x14ac:dyDescent="0.25">
      <c r="A995" t="s">
        <v>990</v>
      </c>
      <c r="B995">
        <f t="shared" si="90"/>
        <v>5</v>
      </c>
      <c r="C995">
        <f t="shared" si="91"/>
        <v>5</v>
      </c>
      <c r="D995">
        <f t="shared" si="92"/>
        <v>4</v>
      </c>
      <c r="E995">
        <f t="shared" si="93"/>
        <v>32</v>
      </c>
      <c r="F995" t="b">
        <f t="shared" si="94"/>
        <v>1</v>
      </c>
      <c r="G995" t="b">
        <f t="shared" si="95"/>
        <v>1</v>
      </c>
    </row>
    <row r="996" spans="1:7" x14ac:dyDescent="0.25">
      <c r="A996" t="s">
        <v>991</v>
      </c>
      <c r="B996">
        <f t="shared" si="90"/>
        <v>14</v>
      </c>
      <c r="C996">
        <f t="shared" si="91"/>
        <v>23</v>
      </c>
      <c r="D996">
        <f t="shared" si="92"/>
        <v>22</v>
      </c>
      <c r="E996">
        <f t="shared" si="93"/>
        <v>87</v>
      </c>
      <c r="F996" t="b">
        <f t="shared" si="94"/>
        <v>0</v>
      </c>
      <c r="G996" t="b">
        <f t="shared" si="95"/>
        <v>1</v>
      </c>
    </row>
    <row r="997" spans="1:7" x14ac:dyDescent="0.25">
      <c r="A997" t="s">
        <v>992</v>
      </c>
      <c r="B997">
        <f t="shared" si="90"/>
        <v>48</v>
      </c>
      <c r="C997">
        <f t="shared" si="91"/>
        <v>51</v>
      </c>
      <c r="D997">
        <f t="shared" si="92"/>
        <v>24</v>
      </c>
      <c r="E997">
        <f t="shared" si="93"/>
        <v>50</v>
      </c>
      <c r="F997" t="b">
        <f t="shared" si="94"/>
        <v>0</v>
      </c>
      <c r="G997" t="b">
        <f t="shared" si="95"/>
        <v>1</v>
      </c>
    </row>
    <row r="998" spans="1:7" x14ac:dyDescent="0.25">
      <c r="A998" t="s">
        <v>993</v>
      </c>
      <c r="B998">
        <f t="shared" si="90"/>
        <v>23</v>
      </c>
      <c r="C998">
        <f t="shared" si="91"/>
        <v>23</v>
      </c>
      <c r="D998">
        <f t="shared" si="92"/>
        <v>22</v>
      </c>
      <c r="E998">
        <f t="shared" si="93"/>
        <v>46</v>
      </c>
      <c r="F998" t="b">
        <f t="shared" si="94"/>
        <v>1</v>
      </c>
      <c r="G998" t="b">
        <f t="shared" si="95"/>
        <v>1</v>
      </c>
    </row>
    <row r="999" spans="1:7" x14ac:dyDescent="0.25">
      <c r="A999" t="s">
        <v>994</v>
      </c>
      <c r="B999">
        <f t="shared" si="90"/>
        <v>50</v>
      </c>
      <c r="C999">
        <f t="shared" si="91"/>
        <v>51</v>
      </c>
      <c r="D999">
        <f t="shared" si="92"/>
        <v>18</v>
      </c>
      <c r="E999">
        <f t="shared" si="93"/>
        <v>50</v>
      </c>
      <c r="F999" t="b">
        <f t="shared" si="94"/>
        <v>0</v>
      </c>
      <c r="G999" t="b">
        <f t="shared" si="95"/>
        <v>1</v>
      </c>
    </row>
    <row r="1000" spans="1:7" x14ac:dyDescent="0.25">
      <c r="A1000" t="s">
        <v>995</v>
      </c>
      <c r="B1000">
        <f t="shared" si="90"/>
        <v>17</v>
      </c>
      <c r="C1000">
        <f t="shared" si="91"/>
        <v>91</v>
      </c>
      <c r="D1000">
        <f t="shared" si="92"/>
        <v>3</v>
      </c>
      <c r="E1000">
        <f t="shared" si="93"/>
        <v>17</v>
      </c>
      <c r="F1000" t="b">
        <f t="shared" si="94"/>
        <v>0</v>
      </c>
      <c r="G1000" t="b">
        <f t="shared" si="95"/>
        <v>1</v>
      </c>
    </row>
    <row r="1001" spans="1:7" x14ac:dyDescent="0.25">
      <c r="A1001" t="s">
        <v>996</v>
      </c>
      <c r="B1001">
        <f t="shared" si="90"/>
        <v>31</v>
      </c>
      <c r="C1001">
        <f t="shared" si="91"/>
        <v>89</v>
      </c>
      <c r="D1001">
        <f t="shared" si="92"/>
        <v>30</v>
      </c>
      <c r="E1001">
        <f t="shared" si="93"/>
        <v>88</v>
      </c>
      <c r="F1001" t="b">
        <f t="shared" si="94"/>
        <v>0</v>
      </c>
      <c r="G1001" t="b">
        <f t="shared" si="95"/>
        <v>1</v>
      </c>
    </row>
    <row r="1002" spans="1:7" x14ac:dyDescent="0.25">
      <c r="A1002" t="s">
        <v>997</v>
      </c>
      <c r="B1002">
        <f t="shared" si="90"/>
        <v>11</v>
      </c>
      <c r="C1002">
        <f t="shared" si="91"/>
        <v>74</v>
      </c>
      <c r="D1002">
        <f t="shared" si="92"/>
        <v>7</v>
      </c>
      <c r="E1002">
        <f t="shared" si="93"/>
        <v>12</v>
      </c>
      <c r="F1002" t="b">
        <f t="shared" si="94"/>
        <v>0</v>
      </c>
      <c r="G1002" t="b">
        <f t="shared" si="95"/>
        <v>1</v>
      </c>
    </row>
  </sheetData>
  <mergeCells count="2">
    <mergeCell ref="B2:C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Chiang</dc:creator>
  <cp:lastModifiedBy>Jing Chiang</cp:lastModifiedBy>
  <dcterms:created xsi:type="dcterms:W3CDTF">2022-12-04T04:39:44Z</dcterms:created>
  <dcterms:modified xsi:type="dcterms:W3CDTF">2022-12-04T06:10:34Z</dcterms:modified>
</cp:coreProperties>
</file>