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evelopment\AI\Ecovolution\doc\"/>
    </mc:Choice>
  </mc:AlternateContent>
  <xr:revisionPtr revIDLastSave="0" documentId="8_{D7A0E249-6B39-4C4F-89A1-2AC65452B7E5}" xr6:coauthVersionLast="33" xr6:coauthVersionMax="33" xr10:uidLastSave="{00000000-0000-0000-0000-000000000000}"/>
  <bookViews>
    <workbookView xWindow="0" yWindow="0" windowWidth="28770" windowHeight="12030" xr2:uid="{013A8928-9A80-42B7-9E61-D54713FAD16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C6" i="1"/>
  <c r="D6" i="1"/>
  <c r="B6" i="1"/>
</calcChain>
</file>

<file path=xl/sharedStrings.xml><?xml version="1.0" encoding="utf-8"?>
<sst xmlns="http://schemas.openxmlformats.org/spreadsheetml/2006/main" count="9" uniqueCount="7">
  <si>
    <t>Temperature</t>
  </si>
  <si>
    <t>Pressure</t>
  </si>
  <si>
    <t>Sublimation</t>
  </si>
  <si>
    <t>Melting</t>
  </si>
  <si>
    <t>Vaporation</t>
  </si>
  <si>
    <t>Var A</t>
  </si>
  <si>
    <t>Var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</si>
</sst>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Sublimation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Sheet1!$A$6:$A$47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273.16000000000003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cat>
          <c:val>
            <c:numRef>
              <c:f>Sheet1!$B$6:$B$47</c:f>
              <c:numCache>
                <c:formatCode>0.000</c:formatCode>
                <c:ptCount val="42"/>
                <c:pt idx="0">
                  <c:v>0</c:v>
                </c:pt>
                <c:pt idx="1">
                  <c:v>2.23678430224044E-2</c:v>
                </c:pt>
                <c:pt idx="2">
                  <c:v>4.4735686044808799E-2</c:v>
                </c:pt>
                <c:pt idx="3">
                  <c:v>6.7103529067213202E-2</c:v>
                </c:pt>
                <c:pt idx="4">
                  <c:v>8.9471372089617598E-2</c:v>
                </c:pt>
                <c:pt idx="5">
                  <c:v>0.11183921511202201</c:v>
                </c:pt>
                <c:pt idx="6">
                  <c:v>0.1342070581344264</c:v>
                </c:pt>
                <c:pt idx="7">
                  <c:v>0.15657490115683081</c:v>
                </c:pt>
                <c:pt idx="8">
                  <c:v>0.1789427441792352</c:v>
                </c:pt>
                <c:pt idx="9">
                  <c:v>0.20131058720163961</c:v>
                </c:pt>
                <c:pt idx="10">
                  <c:v>0.22367843022404402</c:v>
                </c:pt>
                <c:pt idx="11">
                  <c:v>0.2460462732464484</c:v>
                </c:pt>
                <c:pt idx="12">
                  <c:v>0.26841411626885281</c:v>
                </c:pt>
                <c:pt idx="13">
                  <c:v>0.29078195929125722</c:v>
                </c:pt>
                <c:pt idx="14">
                  <c:v>0.31314980231366163</c:v>
                </c:pt>
                <c:pt idx="15">
                  <c:v>0.33551764533606598</c:v>
                </c:pt>
                <c:pt idx="16">
                  <c:v>0.35788548835847039</c:v>
                </c:pt>
                <c:pt idx="17">
                  <c:v>0.3802533313808748</c:v>
                </c:pt>
                <c:pt idx="18">
                  <c:v>0.40262117440327921</c:v>
                </c:pt>
                <c:pt idx="19">
                  <c:v>0.42498901742568362</c:v>
                </c:pt>
                <c:pt idx="20">
                  <c:v>0.44735686044808803</c:v>
                </c:pt>
                <c:pt idx="21">
                  <c:v>0.46972470347049239</c:v>
                </c:pt>
                <c:pt idx="22">
                  <c:v>0.4920925464928968</c:v>
                </c:pt>
                <c:pt idx="23">
                  <c:v>0.51446038951530126</c:v>
                </c:pt>
                <c:pt idx="24">
                  <c:v>0.53682823253770562</c:v>
                </c:pt>
                <c:pt idx="25">
                  <c:v>0.55919607556010997</c:v>
                </c:pt>
                <c:pt idx="26">
                  <c:v>0.58156391858251444</c:v>
                </c:pt>
                <c:pt idx="27">
                  <c:v>0.61099999999999866</c:v>
                </c:pt>
                <c:pt idx="28">
                  <c:v>0.62629960462732326</c:v>
                </c:pt>
                <c:pt idx="29">
                  <c:v>0.64866744764972761</c:v>
                </c:pt>
                <c:pt idx="30">
                  <c:v>0.67103529067213197</c:v>
                </c:pt>
                <c:pt idx="31">
                  <c:v>0.69340313369453643</c:v>
                </c:pt>
                <c:pt idx="32">
                  <c:v>0.71577097671694079</c:v>
                </c:pt>
                <c:pt idx="33">
                  <c:v>0.73813881973934525</c:v>
                </c:pt>
                <c:pt idx="34">
                  <c:v>0.76050666276174961</c:v>
                </c:pt>
                <c:pt idx="35">
                  <c:v>0.78287450578415396</c:v>
                </c:pt>
                <c:pt idx="36">
                  <c:v>0.80524234880655843</c:v>
                </c:pt>
                <c:pt idx="37">
                  <c:v>0.82761019182896278</c:v>
                </c:pt>
                <c:pt idx="38">
                  <c:v>0.84997803485136725</c:v>
                </c:pt>
                <c:pt idx="39">
                  <c:v>0.8723458778737716</c:v>
                </c:pt>
                <c:pt idx="40">
                  <c:v>0.89471372089617607</c:v>
                </c:pt>
                <c:pt idx="41">
                  <c:v>0.91708156391858042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A-4411-B2B3-DFCB81D090C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Melting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Sheet1!$A$6:$A$47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273.16000000000003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cat>
          <c:val>
            <c:numRef>
              <c:f>Sheet1!$C$6:$C$47</c:f>
              <c:numCache>
                <c:formatCode>0.000</c:formatCode>
                <c:ptCount val="42"/>
                <c:pt idx="0">
                  <c:v>2751104.2349868598</c:v>
                </c:pt>
                <c:pt idx="1">
                  <c:v>2650390.2349873409</c:v>
                </c:pt>
                <c:pt idx="2">
                  <c:v>2549676.2349878219</c:v>
                </c:pt>
                <c:pt idx="3">
                  <c:v>2448962.2349883029</c:v>
                </c:pt>
                <c:pt idx="4">
                  <c:v>2348248.234988784</c:v>
                </c:pt>
                <c:pt idx="5">
                  <c:v>2247534.234989265</c:v>
                </c:pt>
                <c:pt idx="6">
                  <c:v>2146820.2349897455</c:v>
                </c:pt>
                <c:pt idx="7">
                  <c:v>2046106.2349902268</c:v>
                </c:pt>
                <c:pt idx="8">
                  <c:v>1945392.2349907078</c:v>
                </c:pt>
                <c:pt idx="9">
                  <c:v>1844678.2349911889</c:v>
                </c:pt>
                <c:pt idx="10">
                  <c:v>1743964.2349916699</c:v>
                </c:pt>
                <c:pt idx="11">
                  <c:v>1643250.2349921509</c:v>
                </c:pt>
                <c:pt idx="12">
                  <c:v>1542536.2349926317</c:v>
                </c:pt>
                <c:pt idx="13">
                  <c:v>1441822.2349931127</c:v>
                </c:pt>
                <c:pt idx="14">
                  <c:v>1341108.2349935938</c:v>
                </c:pt>
                <c:pt idx="15">
                  <c:v>1240394.2349940748</c:v>
                </c:pt>
                <c:pt idx="16">
                  <c:v>1139680.2349945558</c:v>
                </c:pt>
                <c:pt idx="17">
                  <c:v>1038966.2349950369</c:v>
                </c:pt>
                <c:pt idx="18">
                  <c:v>938252.23499551788</c:v>
                </c:pt>
                <c:pt idx="19">
                  <c:v>837538.23499599891</c:v>
                </c:pt>
                <c:pt idx="20">
                  <c:v>736824.23499647994</c:v>
                </c:pt>
                <c:pt idx="21">
                  <c:v>636110.23499696096</c:v>
                </c:pt>
                <c:pt idx="22">
                  <c:v>535396.23499744199</c:v>
                </c:pt>
                <c:pt idx="23">
                  <c:v>434682.23499792302</c:v>
                </c:pt>
                <c:pt idx="24">
                  <c:v>333968.23499840358</c:v>
                </c:pt>
                <c:pt idx="25">
                  <c:v>233254.23499888461</c:v>
                </c:pt>
                <c:pt idx="26">
                  <c:v>132540.23499936564</c:v>
                </c:pt>
                <c:pt idx="27">
                  <c:v>0.61099999863654375</c:v>
                </c:pt>
                <c:pt idx="28">
                  <c:v>-68887.764999672305</c:v>
                </c:pt>
                <c:pt idx="29">
                  <c:v>-169601.76499919128</c:v>
                </c:pt>
                <c:pt idx="30">
                  <c:v>-270315.76499871025</c:v>
                </c:pt>
                <c:pt idx="31">
                  <c:v>-371029.76499822922</c:v>
                </c:pt>
                <c:pt idx="32">
                  <c:v>-471743.76499774819</c:v>
                </c:pt>
                <c:pt idx="33">
                  <c:v>-572457.76499726716</c:v>
                </c:pt>
                <c:pt idx="34">
                  <c:v>-673171.76499678614</c:v>
                </c:pt>
                <c:pt idx="35">
                  <c:v>-773885.76499630511</c:v>
                </c:pt>
                <c:pt idx="36">
                  <c:v>-874599.76499582408</c:v>
                </c:pt>
                <c:pt idx="37">
                  <c:v>-975313.76499534305</c:v>
                </c:pt>
                <c:pt idx="38">
                  <c:v>-1076027.764994862</c:v>
                </c:pt>
                <c:pt idx="39">
                  <c:v>-1176741.764994381</c:v>
                </c:pt>
                <c:pt idx="40">
                  <c:v>-1277455.7649939</c:v>
                </c:pt>
                <c:pt idx="41">
                  <c:v>-1378169.7649934194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A-4411-B2B3-DFCB81D090CF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Vaporation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Sheet1!$A$6:$A$47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273.16000000000003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cat>
          <c:val>
            <c:numRef>
              <c:f>Sheet1!$D$6:$D$47</c:f>
              <c:numCache>
                <c:formatCode>0.000</c:formatCode>
                <c:ptCount val="42"/>
                <c:pt idx="0">
                  <c:v>-16120.818861010001</c:v>
                </c:pt>
                <c:pt idx="1">
                  <c:v>-15530.636189278779</c:v>
                </c:pt>
                <c:pt idx="2">
                  <c:v>-14940.453517547558</c:v>
                </c:pt>
                <c:pt idx="3">
                  <c:v>-14350.270845816338</c:v>
                </c:pt>
                <c:pt idx="4">
                  <c:v>-13760.088174085116</c:v>
                </c:pt>
                <c:pt idx="5">
                  <c:v>-13169.905502353897</c:v>
                </c:pt>
                <c:pt idx="6">
                  <c:v>-12579.722830622675</c:v>
                </c:pt>
                <c:pt idx="7">
                  <c:v>-11989.540158891454</c:v>
                </c:pt>
                <c:pt idx="8">
                  <c:v>-11399.357487160232</c:v>
                </c:pt>
                <c:pt idx="9">
                  <c:v>-10809.174815429011</c:v>
                </c:pt>
                <c:pt idx="10">
                  <c:v>-10218.992143697791</c:v>
                </c:pt>
                <c:pt idx="11">
                  <c:v>-9628.8094719665696</c:v>
                </c:pt>
                <c:pt idx="12">
                  <c:v>-9038.6268002353499</c:v>
                </c:pt>
                <c:pt idx="13">
                  <c:v>-8448.4441285041285</c:v>
                </c:pt>
                <c:pt idx="14">
                  <c:v>-7858.261456772907</c:v>
                </c:pt>
                <c:pt idx="15">
                  <c:v>-7268.0787850416855</c:v>
                </c:pt>
                <c:pt idx="16">
                  <c:v>-6677.896113310464</c:v>
                </c:pt>
                <c:pt idx="17">
                  <c:v>-6087.7134415792443</c:v>
                </c:pt>
                <c:pt idx="18">
                  <c:v>-5497.5307698480228</c:v>
                </c:pt>
                <c:pt idx="19">
                  <c:v>-4907.3480981168013</c:v>
                </c:pt>
                <c:pt idx="20">
                  <c:v>-4317.1654263855817</c:v>
                </c:pt>
                <c:pt idx="21">
                  <c:v>-3726.9827546543602</c:v>
                </c:pt>
                <c:pt idx="22">
                  <c:v>-3136.8000829231387</c:v>
                </c:pt>
                <c:pt idx="23">
                  <c:v>-2546.6174111919172</c:v>
                </c:pt>
                <c:pt idx="24">
                  <c:v>-1956.4347394606975</c:v>
                </c:pt>
                <c:pt idx="25">
                  <c:v>-1366.252067729476</c:v>
                </c:pt>
                <c:pt idx="26">
                  <c:v>-776.06939599825455</c:v>
                </c:pt>
                <c:pt idx="27">
                  <c:v>0.61100000003352761</c:v>
                </c:pt>
                <c:pt idx="28">
                  <c:v>404.29594746418661</c:v>
                </c:pt>
                <c:pt idx="29">
                  <c:v>994.4786191954081</c:v>
                </c:pt>
                <c:pt idx="30">
                  <c:v>1584.6612909266296</c:v>
                </c:pt>
                <c:pt idx="31">
                  <c:v>2174.8439626578511</c:v>
                </c:pt>
                <c:pt idx="32">
                  <c:v>2765.0266343890726</c:v>
                </c:pt>
                <c:pt idx="33">
                  <c:v>3355.2093061202904</c:v>
                </c:pt>
                <c:pt idx="34">
                  <c:v>3945.3919778515119</c:v>
                </c:pt>
                <c:pt idx="35">
                  <c:v>4535.5746495827334</c:v>
                </c:pt>
                <c:pt idx="36">
                  <c:v>5125.7573213139549</c:v>
                </c:pt>
                <c:pt idx="37">
                  <c:v>5715.9399930451764</c:v>
                </c:pt>
                <c:pt idx="38">
                  <c:v>6306.1226647763979</c:v>
                </c:pt>
                <c:pt idx="39">
                  <c:v>6896.3053365076194</c:v>
                </c:pt>
                <c:pt idx="40">
                  <c:v>7486.4880082388372</c:v>
                </c:pt>
                <c:pt idx="41">
                  <c:v>8076.6706799700587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A-4411-B2B3-DFCB81D09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96960"/>
        <c:axId val="592694336"/>
      </c:lineChart>
      <c:catAx>
        <c:axId val="5926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4336"/>
        <c:crosses val="autoZero"/>
        <c:auto val="1"/>
        <c:lblAlgn val="ctr"/>
        <c:lblOffset val="100"/>
        <c:noMultiLvlLbl val="0"/>
      </c:catAx>
      <c:valAx>
        <c:axId val="592694336"/>
        <c:scaling>
          <c:logBase val="5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69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171450</xdr:rowOff>
    </xdr:from>
    <xdr:to>
      <xdr:col>26</xdr:col>
      <xdr:colOff>495300</xdr:colOff>
      <xdr:row>52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6DD52-1222-4691-BC7C-EB98F873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3121-C9E9-4E01-963A-F67C1B07728A}">
  <dimension ref="A2:F47"/>
  <sheetViews>
    <sheetView tabSelected="1" workbookViewId="0">
      <selection activeCell="AB20" sqref="AB20"/>
    </sheetView>
  </sheetViews>
  <sheetFormatPr defaultRowHeight="15" x14ac:dyDescent="0.25"/>
  <cols>
    <col min="1" max="6" width="13.42578125" customWidth="1"/>
  </cols>
  <sheetData>
    <row r="2" spans="1:6" x14ac:dyDescent="0.25">
      <c r="A2" t="s">
        <v>5</v>
      </c>
      <c r="B2">
        <v>2.23678430224044E-3</v>
      </c>
      <c r="C2">
        <v>-10071.3999999519</v>
      </c>
      <c r="D2">
        <v>59.018267173122098</v>
      </c>
    </row>
    <row r="3" spans="1:6" x14ac:dyDescent="0.25">
      <c r="A3" t="s">
        <v>6</v>
      </c>
      <c r="B3">
        <v>0</v>
      </c>
      <c r="C3">
        <v>2751104.2349868598</v>
      </c>
      <c r="D3">
        <v>-16120.818861010001</v>
      </c>
    </row>
    <row r="4" spans="1:6" x14ac:dyDescent="0.25">
      <c r="B4" s="1" t="s">
        <v>2</v>
      </c>
      <c r="C4" s="1" t="s">
        <v>3</v>
      </c>
      <c r="D4" s="1" t="s">
        <v>4</v>
      </c>
      <c r="F4" s="1"/>
    </row>
    <row r="5" spans="1:6" x14ac:dyDescent="0.25">
      <c r="A5" t="s">
        <v>0</v>
      </c>
      <c r="B5" t="s">
        <v>1</v>
      </c>
      <c r="C5" t="s">
        <v>1</v>
      </c>
      <c r="D5" t="s">
        <v>1</v>
      </c>
    </row>
    <row r="6" spans="1:6" x14ac:dyDescent="0.25">
      <c r="A6">
        <v>0</v>
      </c>
      <c r="B6" s="2">
        <f>$A6*B$2+B$3</f>
        <v>0</v>
      </c>
      <c r="C6" s="2">
        <f t="shared" ref="C6:D21" si="0">$A6*C$2+C$3</f>
        <v>2751104.2349868598</v>
      </c>
      <c r="D6" s="2">
        <f t="shared" si="0"/>
        <v>-16120.818861010001</v>
      </c>
    </row>
    <row r="7" spans="1:6" x14ac:dyDescent="0.25">
      <c r="A7">
        <v>10</v>
      </c>
      <c r="B7" s="2">
        <f t="shared" ref="B7:D47" si="1">$A7*B$2+B$3</f>
        <v>2.23678430224044E-2</v>
      </c>
      <c r="C7" s="2">
        <f t="shared" si="0"/>
        <v>2650390.2349873409</v>
      </c>
      <c r="D7" s="2">
        <f t="shared" si="0"/>
        <v>-15530.636189278779</v>
      </c>
    </row>
    <row r="8" spans="1:6" x14ac:dyDescent="0.25">
      <c r="A8">
        <v>20</v>
      </c>
      <c r="B8" s="2">
        <f t="shared" si="1"/>
        <v>4.4735686044808799E-2</v>
      </c>
      <c r="C8" s="2">
        <f t="shared" si="0"/>
        <v>2549676.2349878219</v>
      </c>
      <c r="D8" s="2">
        <f t="shared" si="0"/>
        <v>-14940.453517547558</v>
      </c>
    </row>
    <row r="9" spans="1:6" x14ac:dyDescent="0.25">
      <c r="A9">
        <v>30</v>
      </c>
      <c r="B9" s="2">
        <f t="shared" si="1"/>
        <v>6.7103529067213202E-2</v>
      </c>
      <c r="C9" s="2">
        <f t="shared" si="0"/>
        <v>2448962.2349883029</v>
      </c>
      <c r="D9" s="2">
        <f t="shared" si="0"/>
        <v>-14350.270845816338</v>
      </c>
    </row>
    <row r="10" spans="1:6" x14ac:dyDescent="0.25">
      <c r="A10">
        <v>40</v>
      </c>
      <c r="B10" s="2">
        <f t="shared" si="1"/>
        <v>8.9471372089617598E-2</v>
      </c>
      <c r="C10" s="2">
        <f t="shared" si="0"/>
        <v>2348248.234988784</v>
      </c>
      <c r="D10" s="2">
        <f t="shared" si="0"/>
        <v>-13760.088174085116</v>
      </c>
    </row>
    <row r="11" spans="1:6" x14ac:dyDescent="0.25">
      <c r="A11">
        <v>50</v>
      </c>
      <c r="B11" s="2">
        <f t="shared" si="1"/>
        <v>0.11183921511202201</v>
      </c>
      <c r="C11" s="2">
        <f t="shared" si="0"/>
        <v>2247534.234989265</v>
      </c>
      <c r="D11" s="2">
        <f t="shared" si="0"/>
        <v>-13169.905502353897</v>
      </c>
    </row>
    <row r="12" spans="1:6" x14ac:dyDescent="0.25">
      <c r="A12">
        <v>60</v>
      </c>
      <c r="B12" s="2">
        <f t="shared" si="1"/>
        <v>0.1342070581344264</v>
      </c>
      <c r="C12" s="2">
        <f t="shared" si="0"/>
        <v>2146820.2349897455</v>
      </c>
      <c r="D12" s="2">
        <f t="shared" si="0"/>
        <v>-12579.722830622675</v>
      </c>
    </row>
    <row r="13" spans="1:6" x14ac:dyDescent="0.25">
      <c r="A13">
        <v>70</v>
      </c>
      <c r="B13" s="2">
        <f t="shared" si="1"/>
        <v>0.15657490115683081</v>
      </c>
      <c r="C13" s="2">
        <f t="shared" si="0"/>
        <v>2046106.2349902268</v>
      </c>
      <c r="D13" s="2">
        <f t="shared" si="0"/>
        <v>-11989.540158891454</v>
      </c>
    </row>
    <row r="14" spans="1:6" x14ac:dyDescent="0.25">
      <c r="A14">
        <v>80</v>
      </c>
      <c r="B14" s="2">
        <f t="shared" si="1"/>
        <v>0.1789427441792352</v>
      </c>
      <c r="C14" s="2">
        <f t="shared" si="0"/>
        <v>1945392.2349907078</v>
      </c>
      <c r="D14" s="2">
        <f t="shared" si="0"/>
        <v>-11399.357487160232</v>
      </c>
    </row>
    <row r="15" spans="1:6" x14ac:dyDescent="0.25">
      <c r="A15">
        <v>90</v>
      </c>
      <c r="B15" s="2">
        <f t="shared" si="1"/>
        <v>0.20131058720163961</v>
      </c>
      <c r="C15" s="2">
        <f t="shared" si="0"/>
        <v>1844678.2349911889</v>
      </c>
      <c r="D15" s="2">
        <f t="shared" si="0"/>
        <v>-10809.174815429011</v>
      </c>
    </row>
    <row r="16" spans="1:6" x14ac:dyDescent="0.25">
      <c r="A16">
        <v>100</v>
      </c>
      <c r="B16" s="2">
        <f t="shared" si="1"/>
        <v>0.22367843022404402</v>
      </c>
      <c r="C16" s="2">
        <f t="shared" si="0"/>
        <v>1743964.2349916699</v>
      </c>
      <c r="D16" s="2">
        <f t="shared" si="0"/>
        <v>-10218.992143697791</v>
      </c>
    </row>
    <row r="17" spans="1:4" x14ac:dyDescent="0.25">
      <c r="A17">
        <v>110</v>
      </c>
      <c r="B17" s="2">
        <f t="shared" si="1"/>
        <v>0.2460462732464484</v>
      </c>
      <c r="C17" s="2">
        <f t="shared" si="0"/>
        <v>1643250.2349921509</v>
      </c>
      <c r="D17" s="2">
        <f t="shared" si="0"/>
        <v>-9628.8094719665696</v>
      </c>
    </row>
    <row r="18" spans="1:4" x14ac:dyDescent="0.25">
      <c r="A18">
        <v>120</v>
      </c>
      <c r="B18" s="2">
        <f t="shared" si="1"/>
        <v>0.26841411626885281</v>
      </c>
      <c r="C18" s="2">
        <f t="shared" si="0"/>
        <v>1542536.2349926317</v>
      </c>
      <c r="D18" s="2">
        <f t="shared" si="0"/>
        <v>-9038.6268002353499</v>
      </c>
    </row>
    <row r="19" spans="1:4" x14ac:dyDescent="0.25">
      <c r="A19">
        <v>130</v>
      </c>
      <c r="B19" s="2">
        <f t="shared" si="1"/>
        <v>0.29078195929125722</v>
      </c>
      <c r="C19" s="2">
        <f t="shared" si="0"/>
        <v>1441822.2349931127</v>
      </c>
      <c r="D19" s="2">
        <f t="shared" si="0"/>
        <v>-8448.4441285041285</v>
      </c>
    </row>
    <row r="20" spans="1:4" x14ac:dyDescent="0.25">
      <c r="A20">
        <v>140</v>
      </c>
      <c r="B20" s="2">
        <f t="shared" si="1"/>
        <v>0.31314980231366163</v>
      </c>
      <c r="C20" s="2">
        <f t="shared" si="0"/>
        <v>1341108.2349935938</v>
      </c>
      <c r="D20" s="2">
        <f t="shared" si="0"/>
        <v>-7858.261456772907</v>
      </c>
    </row>
    <row r="21" spans="1:4" x14ac:dyDescent="0.25">
      <c r="A21">
        <v>150</v>
      </c>
      <c r="B21" s="2">
        <f t="shared" si="1"/>
        <v>0.33551764533606598</v>
      </c>
      <c r="C21" s="2">
        <f t="shared" si="0"/>
        <v>1240394.2349940748</v>
      </c>
      <c r="D21" s="2">
        <f t="shared" si="0"/>
        <v>-7268.0787850416855</v>
      </c>
    </row>
    <row r="22" spans="1:4" x14ac:dyDescent="0.25">
      <c r="A22">
        <v>160</v>
      </c>
      <c r="B22" s="2">
        <f t="shared" si="1"/>
        <v>0.35788548835847039</v>
      </c>
      <c r="C22" s="2">
        <f t="shared" si="1"/>
        <v>1139680.2349945558</v>
      </c>
      <c r="D22" s="2">
        <f t="shared" si="1"/>
        <v>-6677.896113310464</v>
      </c>
    </row>
    <row r="23" spans="1:4" x14ac:dyDescent="0.25">
      <c r="A23">
        <v>170</v>
      </c>
      <c r="B23" s="2">
        <f t="shared" si="1"/>
        <v>0.3802533313808748</v>
      </c>
      <c r="C23" s="2">
        <f t="shared" si="1"/>
        <v>1038966.2349950369</v>
      </c>
      <c r="D23" s="2">
        <f t="shared" si="1"/>
        <v>-6087.7134415792443</v>
      </c>
    </row>
    <row r="24" spans="1:4" x14ac:dyDescent="0.25">
      <c r="A24">
        <v>180</v>
      </c>
      <c r="B24" s="2">
        <f t="shared" si="1"/>
        <v>0.40262117440327921</v>
      </c>
      <c r="C24" s="2">
        <f t="shared" si="1"/>
        <v>938252.23499551788</v>
      </c>
      <c r="D24" s="2">
        <f t="shared" si="1"/>
        <v>-5497.5307698480228</v>
      </c>
    </row>
    <row r="25" spans="1:4" x14ac:dyDescent="0.25">
      <c r="A25">
        <v>190</v>
      </c>
      <c r="B25" s="2">
        <f t="shared" si="1"/>
        <v>0.42498901742568362</v>
      </c>
      <c r="C25" s="2">
        <f t="shared" si="1"/>
        <v>837538.23499599891</v>
      </c>
      <c r="D25" s="2">
        <f t="shared" si="1"/>
        <v>-4907.3480981168013</v>
      </c>
    </row>
    <row r="26" spans="1:4" x14ac:dyDescent="0.25">
      <c r="A26">
        <v>200</v>
      </c>
      <c r="B26" s="2">
        <f t="shared" si="1"/>
        <v>0.44735686044808803</v>
      </c>
      <c r="C26" s="2">
        <f t="shared" si="1"/>
        <v>736824.23499647994</v>
      </c>
      <c r="D26" s="2">
        <f t="shared" si="1"/>
        <v>-4317.1654263855817</v>
      </c>
    </row>
    <row r="27" spans="1:4" x14ac:dyDescent="0.25">
      <c r="A27">
        <v>210</v>
      </c>
      <c r="B27" s="2">
        <f t="shared" si="1"/>
        <v>0.46972470347049239</v>
      </c>
      <c r="C27" s="2">
        <f t="shared" si="1"/>
        <v>636110.23499696096</v>
      </c>
      <c r="D27" s="2">
        <f t="shared" si="1"/>
        <v>-3726.9827546543602</v>
      </c>
    </row>
    <row r="28" spans="1:4" x14ac:dyDescent="0.25">
      <c r="A28">
        <v>220</v>
      </c>
      <c r="B28" s="2">
        <f t="shared" si="1"/>
        <v>0.4920925464928968</v>
      </c>
      <c r="C28" s="2">
        <f t="shared" si="1"/>
        <v>535396.23499744199</v>
      </c>
      <c r="D28" s="2">
        <f t="shared" si="1"/>
        <v>-3136.8000829231387</v>
      </c>
    </row>
    <row r="29" spans="1:4" x14ac:dyDescent="0.25">
      <c r="A29">
        <v>230</v>
      </c>
      <c r="B29" s="2">
        <f t="shared" si="1"/>
        <v>0.51446038951530126</v>
      </c>
      <c r="C29" s="2">
        <f t="shared" si="1"/>
        <v>434682.23499792302</v>
      </c>
      <c r="D29" s="2">
        <f t="shared" si="1"/>
        <v>-2546.6174111919172</v>
      </c>
    </row>
    <row r="30" spans="1:4" x14ac:dyDescent="0.25">
      <c r="A30">
        <v>240</v>
      </c>
      <c r="B30" s="2">
        <f t="shared" si="1"/>
        <v>0.53682823253770562</v>
      </c>
      <c r="C30" s="2">
        <f t="shared" si="1"/>
        <v>333968.23499840358</v>
      </c>
      <c r="D30" s="2">
        <f t="shared" si="1"/>
        <v>-1956.4347394606975</v>
      </c>
    </row>
    <row r="31" spans="1:4" x14ac:dyDescent="0.25">
      <c r="A31">
        <v>250</v>
      </c>
      <c r="B31" s="2">
        <f t="shared" si="1"/>
        <v>0.55919607556010997</v>
      </c>
      <c r="C31" s="2">
        <f t="shared" si="1"/>
        <v>233254.23499888461</v>
      </c>
      <c r="D31" s="2">
        <f t="shared" si="1"/>
        <v>-1366.252067729476</v>
      </c>
    </row>
    <row r="32" spans="1:4" x14ac:dyDescent="0.25">
      <c r="A32">
        <v>260</v>
      </c>
      <c r="B32" s="2">
        <f t="shared" si="1"/>
        <v>0.58156391858251444</v>
      </c>
      <c r="C32" s="2">
        <f t="shared" si="1"/>
        <v>132540.23499936564</v>
      </c>
      <c r="D32" s="2">
        <f t="shared" si="1"/>
        <v>-776.06939599825455</v>
      </c>
    </row>
    <row r="33" spans="1:4" x14ac:dyDescent="0.25">
      <c r="A33">
        <v>273.16000000000003</v>
      </c>
      <c r="B33" s="2">
        <f t="shared" si="1"/>
        <v>0.61099999999999866</v>
      </c>
      <c r="C33" s="2">
        <f t="shared" si="1"/>
        <v>0.61099999863654375</v>
      </c>
      <c r="D33" s="2">
        <f t="shared" si="1"/>
        <v>0.61100000003352761</v>
      </c>
    </row>
    <row r="34" spans="1:4" x14ac:dyDescent="0.25">
      <c r="A34">
        <v>280</v>
      </c>
      <c r="B34" s="2">
        <f t="shared" si="1"/>
        <v>0.62629960462732326</v>
      </c>
      <c r="C34" s="2">
        <f t="shared" si="1"/>
        <v>-68887.764999672305</v>
      </c>
      <c r="D34" s="2">
        <f t="shared" si="1"/>
        <v>404.29594746418661</v>
      </c>
    </row>
    <row r="35" spans="1:4" x14ac:dyDescent="0.25">
      <c r="A35">
        <v>290</v>
      </c>
      <c r="B35" s="2">
        <f t="shared" si="1"/>
        <v>0.64866744764972761</v>
      </c>
      <c r="C35" s="2">
        <f t="shared" si="1"/>
        <v>-169601.76499919128</v>
      </c>
      <c r="D35" s="2">
        <f t="shared" si="1"/>
        <v>994.4786191954081</v>
      </c>
    </row>
    <row r="36" spans="1:4" x14ac:dyDescent="0.25">
      <c r="A36">
        <v>300</v>
      </c>
      <c r="B36" s="2">
        <f t="shared" si="1"/>
        <v>0.67103529067213197</v>
      </c>
      <c r="C36" s="2">
        <f t="shared" si="1"/>
        <v>-270315.76499871025</v>
      </c>
      <c r="D36" s="2">
        <f t="shared" si="1"/>
        <v>1584.6612909266296</v>
      </c>
    </row>
    <row r="37" spans="1:4" x14ac:dyDescent="0.25">
      <c r="A37">
        <v>310</v>
      </c>
      <c r="B37" s="2">
        <f t="shared" si="1"/>
        <v>0.69340313369453643</v>
      </c>
      <c r="C37" s="2">
        <f t="shared" si="1"/>
        <v>-371029.76499822922</v>
      </c>
      <c r="D37" s="2">
        <f t="shared" si="1"/>
        <v>2174.8439626578511</v>
      </c>
    </row>
    <row r="38" spans="1:4" x14ac:dyDescent="0.25">
      <c r="A38">
        <v>320</v>
      </c>
      <c r="B38" s="2">
        <f t="shared" si="1"/>
        <v>0.71577097671694079</v>
      </c>
      <c r="C38" s="2">
        <f t="shared" si="1"/>
        <v>-471743.76499774819</v>
      </c>
      <c r="D38" s="2">
        <f t="shared" si="1"/>
        <v>2765.0266343890726</v>
      </c>
    </row>
    <row r="39" spans="1:4" x14ac:dyDescent="0.25">
      <c r="A39">
        <v>330</v>
      </c>
      <c r="B39" s="2">
        <f t="shared" si="1"/>
        <v>0.73813881973934525</v>
      </c>
      <c r="C39" s="2">
        <f t="shared" si="1"/>
        <v>-572457.76499726716</v>
      </c>
      <c r="D39" s="2">
        <f t="shared" si="1"/>
        <v>3355.2093061202904</v>
      </c>
    </row>
    <row r="40" spans="1:4" x14ac:dyDescent="0.25">
      <c r="A40">
        <v>340</v>
      </c>
      <c r="B40" s="2">
        <f t="shared" si="1"/>
        <v>0.76050666276174961</v>
      </c>
      <c r="C40" s="2">
        <f t="shared" si="1"/>
        <v>-673171.76499678614</v>
      </c>
      <c r="D40" s="2">
        <f t="shared" si="1"/>
        <v>3945.3919778515119</v>
      </c>
    </row>
    <row r="41" spans="1:4" x14ac:dyDescent="0.25">
      <c r="A41">
        <v>350</v>
      </c>
      <c r="B41" s="2">
        <f t="shared" si="1"/>
        <v>0.78287450578415396</v>
      </c>
      <c r="C41" s="2">
        <f t="shared" si="1"/>
        <v>-773885.76499630511</v>
      </c>
      <c r="D41" s="2">
        <f t="shared" si="1"/>
        <v>4535.5746495827334</v>
      </c>
    </row>
    <row r="42" spans="1:4" x14ac:dyDescent="0.25">
      <c r="A42">
        <v>360</v>
      </c>
      <c r="B42" s="2">
        <f t="shared" si="1"/>
        <v>0.80524234880655843</v>
      </c>
      <c r="C42" s="2">
        <f t="shared" si="1"/>
        <v>-874599.76499582408</v>
      </c>
      <c r="D42" s="2">
        <f t="shared" si="1"/>
        <v>5125.7573213139549</v>
      </c>
    </row>
    <row r="43" spans="1:4" x14ac:dyDescent="0.25">
      <c r="A43">
        <v>370</v>
      </c>
      <c r="B43" s="2">
        <f t="shared" si="1"/>
        <v>0.82761019182896278</v>
      </c>
      <c r="C43" s="2">
        <f t="shared" si="1"/>
        <v>-975313.76499534305</v>
      </c>
      <c r="D43" s="2">
        <f t="shared" si="1"/>
        <v>5715.9399930451764</v>
      </c>
    </row>
    <row r="44" spans="1:4" x14ac:dyDescent="0.25">
      <c r="A44">
        <v>380</v>
      </c>
      <c r="B44" s="2">
        <f t="shared" si="1"/>
        <v>0.84997803485136725</v>
      </c>
      <c r="C44" s="2">
        <f t="shared" si="1"/>
        <v>-1076027.764994862</v>
      </c>
      <c r="D44" s="2">
        <f t="shared" si="1"/>
        <v>6306.1226647763979</v>
      </c>
    </row>
    <row r="45" spans="1:4" x14ac:dyDescent="0.25">
      <c r="A45">
        <v>390</v>
      </c>
      <c r="B45" s="2">
        <f t="shared" si="1"/>
        <v>0.8723458778737716</v>
      </c>
      <c r="C45" s="2">
        <f t="shared" si="1"/>
        <v>-1176741.764994381</v>
      </c>
      <c r="D45" s="2">
        <f t="shared" si="1"/>
        <v>6896.3053365076194</v>
      </c>
    </row>
    <row r="46" spans="1:4" x14ac:dyDescent="0.25">
      <c r="A46">
        <v>400</v>
      </c>
      <c r="B46" s="2">
        <f t="shared" si="1"/>
        <v>0.89471372089617607</v>
      </c>
      <c r="C46" s="2">
        <f t="shared" si="1"/>
        <v>-1277455.7649939</v>
      </c>
      <c r="D46" s="2">
        <f t="shared" si="1"/>
        <v>7486.4880082388372</v>
      </c>
    </row>
    <row r="47" spans="1:4" x14ac:dyDescent="0.25">
      <c r="A47">
        <v>410</v>
      </c>
      <c r="B47" s="2">
        <f t="shared" si="1"/>
        <v>0.91708156391858042</v>
      </c>
      <c r="C47" s="2">
        <f t="shared" si="1"/>
        <v>-1378169.7649934194</v>
      </c>
      <c r="D47" s="2">
        <f t="shared" si="1"/>
        <v>8076.6706799700587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2018-06-18T20:30:54Z</dcterms:created>
  <dcterms:modified xsi:type="dcterms:W3CDTF">2018-06-19T12:03:20Z</dcterms:modified>
</cp:coreProperties>
</file>