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启停规则" sheetId="1" state="visible" r:id="rId1"/>
  </sheets>
  <definedNames>
    <definedName name="_xlnm._FilterDatabase" localSheetId="0" hidden="1">'启停规则'!$A$4:$K$22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</font>
    <font>
      <b val="1"/>
    </font>
  </fonts>
  <fills count="9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2F75B5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7E6E6"/>
      </patternFill>
    </fill>
    <fill>
      <patternFill patternType="solid">
        <fgColor rgb="00E2F0D9"/>
      </patternFill>
    </fill>
  </fills>
  <borders count="6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2" fillId="2" borderId="0" pivotButton="0" quotePrefix="0" xfId="0"/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1" customWidth="1" min="3" max="3"/>
    <col width="14" customWidth="1" min="4" max="4"/>
    <col width="14" customWidth="1" min="5" max="5"/>
    <col width="24" customWidth="1" min="6" max="6"/>
    <col width="23" customWidth="1" min="7" max="7"/>
    <col width="16" customWidth="1" min="8" max="8"/>
    <col width="12" customWidth="1" min="9" max="9"/>
    <col width="13" customWidth="1" min="10" max="10"/>
    <col width="48" customWidth="1" min="11" max="11"/>
  </cols>
  <sheetData>
    <row r="1" ht="30" customHeight="1">
      <c r="A1" s="1" t="inlineStr">
        <is>
          <t>广告自动化启停规则（简版）</t>
        </is>
      </c>
    </row>
    <row r="2" ht="30" customHeight="1">
      <c r="A2" s="2" t="inlineStr">
        <is>
          <t>CPA=平均转化成本；CPC=平均点击成本。优先级数字越小越先执行；同一对象命中后停止继续判断。</t>
        </is>
      </c>
    </row>
    <row r="4" ht="38" customHeight="1">
      <c r="A4" s="3" t="inlineStr">
        <is>
          <t>优先级</t>
        </is>
      </c>
      <c r="B4" s="3" t="inlineStr">
        <is>
          <t>层级</t>
        </is>
      </c>
      <c r="C4" s="3" t="inlineStr">
        <is>
          <t>规则代码</t>
        </is>
      </c>
      <c r="D4" s="3" t="inlineStr">
        <is>
          <t>转化量</t>
        </is>
      </c>
      <c r="E4" s="3" t="inlineStr">
        <is>
          <t>消耗</t>
        </is>
      </c>
      <c r="F4" s="3" t="inlineStr">
        <is>
          <t>CPA（平均转化成本）</t>
        </is>
      </c>
      <c r="G4" s="3" t="inlineStr">
        <is>
          <t>CPC（平均点击成本）</t>
        </is>
      </c>
      <c r="H4" s="3" t="inlineStr">
        <is>
          <t>加购数量</t>
        </is>
      </c>
      <c r="I4" s="3" t="inlineStr">
        <is>
          <t>动作</t>
        </is>
      </c>
      <c r="J4" s="3" t="inlineStr">
        <is>
          <t>自动执行</t>
        </is>
      </c>
      <c r="K4" s="3" t="inlineStr">
        <is>
          <t>说明</t>
        </is>
      </c>
    </row>
    <row r="5">
      <c r="A5" s="4" t="n">
        <v>1</v>
      </c>
      <c r="B5" s="5" t="inlineStr">
        <is>
          <t>广告组</t>
        </is>
      </c>
      <c r="C5" s="5" t="inlineStr">
        <is>
          <t>AG_CV1_CPC_CLOSE</t>
        </is>
      </c>
      <c r="D5" s="5">
        <f>1</f>
        <v/>
      </c>
      <c r="E5" s="5" t="n">
        <v>0</v>
      </c>
      <c r="F5" s="5" t="inlineStr">
        <is>
          <t>不限</t>
        </is>
      </c>
      <c r="G5" s="5" t="inlineStr">
        <is>
          <t>&gt;0.8</t>
        </is>
      </c>
      <c r="H5" s="5" t="inlineStr">
        <is>
          <t>不限</t>
        </is>
      </c>
      <c r="I5" s="6" t="inlineStr">
        <is>
          <t>关闭</t>
        </is>
      </c>
      <c r="J5" s="5" t="inlineStr">
        <is>
          <t>是</t>
        </is>
      </c>
      <c r="K5" s="5" t="inlineStr">
        <is>
          <t>最高优先级；CPC超标直接关闭，不受CPA放宽影响</t>
        </is>
      </c>
    </row>
    <row r="6">
      <c r="A6" s="7" t="n">
        <v>2</v>
      </c>
      <c r="B6" s="5" t="inlineStr">
        <is>
          <t>广告组</t>
        </is>
      </c>
      <c r="C6" s="5" t="inlineStr">
        <is>
          <t>AG_CV1_CPA_CLOSE</t>
        </is>
      </c>
      <c r="D6" s="5">
        <f>1</f>
        <v/>
      </c>
      <c r="E6" s="5" t="n">
        <v>0</v>
      </c>
      <c r="F6" s="5" t="inlineStr">
        <is>
          <t>&gt;9</t>
        </is>
      </c>
      <c r="G6" s="5" t="inlineStr">
        <is>
          <t>不限</t>
        </is>
      </c>
      <c r="H6" s="5" t="inlineStr">
        <is>
          <t>不限</t>
        </is>
      </c>
      <c r="I6" s="6" t="inlineStr">
        <is>
          <t>关闭</t>
        </is>
      </c>
      <c r="J6" s="5" t="inlineStr">
        <is>
          <t>是</t>
        </is>
      </c>
      <c r="K6" s="5" t="inlineStr">
        <is>
          <t>仅1次转化时，CPA阈值放宽至9</t>
        </is>
      </c>
    </row>
    <row r="7">
      <c r="A7" s="7" t="n">
        <v>2</v>
      </c>
      <c r="B7" s="5" t="inlineStr">
        <is>
          <t>广告组</t>
        </is>
      </c>
      <c r="C7" s="5" t="inlineStr">
        <is>
          <t>AG_CV1_CPA_OPEN</t>
        </is>
      </c>
      <c r="D7" s="5">
        <f>1</f>
        <v/>
      </c>
      <c r="E7" s="5" t="n">
        <v>0</v>
      </c>
      <c r="F7" s="5" t="inlineStr">
        <is>
          <t>&lt;=9</t>
        </is>
      </c>
      <c r="G7" s="5" t="inlineStr">
        <is>
          <t>&lt;=0.8</t>
        </is>
      </c>
      <c r="H7" s="5" t="inlineStr">
        <is>
          <t>不限</t>
        </is>
      </c>
      <c r="I7" s="8" t="inlineStr">
        <is>
          <t>开启</t>
        </is>
      </c>
      <c r="J7" s="5" t="inlineStr">
        <is>
          <t>是</t>
        </is>
      </c>
      <c r="K7" s="5" t="inlineStr">
        <is>
          <t>CPC必须不超过0.8；仅恢复自动化关闭对象</t>
        </is>
      </c>
    </row>
    <row r="8">
      <c r="A8" s="7" t="n">
        <v>3</v>
      </c>
      <c r="B8" s="5" t="inlineStr">
        <is>
          <t>广告组</t>
        </is>
      </c>
      <c r="C8" s="5" t="inlineStr">
        <is>
          <t>AG_CV2_CPA_CLOSE</t>
        </is>
      </c>
      <c r="D8" s="5" t="inlineStr">
        <is>
          <t>&gt;=2</t>
        </is>
      </c>
      <c r="E8" s="5" t="n">
        <v>0</v>
      </c>
      <c r="F8" s="5" t="inlineStr">
        <is>
          <t>&gt;7.5</t>
        </is>
      </c>
      <c r="G8" s="5" t="inlineStr">
        <is>
          <t>不限</t>
        </is>
      </c>
      <c r="H8" s="5" t="inlineStr">
        <is>
          <t>不限</t>
        </is>
      </c>
      <c r="I8" s="6" t="inlineStr">
        <is>
          <t>关闭</t>
        </is>
      </c>
      <c r="J8" s="5" t="inlineStr">
        <is>
          <t>是</t>
        </is>
      </c>
      <c r="K8" s="5" t="inlineStr">
        <is>
          <t>转化量达到2后恢复原CPA阈值7.5</t>
        </is>
      </c>
    </row>
    <row r="9">
      <c r="A9" s="7" t="n">
        <v>3</v>
      </c>
      <c r="B9" s="5" t="inlineStr">
        <is>
          <t>广告组</t>
        </is>
      </c>
      <c r="C9" s="5" t="inlineStr">
        <is>
          <t>AG_CV2_CPA_OPEN</t>
        </is>
      </c>
      <c r="D9" s="5" t="inlineStr">
        <is>
          <t>&gt;=2</t>
        </is>
      </c>
      <c r="E9" s="5" t="n">
        <v>0</v>
      </c>
      <c r="F9" s="5" t="inlineStr">
        <is>
          <t>&lt;=7.5</t>
        </is>
      </c>
      <c r="G9" s="5" t="inlineStr">
        <is>
          <t>不限</t>
        </is>
      </c>
      <c r="H9" s="5" t="inlineStr">
        <is>
          <t>不限</t>
        </is>
      </c>
      <c r="I9" s="8" t="inlineStr">
        <is>
          <t>开启</t>
        </is>
      </c>
      <c r="J9" s="5" t="inlineStr">
        <is>
          <t>是</t>
        </is>
      </c>
      <c r="K9" s="5" t="inlineStr">
        <is>
          <t>仅恢复自动化关闭对象</t>
        </is>
      </c>
    </row>
    <row r="10">
      <c r="A10" s="7" t="n">
        <v>4</v>
      </c>
      <c r="B10" s="5" t="inlineStr">
        <is>
          <t>广告组</t>
        </is>
      </c>
      <c r="C10" s="5" t="inlineStr">
        <is>
          <t>AG_NO_CONV_SPEND_CLOSE</t>
        </is>
      </c>
      <c r="D10" s="5">
        <f>0</f>
        <v/>
      </c>
      <c r="E10" s="5" t="inlineStr">
        <is>
          <t>&gt;2</t>
        </is>
      </c>
      <c r="F10" s="5" t="n">
        <v>0</v>
      </c>
      <c r="G10" s="5" t="inlineStr">
        <is>
          <t>不限</t>
        </is>
      </c>
      <c r="H10" s="5" t="inlineStr">
        <is>
          <t>不限</t>
        </is>
      </c>
      <c r="I10" s="6" t="inlineStr">
        <is>
          <t>关闭</t>
        </is>
      </c>
      <c r="J10" s="5" t="inlineStr">
        <is>
          <t>是</t>
        </is>
      </c>
      <c r="K10" s="5" t="inlineStr">
        <is>
          <t>消耗大于2仍无转化时关闭</t>
        </is>
      </c>
    </row>
    <row r="11">
      <c r="A11" s="7" t="n">
        <v>5</v>
      </c>
      <c r="B11" s="5" t="inlineStr">
        <is>
          <t>广告组</t>
        </is>
      </c>
      <c r="C11" s="5" t="inlineStr">
        <is>
          <t>AG_NO_CONV_CPC_CLOSE</t>
        </is>
      </c>
      <c r="D11" s="5">
        <f>0</f>
        <v/>
      </c>
      <c r="E11" s="5" t="inlineStr">
        <is>
          <t>不限</t>
        </is>
      </c>
      <c r="F11" s="5" t="n">
        <v>0</v>
      </c>
      <c r="G11" s="5" t="inlineStr">
        <is>
          <t>&gt;0.5</t>
        </is>
      </c>
      <c r="H11" s="5" t="inlineStr">
        <is>
          <t>不限</t>
        </is>
      </c>
      <c r="I11" s="6" t="inlineStr">
        <is>
          <t>关闭</t>
        </is>
      </c>
      <c r="J11" s="5" t="inlineStr">
        <is>
          <t>是</t>
        </is>
      </c>
      <c r="K11" s="5" t="inlineStr">
        <is>
          <t>无转化时平均点击成本大于0.5关闭</t>
        </is>
      </c>
    </row>
    <row r="12">
      <c r="A12" s="7" t="n">
        <v>6</v>
      </c>
      <c r="B12" s="5" t="inlineStr">
        <is>
          <t>广告组</t>
        </is>
      </c>
      <c r="C12" s="5" t="inlineStr">
        <is>
          <t>AG_NO_CART_CLOSE</t>
        </is>
      </c>
      <c r="D12" s="5" t="inlineStr">
        <is>
          <t>不限</t>
        </is>
      </c>
      <c r="E12" s="5" t="inlineStr">
        <is>
          <t>&gt;=1</t>
        </is>
      </c>
      <c r="F12" s="5" t="inlineStr">
        <is>
          <t>不限</t>
        </is>
      </c>
      <c r="G12" s="5" t="inlineStr">
        <is>
          <t>不限</t>
        </is>
      </c>
      <c r="H12" s="5">
        <f>0</f>
        <v/>
      </c>
      <c r="I12" s="6" t="inlineStr">
        <is>
          <t>关闭</t>
        </is>
      </c>
      <c r="J12" s="5" t="inlineStr">
        <is>
          <t>是</t>
        </is>
      </c>
      <c r="K12" s="5" t="inlineStr">
        <is>
          <t>消耗达到1但没有加购时关闭</t>
        </is>
      </c>
    </row>
    <row r="13">
      <c r="A13" s="7" t="n">
        <v>6</v>
      </c>
      <c r="B13" s="5" t="inlineStr">
        <is>
          <t>广告组</t>
        </is>
      </c>
      <c r="C13" s="5" t="inlineStr">
        <is>
          <t>AG_HAS_CART_OPEN</t>
        </is>
      </c>
      <c r="D13" s="5" t="inlineStr">
        <is>
          <t>不限</t>
        </is>
      </c>
      <c r="E13" s="5" t="inlineStr">
        <is>
          <t>&gt;=1</t>
        </is>
      </c>
      <c r="F13" s="5" t="inlineStr">
        <is>
          <t>不限</t>
        </is>
      </c>
      <c r="G13" s="5" t="inlineStr">
        <is>
          <t>不限</t>
        </is>
      </c>
      <c r="H13" s="5" t="inlineStr">
        <is>
          <t>&gt;=1</t>
        </is>
      </c>
      <c r="I13" s="8" t="inlineStr">
        <is>
          <t>开启</t>
        </is>
      </c>
      <c r="J13" s="5" t="inlineStr">
        <is>
          <t>是</t>
        </is>
      </c>
      <c r="K13" s="5" t="inlineStr">
        <is>
          <t>有加购时开启；高优先级关闭规则仍可否决</t>
        </is>
      </c>
    </row>
    <row r="14">
      <c r="A14" s="4" t="n">
        <v>1</v>
      </c>
      <c r="B14" s="5" t="inlineStr">
        <is>
          <t>广告</t>
        </is>
      </c>
      <c r="C14" s="5" t="inlineStr">
        <is>
          <t>AD_CV1_CPC_CLOSE</t>
        </is>
      </c>
      <c r="D14" s="5">
        <f>1</f>
        <v/>
      </c>
      <c r="E14" s="5" t="n">
        <v>0</v>
      </c>
      <c r="F14" s="5" t="inlineStr">
        <is>
          <t>不限</t>
        </is>
      </c>
      <c r="G14" s="5" t="inlineStr">
        <is>
          <t>&gt;0.8</t>
        </is>
      </c>
      <c r="H14" s="5" t="inlineStr">
        <is>
          <t>不限</t>
        </is>
      </c>
      <c r="I14" s="6" t="inlineStr">
        <is>
          <t>关闭</t>
        </is>
      </c>
      <c r="J14" s="5" t="inlineStr">
        <is>
          <t>是</t>
        </is>
      </c>
      <c r="K14" s="5" t="inlineStr">
        <is>
          <t>最高优先级；CPC超标直接关闭，不受CPA放宽影响</t>
        </is>
      </c>
    </row>
    <row r="15">
      <c r="A15" s="7" t="n">
        <v>2</v>
      </c>
      <c r="B15" s="5" t="inlineStr">
        <is>
          <t>广告</t>
        </is>
      </c>
      <c r="C15" s="5" t="inlineStr">
        <is>
          <t>AD_CV1_CPA_CLOSE</t>
        </is>
      </c>
      <c r="D15" s="5">
        <f>1</f>
        <v/>
      </c>
      <c r="E15" s="5" t="n">
        <v>0</v>
      </c>
      <c r="F15" s="5" t="inlineStr">
        <is>
          <t>&gt;9</t>
        </is>
      </c>
      <c r="G15" s="5" t="inlineStr">
        <is>
          <t>不限</t>
        </is>
      </c>
      <c r="H15" s="5" t="inlineStr">
        <is>
          <t>不限</t>
        </is>
      </c>
      <c r="I15" s="6" t="inlineStr">
        <is>
          <t>关闭</t>
        </is>
      </c>
      <c r="J15" s="5" t="inlineStr">
        <is>
          <t>是</t>
        </is>
      </c>
      <c r="K15" s="5" t="inlineStr">
        <is>
          <t>仅1次转化时，CPA阈值放宽至9</t>
        </is>
      </c>
    </row>
    <row r="16">
      <c r="A16" s="7" t="n">
        <v>2</v>
      </c>
      <c r="B16" s="5" t="inlineStr">
        <is>
          <t>广告</t>
        </is>
      </c>
      <c r="C16" s="5" t="inlineStr">
        <is>
          <t>AD_CV1_CPA_OPEN</t>
        </is>
      </c>
      <c r="D16" s="5">
        <f>1</f>
        <v/>
      </c>
      <c r="E16" s="5" t="n">
        <v>0</v>
      </c>
      <c r="F16" s="5" t="inlineStr">
        <is>
          <t>&lt;=9</t>
        </is>
      </c>
      <c r="G16" s="5" t="inlineStr">
        <is>
          <t>&lt;=0.8</t>
        </is>
      </c>
      <c r="H16" s="5" t="inlineStr">
        <is>
          <t>不限</t>
        </is>
      </c>
      <c r="I16" s="8" t="inlineStr">
        <is>
          <t>开启</t>
        </is>
      </c>
      <c r="J16" s="5" t="inlineStr">
        <is>
          <t>是</t>
        </is>
      </c>
      <c r="K16" s="5" t="inlineStr">
        <is>
          <t>CPC必须不超过0.8；仅恢复自动化关闭对象</t>
        </is>
      </c>
    </row>
    <row r="17">
      <c r="A17" s="7" t="n">
        <v>3</v>
      </c>
      <c r="B17" s="5" t="inlineStr">
        <is>
          <t>广告</t>
        </is>
      </c>
      <c r="C17" s="5" t="inlineStr">
        <is>
          <t>AD_CV2_CPA_CLOSE</t>
        </is>
      </c>
      <c r="D17" s="5" t="inlineStr">
        <is>
          <t>&gt;=2</t>
        </is>
      </c>
      <c r="E17" s="5" t="n">
        <v>0</v>
      </c>
      <c r="F17" s="5" t="inlineStr">
        <is>
          <t>&gt;7.5</t>
        </is>
      </c>
      <c r="G17" s="5" t="inlineStr">
        <is>
          <t>不限</t>
        </is>
      </c>
      <c r="H17" s="5" t="inlineStr">
        <is>
          <t>不限</t>
        </is>
      </c>
      <c r="I17" s="6" t="inlineStr">
        <is>
          <t>关闭</t>
        </is>
      </c>
      <c r="J17" s="5" t="inlineStr">
        <is>
          <t>是</t>
        </is>
      </c>
      <c r="K17" s="5" t="inlineStr">
        <is>
          <t>转化量达到2后恢复原CPA阈值7.5</t>
        </is>
      </c>
    </row>
    <row r="18">
      <c r="A18" s="7" t="n">
        <v>3</v>
      </c>
      <c r="B18" s="5" t="inlineStr">
        <is>
          <t>广告</t>
        </is>
      </c>
      <c r="C18" s="5" t="inlineStr">
        <is>
          <t>AD_CV2_CPA_OPEN</t>
        </is>
      </c>
      <c r="D18" s="5" t="inlineStr">
        <is>
          <t>&gt;=2</t>
        </is>
      </c>
      <c r="E18" s="5" t="n">
        <v>0</v>
      </c>
      <c r="F18" s="5" t="inlineStr">
        <is>
          <t>&lt;=7.5</t>
        </is>
      </c>
      <c r="G18" s="5" t="inlineStr">
        <is>
          <t>不限</t>
        </is>
      </c>
      <c r="H18" s="5" t="inlineStr">
        <is>
          <t>不限</t>
        </is>
      </c>
      <c r="I18" s="8" t="inlineStr">
        <is>
          <t>开启</t>
        </is>
      </c>
      <c r="J18" s="5" t="inlineStr">
        <is>
          <t>是</t>
        </is>
      </c>
      <c r="K18" s="5" t="inlineStr">
        <is>
          <t>仅恢复自动化关闭对象</t>
        </is>
      </c>
    </row>
    <row r="19">
      <c r="A19" s="7" t="n">
        <v>4</v>
      </c>
      <c r="B19" s="5" t="inlineStr">
        <is>
          <t>广告</t>
        </is>
      </c>
      <c r="C19" s="5" t="inlineStr">
        <is>
          <t>AD_NO_CONV_SPEND_CLOSE</t>
        </is>
      </c>
      <c r="D19" s="5">
        <f>0</f>
        <v/>
      </c>
      <c r="E19" s="5" t="inlineStr">
        <is>
          <t>&gt;2</t>
        </is>
      </c>
      <c r="F19" s="5" t="n">
        <v>0</v>
      </c>
      <c r="G19" s="5" t="inlineStr">
        <is>
          <t>不限</t>
        </is>
      </c>
      <c r="H19" s="5" t="inlineStr">
        <is>
          <t>不限</t>
        </is>
      </c>
      <c r="I19" s="6" t="inlineStr">
        <is>
          <t>关闭</t>
        </is>
      </c>
      <c r="J19" s="5" t="inlineStr">
        <is>
          <t>是</t>
        </is>
      </c>
      <c r="K19" s="5" t="inlineStr">
        <is>
          <t>消耗大于2仍无转化时关闭</t>
        </is>
      </c>
    </row>
    <row r="20">
      <c r="A20" s="7" t="n">
        <v>5</v>
      </c>
      <c r="B20" s="5" t="inlineStr">
        <is>
          <t>广告</t>
        </is>
      </c>
      <c r="C20" s="5" t="inlineStr">
        <is>
          <t>AD_NO_CONV_CPC_CLOSE</t>
        </is>
      </c>
      <c r="D20" s="5">
        <f>0</f>
        <v/>
      </c>
      <c r="E20" s="5" t="inlineStr">
        <is>
          <t>不限</t>
        </is>
      </c>
      <c r="F20" s="5" t="n">
        <v>0</v>
      </c>
      <c r="G20" s="5" t="inlineStr">
        <is>
          <t>&gt;0.5</t>
        </is>
      </c>
      <c r="H20" s="5" t="inlineStr">
        <is>
          <t>不限</t>
        </is>
      </c>
      <c r="I20" s="6" t="inlineStr">
        <is>
          <t>关闭</t>
        </is>
      </c>
      <c r="J20" s="5" t="inlineStr">
        <is>
          <t>是</t>
        </is>
      </c>
      <c r="K20" s="5" t="inlineStr">
        <is>
          <t>无转化时平均点击成本大于0.5关闭</t>
        </is>
      </c>
    </row>
    <row r="21">
      <c r="A21" s="7" t="n">
        <v>6</v>
      </c>
      <c r="B21" s="5" t="inlineStr">
        <is>
          <t>广告</t>
        </is>
      </c>
      <c r="C21" s="5" t="inlineStr">
        <is>
          <t>AD_NO_CART_CLOSE</t>
        </is>
      </c>
      <c r="D21" s="5" t="inlineStr">
        <is>
          <t>不限</t>
        </is>
      </c>
      <c r="E21" s="5" t="inlineStr">
        <is>
          <t>&gt;=1</t>
        </is>
      </c>
      <c r="F21" s="5" t="inlineStr">
        <is>
          <t>不限</t>
        </is>
      </c>
      <c r="G21" s="5" t="inlineStr">
        <is>
          <t>不限</t>
        </is>
      </c>
      <c r="H21" s="5">
        <f>0</f>
        <v/>
      </c>
      <c r="I21" s="6" t="inlineStr">
        <is>
          <t>关闭</t>
        </is>
      </c>
      <c r="J21" s="5" t="inlineStr">
        <is>
          <t>是</t>
        </is>
      </c>
      <c r="K21" s="5" t="inlineStr">
        <is>
          <t>消耗达到1但没有加购时关闭</t>
        </is>
      </c>
    </row>
    <row r="22">
      <c r="A22" s="7" t="n">
        <v>6</v>
      </c>
      <c r="B22" s="5" t="inlineStr">
        <is>
          <t>广告</t>
        </is>
      </c>
      <c r="C22" s="5" t="inlineStr">
        <is>
          <t>AD_HAS_CART_OPEN</t>
        </is>
      </c>
      <c r="D22" s="5" t="inlineStr">
        <is>
          <t>不限</t>
        </is>
      </c>
      <c r="E22" s="5" t="inlineStr">
        <is>
          <t>&gt;=1</t>
        </is>
      </c>
      <c r="F22" s="5" t="inlineStr">
        <is>
          <t>不限</t>
        </is>
      </c>
      <c r="G22" s="5" t="inlineStr">
        <is>
          <t>不限</t>
        </is>
      </c>
      <c r="H22" s="5" t="inlineStr">
        <is>
          <t>&gt;=1</t>
        </is>
      </c>
      <c r="I22" s="8" t="inlineStr">
        <is>
          <t>开启</t>
        </is>
      </c>
      <c r="J22" s="5" t="inlineStr">
        <is>
          <t>是</t>
        </is>
      </c>
      <c r="K22" s="5" t="inlineStr">
        <is>
          <t>有加购时开启；高优先级关闭规则仍可否决</t>
        </is>
      </c>
    </row>
    <row r="24">
      <c r="A24" s="9" t="inlineStr">
        <is>
          <t>冲突处理与执行说明</t>
        </is>
      </c>
    </row>
    <row r="25">
      <c r="A25" s="5" t="inlineStr">
        <is>
          <t>1.</t>
        </is>
      </c>
      <c r="B25" s="5" t="inlineStr">
        <is>
          <t>优先级1：转化量=1且CPC&gt;0.8时直接关闭，即使CPA&lt;=9也不能开启。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1" t="n"/>
    </row>
    <row r="26">
      <c r="A26" s="5" t="inlineStr">
        <is>
          <t>2.</t>
        </is>
      </c>
      <c r="B26" s="5" t="inlineStr">
        <is>
          <t>优先级2：转化量=1、CPC&lt;=0.8时，再按CPA 9判断关闭或开启。</t>
        </is>
      </c>
      <c r="C26" s="10" t="n"/>
      <c r="D26" s="10" t="n"/>
      <c r="E26" s="10" t="n"/>
      <c r="F26" s="10" t="n"/>
      <c r="G26" s="10" t="n"/>
      <c r="H26" s="10" t="n"/>
      <c r="I26" s="10" t="n"/>
      <c r="J26" s="10" t="n"/>
      <c r="K26" s="11" t="n"/>
    </row>
    <row r="27">
      <c r="A27" s="5" t="inlineStr">
        <is>
          <t>3.</t>
        </is>
      </c>
      <c r="B27" s="5" t="inlineStr">
        <is>
          <t>转化量&gt;=2时按CPA 7.5判断；转化量=0时先判断消耗&gt;2，再判断CPC&gt;0.5。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1" t="n"/>
    </row>
    <row r="28">
      <c r="A28" s="5" t="inlineStr">
        <is>
          <t>4.</t>
        </is>
      </c>
      <c r="B28" s="5" t="inlineStr">
        <is>
          <t>加购规则优先级最低：消耗&gt;=1且加购=0关闭；消耗&gt;=1且加购&gt;=1开启。消耗&lt;1时保持不变。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1" t="n"/>
    </row>
    <row r="29">
      <c r="A29" s="5" t="inlineStr">
        <is>
          <t>5.</t>
        </is>
      </c>
      <c r="B29" s="5" t="inlineStr">
        <is>
          <t>自动开启只能恢复曾被本工具自动关闭的对象；不得开启人工暂停对象。</t>
        </is>
      </c>
      <c r="C29" s="10" t="n"/>
      <c r="D29" s="10" t="n"/>
      <c r="E29" s="10" t="n"/>
      <c r="F29" s="10" t="n"/>
      <c r="G29" s="10" t="n"/>
      <c r="H29" s="10" t="n"/>
      <c r="I29" s="10" t="n"/>
      <c r="J29" s="10" t="n"/>
      <c r="K29" s="11" t="n"/>
    </row>
    <row r="30">
      <c r="A30" s="5" t="inlineStr">
        <is>
          <t>6.</t>
        </is>
      </c>
      <c r="B30" s="5" t="inlineStr">
        <is>
          <t>父广告组关闭时，不执行子广告开启动作。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1" t="n"/>
    </row>
  </sheetData>
  <autoFilter ref="A4:K22"/>
  <mergeCells count="9">
    <mergeCell ref="B26:K26"/>
    <mergeCell ref="B27:K27"/>
    <mergeCell ref="A24:K24"/>
    <mergeCell ref="A2:K2"/>
    <mergeCell ref="B30:K30"/>
    <mergeCell ref="B29:K29"/>
    <mergeCell ref="B25:K25"/>
    <mergeCell ref="B28:K28"/>
    <mergeCell ref="A1:K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简版广告自动化启停规则</dc:title>
  <dcterms:created xmlns:dcterms="http://purl.org/dc/terms/" xmlns:xsi="http://www.w3.org/2001/XMLSchema-instance" xsi:type="dcterms:W3CDTF">2026-07-14T18:58:49Z</dcterms:created>
  <dcterms:modified xmlns:dcterms="http://purl.org/dc/terms/" xmlns:xsi="http://www.w3.org/2001/XMLSchema-instance" xsi:type="dcterms:W3CDTF">2026-07-14T19:27:13Z</dcterms:modified>
</cp:coreProperties>
</file>