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周报\"/>
    </mc:Choice>
  </mc:AlternateContent>
  <bookViews>
    <workbookView xWindow="240" yWindow="90" windowWidth="14895" windowHeight="7710" activeTab="3"/>
  </bookViews>
  <sheets>
    <sheet name="外汇储备规模(月)" sheetId="2" r:id="rId1"/>
    <sheet name="外汇储备规模(年)" sheetId="3" r:id="rId2"/>
    <sheet name="官方储备资产2016年" sheetId="4" r:id="rId3"/>
    <sheet name="汇率(月)(VS美元)" sheetId="5" r:id="rId4"/>
    <sheet name="汇率VSHibor" sheetId="6" r:id="rId5"/>
  </sheets>
  <calcPr calcId="152511"/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3" i="6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66" i="5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7" i="2"/>
</calcChain>
</file>

<file path=xl/sharedStrings.xml><?xml version="1.0" encoding="utf-8"?>
<sst xmlns="http://schemas.openxmlformats.org/spreadsheetml/2006/main" count="89" uniqueCount="55">
  <si>
    <t>国家外汇储备规模</t>
    <phoneticPr fontId="3" type="noConversion"/>
  </si>
  <si>
    <t>单位：亿美元</t>
    <phoneticPr fontId="3" type="noConversion"/>
  </si>
  <si>
    <t>时间</t>
    <phoneticPr fontId="2" type="noConversion"/>
  </si>
  <si>
    <t>数据来源：人民银行网站</t>
    <phoneticPr fontId="3" type="noConversion"/>
  </si>
  <si>
    <t>（1999年12月-2015年12月）</t>
    <phoneticPr fontId="3" type="noConversion"/>
  </si>
  <si>
    <t>国家外汇储备规模</t>
  </si>
  <si>
    <t>（1950年-2015年）</t>
  </si>
  <si>
    <t xml:space="preserve">                                   单位：亿美元</t>
  </si>
  <si>
    <r>
      <rPr>
        <sz val="15"/>
        <color rgb="FF000000"/>
        <rFont val="仿宋_GB2312"/>
        <family val="1"/>
        <charset val="134"/>
      </rPr>
      <t>年度</t>
    </r>
  </si>
  <si>
    <r>
      <rPr>
        <sz val="15"/>
        <color rgb="FF000000"/>
        <rFont val="仿宋_GB2312"/>
        <family val="1"/>
        <charset val="134"/>
      </rPr>
      <t>金额</t>
    </r>
  </si>
  <si>
    <r>
      <t xml:space="preserve"> 官方储备资产（2016.01-2016.12）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indexed="0"/>
        <rFont val="Tahoma"/>
        <family val="2"/>
      </rPr>
      <t xml:space="preserve">     Official reserve assets</t>
    </r>
    <phoneticPr fontId="2" type="noConversion"/>
  </si>
  <si>
    <t>项目 Item</t>
  </si>
  <si>
    <t>2016.10</t>
    <phoneticPr fontId="18" type="noConversion"/>
  </si>
  <si>
    <t>2016.11</t>
    <phoneticPr fontId="18" type="noConversion"/>
  </si>
  <si>
    <t>2016.12</t>
  </si>
  <si>
    <r>
      <rPr>
        <sz val="10"/>
        <rFont val="宋体"/>
        <family val="3"/>
        <charset val="134"/>
      </rPr>
      <t>亿美元</t>
    </r>
    <r>
      <rPr>
        <sz val="10"/>
        <rFont val="Tahoma"/>
        <family val="2"/>
      </rPr>
      <t>100million USD</t>
    </r>
    <phoneticPr fontId="18" type="noConversion"/>
  </si>
  <si>
    <t>亿SDR
100million      SDR</t>
    <phoneticPr fontId="18" type="noConversion"/>
  </si>
  <si>
    <r>
      <rPr>
        <sz val="10"/>
        <rFont val="宋体"/>
        <family val="3"/>
        <charset val="134"/>
      </rPr>
      <t>亿美元</t>
    </r>
    <r>
      <rPr>
        <sz val="10"/>
        <rFont val="Tahoma"/>
        <family val="2"/>
      </rPr>
      <t xml:space="preserve"> 100million     USD</t>
    </r>
    <phoneticPr fontId="18" type="noConversion"/>
  </si>
  <si>
    <r>
      <rPr>
        <sz val="10"/>
        <rFont val="宋体"/>
        <family val="3"/>
        <charset val="134"/>
      </rPr>
      <t>亿美元</t>
    </r>
    <r>
      <rPr>
        <sz val="10"/>
        <rFont val="Tahoma"/>
        <family val="2"/>
      </rPr>
      <t>100million USD</t>
    </r>
    <r>
      <rPr>
        <sz val="11"/>
        <color theme="1"/>
        <rFont val="宋体"/>
        <charset val="134"/>
        <scheme val="minor"/>
      </rPr>
      <t/>
    </r>
    <phoneticPr fontId="18" type="noConversion"/>
  </si>
  <si>
    <r>
      <rPr>
        <sz val="10"/>
        <rFont val="宋体"/>
        <family val="3"/>
        <charset val="134"/>
      </rPr>
      <t>亿</t>
    </r>
    <r>
      <rPr>
        <sz val="10"/>
        <rFont val="Tahoma"/>
        <family val="2"/>
      </rPr>
      <t>SDR
100million      SDR</t>
    </r>
    <phoneticPr fontId="18" type="noConversion"/>
  </si>
  <si>
    <r>
      <rPr>
        <sz val="10"/>
        <rFont val="宋体"/>
        <family val="3"/>
        <charset val="134"/>
      </rPr>
      <t>亿</t>
    </r>
    <r>
      <rPr>
        <sz val="10"/>
        <rFont val="Tahoma"/>
        <family val="2"/>
      </rPr>
      <t>SDR
100million      SDR</t>
    </r>
    <r>
      <rPr>
        <sz val="11"/>
        <color theme="1"/>
        <rFont val="宋体"/>
        <charset val="134"/>
        <scheme val="minor"/>
      </rPr>
      <t/>
    </r>
    <phoneticPr fontId="18" type="noConversion"/>
  </si>
  <si>
    <r>
      <t>1.</t>
    </r>
    <r>
      <rPr>
        <sz val="10"/>
        <color indexed="8"/>
        <rFont val="宋体"/>
        <family val="3"/>
        <charset val="134"/>
      </rPr>
      <t>外汇储备</t>
    </r>
    <r>
      <rPr>
        <sz val="10"/>
        <color indexed="8"/>
        <rFont val="Tahoma"/>
        <family val="2"/>
      </rPr>
      <t xml:space="preserve"> 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Foreign currency reserves</t>
    </r>
  </si>
  <si>
    <r>
      <t>2.</t>
    </r>
    <r>
      <rPr>
        <sz val="10"/>
        <color indexed="8"/>
        <rFont val="宋体"/>
        <family val="3"/>
        <charset val="134"/>
      </rPr>
      <t>基金组织储备头寸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IMF reserve position</t>
    </r>
  </si>
  <si>
    <r>
      <t>3.</t>
    </r>
    <r>
      <rPr>
        <sz val="10"/>
        <color indexed="8"/>
        <rFont val="宋体"/>
        <family val="3"/>
        <charset val="134"/>
      </rPr>
      <t>特别提款权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SDRs</t>
    </r>
  </si>
  <si>
    <r>
      <t>4.</t>
    </r>
    <r>
      <rPr>
        <sz val="10"/>
        <color indexed="8"/>
        <rFont val="宋体"/>
        <family val="3"/>
        <charset val="134"/>
      </rPr>
      <t>黄金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Gold</t>
    </r>
  </si>
  <si>
    <t>5718万盎司</t>
  </si>
  <si>
    <t>5750万盎司</t>
  </si>
  <si>
    <t>5779万盎司</t>
  </si>
  <si>
    <t>5814万盎司</t>
  </si>
  <si>
    <t>5862万盎司</t>
  </si>
  <si>
    <t>5879万盎司</t>
  </si>
  <si>
    <t>5879万盎司</t>
    <phoneticPr fontId="18" type="noConversion"/>
  </si>
  <si>
    <t>5895万盎司</t>
    <phoneticPr fontId="18" type="noConversion"/>
  </si>
  <si>
    <t>5911万盎司</t>
    <phoneticPr fontId="18" type="noConversion"/>
  </si>
  <si>
    <t>5924万盎司</t>
    <phoneticPr fontId="18" type="noConversion"/>
  </si>
  <si>
    <t>5924万盎司</t>
  </si>
  <si>
    <r>
      <t>5.</t>
    </r>
    <r>
      <rPr>
        <sz val="10"/>
        <color indexed="8"/>
        <rFont val="宋体"/>
        <family val="3"/>
        <charset val="134"/>
      </rPr>
      <t>其他储备资产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Other reserve assets</t>
    </r>
  </si>
  <si>
    <r>
      <t>合计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Tahoma"/>
        <family val="2"/>
      </rPr>
      <t>Total</t>
    </r>
  </si>
  <si>
    <t xml:space="preserve">  注：自2016年4月1日起，除按美元公布官方储备资产外，增加以国际货币基金组织特别提款权（SDR）公布相关数据，折算汇率来源于国际货币基金组织网站，其中2016年1月 USD/SDR=0.724377，2016年2月 USD/SDR=0.723948，2016年3月 USD/SDR=0.709814，2016年4月 USD/SDR=0.705552，2016年5月 USD/SDR=0.71282，2016年6月 USD/SDR=0.714876，
           2016年7月 USD/SDR=0.717679，2016年8月 USD/SDR=0.717184，2016年9月 USD/SDR=0.716428，2016年10月 USD/SDR=0.727882，2016年11月 USD/SDR=0.738682，2016年12月 USD/SDR=0.743864。     
</t>
    <phoneticPr fontId="18" type="noConversion"/>
  </si>
  <si>
    <t>外汇储备金额(亿美元)(左）</t>
    <phoneticPr fontId="2" type="noConversion"/>
  </si>
  <si>
    <t>外汇储备规模变化(亿美元)(右)</t>
    <phoneticPr fontId="2" type="noConversion"/>
  </si>
  <si>
    <t>日期</t>
  </si>
  <si>
    <t>离岸美元即期日期</t>
    <phoneticPr fontId="9" type="noConversion"/>
  </si>
  <si>
    <t>人民币中间价(元)(右)</t>
    <phoneticPr fontId="9" type="noConversion"/>
  </si>
  <si>
    <t>离岸美元即期(元)(右)</t>
    <phoneticPr fontId="9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</si>
  <si>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IN（Mid Price)</t>
    </r>
    <phoneticPr fontId="9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</si>
  <si>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IN(USDCNH)</t>
    </r>
    <phoneticPr fontId="9" type="noConversion"/>
  </si>
  <si>
    <t>USDCNY</t>
  </si>
  <si>
    <t>USDCNH</t>
  </si>
  <si>
    <t>HICNYON</t>
  </si>
  <si>
    <r>
      <t>美元中间价(元</t>
    </r>
    <r>
      <rPr>
        <sz val="11"/>
        <color theme="1"/>
        <rFont val="宋体"/>
        <family val="3"/>
        <charset val="134"/>
        <scheme val="minor"/>
      </rPr>
      <t>)(左)</t>
    </r>
    <phoneticPr fontId="9" type="noConversion"/>
  </si>
  <si>
    <t>美元兑离岸人民币(元)(左)</t>
    <phoneticPr fontId="9" type="noConversion"/>
  </si>
  <si>
    <r>
      <t>HICNH隔夜</t>
    </r>
    <r>
      <rPr>
        <sz val="11"/>
        <color theme="1"/>
        <rFont val="宋体"/>
        <family val="3"/>
        <charset val="134"/>
        <scheme val="minor"/>
      </rPr>
      <t>(%)(右)</t>
    </r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</si>
  <si>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iff</t>
    </r>
    <phoneticPr fontId="9" type="noConversion"/>
  </si>
  <si>
    <t>离岸-中间价(右)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</si>
</sst>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9" formatCode="yyyy\-mm"/>
    <numFmt numFmtId="184" formatCode="0.00_);[Red]\(0.00\)"/>
    <numFmt numFmtId="185" formatCode="0.00_ "/>
    <numFmt numFmtId="186" formatCode="yyyy\-mm\-dd"/>
  </numFmts>
  <fonts count="25">
    <font>
      <sz val="11"/>
      <color theme="1"/>
      <name val="宋体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Tahom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仿宋_GB2312"/>
      <family val="1"/>
      <charset val="134"/>
    </font>
    <font>
      <sz val="15"/>
      <color theme="1"/>
      <name val="仿宋_GB2312"/>
      <family val="1"/>
      <charset val="134"/>
    </font>
    <font>
      <sz val="15"/>
      <color rgb="FF000000"/>
      <name val="仿宋_GB2312"/>
      <family val="1"/>
      <charset val="134"/>
    </font>
    <font>
      <sz val="15"/>
      <color rgb="FF000000"/>
      <name val="Tahoma"/>
      <family val="2"/>
    </font>
    <font>
      <b/>
      <sz val="16"/>
      <color indexed="0"/>
      <name val="宋体"/>
      <family val="3"/>
      <charset val="134"/>
    </font>
    <font>
      <b/>
      <sz val="11"/>
      <color indexed="0"/>
      <name val="Tahoma"/>
      <family val="2"/>
    </font>
    <font>
      <b/>
      <sz val="10"/>
      <color indexed="0"/>
      <name val="宋体"/>
      <family val="3"/>
      <charset val="134"/>
    </font>
    <font>
      <b/>
      <sz val="10"/>
      <color indexed="0"/>
      <name val="Tahoma"/>
      <family val="2"/>
    </font>
    <font>
      <sz val="9"/>
      <name val="宋体"/>
      <family val="2"/>
      <charset val="134"/>
      <scheme val="minor"/>
    </font>
    <font>
      <sz val="13"/>
      <color indexed="0"/>
      <name val="宋体"/>
      <family val="3"/>
      <charset val="134"/>
    </font>
    <font>
      <sz val="10"/>
      <name val="宋体"/>
      <family val="3"/>
      <charset val="134"/>
    </font>
    <font>
      <sz val="10"/>
      <name val="Tahoma"/>
      <family val="2"/>
    </font>
    <font>
      <sz val="10"/>
      <color indexed="8"/>
      <name val="宋体"/>
      <family val="3"/>
      <charset val="134"/>
    </font>
    <font>
      <sz val="10"/>
      <color indexed="8"/>
      <name val="Tahoma"/>
      <family val="2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43" fontId="6" fillId="0" borderId="0" xfId="1" applyFont="1">
      <alignment vertical="center"/>
    </xf>
    <xf numFmtId="43" fontId="5" fillId="0" borderId="0" xfId="1" applyFont="1">
      <alignment vertical="center"/>
    </xf>
    <xf numFmtId="43" fontId="6" fillId="0" borderId="0" xfId="1" applyFont="1" applyBorder="1">
      <alignment vertical="center"/>
    </xf>
    <xf numFmtId="43" fontId="6" fillId="0" borderId="0" xfId="1" applyFont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79" fontId="6" fillId="0" borderId="1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49" fontId="17" fillId="3" borderId="9" xfId="0" applyNumberFormat="1" applyFont="1" applyFill="1" applyBorder="1" applyAlignment="1">
      <alignment horizontal="center" vertical="center" wrapText="1"/>
    </xf>
    <xf numFmtId="49" fontId="17" fillId="3" borderId="10" xfId="0" applyNumberFormat="1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184" fontId="20" fillId="0" borderId="12" xfId="0" applyNumberFormat="1" applyFont="1" applyBorder="1" applyAlignment="1">
      <alignment horizontal="center" vertical="center" wrapText="1"/>
    </xf>
    <xf numFmtId="184" fontId="21" fillId="0" borderId="8" xfId="0" applyNumberFormat="1" applyFont="1" applyBorder="1" applyAlignment="1">
      <alignment horizontal="center" vertical="center" wrapText="1"/>
    </xf>
    <xf numFmtId="184" fontId="21" fillId="0" borderId="12" xfId="0" applyNumberFormat="1" applyFont="1" applyBorder="1" applyAlignment="1">
      <alignment horizontal="center" vertical="center" wrapText="1"/>
    </xf>
    <xf numFmtId="184" fontId="21" fillId="0" borderId="13" xfId="0" applyNumberFormat="1" applyFont="1" applyBorder="1" applyAlignment="1">
      <alignment horizontal="center" vertical="center" wrapText="1"/>
    </xf>
    <xf numFmtId="0" fontId="22" fillId="0" borderId="14" xfId="2" applyNumberFormat="1" applyFont="1" applyBorder="1" applyAlignment="1" applyProtection="1">
      <alignment vertical="center" wrapText="1"/>
    </xf>
    <xf numFmtId="185" fontId="22" fillId="0" borderId="15" xfId="2" applyNumberFormat="1" applyFont="1" applyBorder="1" applyAlignment="1" applyProtection="1">
      <alignment horizontal="right" vertical="center" wrapText="1"/>
    </xf>
    <xf numFmtId="185" fontId="22" fillId="0" borderId="16" xfId="2" applyNumberFormat="1" applyFont="1" applyBorder="1" applyAlignment="1" applyProtection="1">
      <alignment horizontal="right" vertical="center" wrapText="1"/>
    </xf>
    <xf numFmtId="0" fontId="24" fillId="0" borderId="14" xfId="2" applyNumberFormat="1" applyFont="1" applyBorder="1" applyAlignment="1" applyProtection="1">
      <alignment vertical="center" wrapText="1"/>
    </xf>
    <xf numFmtId="0" fontId="22" fillId="0" borderId="17" xfId="2" applyNumberFormat="1" applyFont="1" applyBorder="1" applyAlignment="1" applyProtection="1">
      <alignment vertical="center" wrapText="1"/>
    </xf>
    <xf numFmtId="185" fontId="22" fillId="0" borderId="18" xfId="2" applyNumberFormat="1" applyFont="1" applyBorder="1" applyAlignment="1" applyProtection="1">
      <alignment horizontal="right" vertical="center" wrapText="1"/>
    </xf>
    <xf numFmtId="185" fontId="22" fillId="0" borderId="19" xfId="2" applyNumberFormat="1" applyFont="1" applyBorder="1" applyAlignment="1" applyProtection="1">
      <alignment horizontal="right" vertical="center" wrapText="1"/>
    </xf>
    <xf numFmtId="0" fontId="0" fillId="0" borderId="13" xfId="0" applyBorder="1" applyAlignment="1">
      <alignment vertical="center" wrapText="1"/>
    </xf>
    <xf numFmtId="43" fontId="6" fillId="0" borderId="0" xfId="1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vertical="top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vertical="top"/>
    </xf>
    <xf numFmtId="186" fontId="0" fillId="0" borderId="0" xfId="0" applyNumberFormat="1" applyAlignment="1">
      <alignment vertical="top"/>
    </xf>
    <xf numFmtId="0" fontId="8" fillId="0" borderId="1" xfId="0" quotePrefix="1" applyFont="1" applyBorder="1" applyAlignment="1">
      <alignment horizontal="center" vertical="center"/>
    </xf>
  </cellXfs>
  <cellStyles count="3">
    <cellStyle name="常规" xfId="0" builtinId="0"/>
    <cellStyle name="常规_Sheet1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中国外汇储备规模</a:t>
            </a:r>
            <a:r>
              <a:rPr lang="en-US" altLang="zh-CN"/>
              <a:t>(1999-2016)(</a:t>
            </a:r>
            <a:r>
              <a:rPr lang="zh-CN" altLang="en-US"/>
              <a:t>月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'外汇储备规模(月)'!$C$5</c:f>
              <c:strCache>
                <c:ptCount val="1"/>
                <c:pt idx="0">
                  <c:v>外汇储备规模变化(亿美元)(右)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19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C00000"/>
                </a:solidFill>
              </a:ln>
              <a:effectLst/>
            </c:spPr>
          </c:dPt>
          <c:dPt>
            <c:idx val="20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C00000"/>
                </a:solidFill>
              </a:ln>
              <a:effectLst/>
            </c:spPr>
          </c:dPt>
          <c:dLbls>
            <c:dLbl>
              <c:idx val="24"/>
              <c:layout>
                <c:manualLayout>
                  <c:x val="3.4393809114359416E-3"/>
                  <c:y val="-2.38094084393297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>
                <c:manualLayout>
                  <c:x val="-1.6814556879379802E-16"/>
                  <c:y val="2.05128205128206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>
                <c:manualLayout>
                  <c:x val="-4.7510470182028884E-2"/>
                  <c:y val="6.42781981817656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'外汇储备规模(月)'!$A$6:$A$210</c:f>
              <c:numCache>
                <c:formatCode>yyyy\-mm</c:formatCode>
                <c:ptCount val="20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41457</c:v>
                </c:pt>
                <c:pt idx="164">
                  <c:v>41489</c:v>
                </c:pt>
                <c:pt idx="165">
                  <c:v>41521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41914</c:v>
                </c:pt>
                <c:pt idx="179">
                  <c:v>41946</c:v>
                </c:pt>
                <c:pt idx="180">
                  <c:v>41977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42277</c:v>
                </c:pt>
                <c:pt idx="190">
                  <c:v>42278</c:v>
                </c:pt>
                <c:pt idx="191">
                  <c:v>42310</c:v>
                </c:pt>
                <c:pt idx="192">
                  <c:v>42341</c:v>
                </c:pt>
                <c:pt idx="193">
                  <c:v>42373</c:v>
                </c:pt>
                <c:pt idx="194">
                  <c:v>42404</c:v>
                </c:pt>
                <c:pt idx="195">
                  <c:v>42434</c:v>
                </c:pt>
                <c:pt idx="196">
                  <c:v>42466</c:v>
                </c:pt>
                <c:pt idx="197">
                  <c:v>42491</c:v>
                </c:pt>
                <c:pt idx="198">
                  <c:v>42523</c:v>
                </c:pt>
                <c:pt idx="199">
                  <c:v>42553</c:v>
                </c:pt>
                <c:pt idx="200">
                  <c:v>42585</c:v>
                </c:pt>
                <c:pt idx="201">
                  <c:v>42617</c:v>
                </c:pt>
                <c:pt idx="202">
                  <c:v>42648</c:v>
                </c:pt>
                <c:pt idx="203">
                  <c:v>42680</c:v>
                </c:pt>
                <c:pt idx="204">
                  <c:v>42711</c:v>
                </c:pt>
              </c:numCache>
            </c:numRef>
          </c:cat>
          <c:val>
            <c:numRef>
              <c:f>'外汇储备规模(月)'!$C$6:$C$210</c:f>
              <c:numCache>
                <c:formatCode>_(* #,##0.00_);_(* \(#,##0.00\);_(* "-"??_);_(@_)</c:formatCode>
                <c:ptCount val="205"/>
                <c:pt idx="1">
                  <c:v>14.25</c:v>
                </c:pt>
                <c:pt idx="2">
                  <c:v>4.5899999999999181</c:v>
                </c:pt>
                <c:pt idx="3">
                  <c:v>2.6100000000001273</c:v>
                </c:pt>
                <c:pt idx="4">
                  <c:v>0.25999999999999091</c:v>
                </c:pt>
                <c:pt idx="5">
                  <c:v>11.730000000000018</c:v>
                </c:pt>
                <c:pt idx="6">
                  <c:v>5.4900000000000091</c:v>
                </c:pt>
                <c:pt idx="7">
                  <c:v>0.27999999999997272</c:v>
                </c:pt>
                <c:pt idx="8">
                  <c:v>6.2100000000000364</c:v>
                </c:pt>
                <c:pt idx="9">
                  <c:v>8.75</c:v>
                </c:pt>
                <c:pt idx="10">
                  <c:v>12.519999999999982</c:v>
                </c:pt>
                <c:pt idx="11">
                  <c:v>25.669999999999845</c:v>
                </c:pt>
                <c:pt idx="12">
                  <c:v>16.630000000000109</c:v>
                </c:pt>
                <c:pt idx="13">
                  <c:v>30.490000000000009</c:v>
                </c:pt>
                <c:pt idx="14">
                  <c:v>61.5</c:v>
                </c:pt>
                <c:pt idx="15">
                  <c:v>10.740000000000009</c:v>
                </c:pt>
                <c:pt idx="16">
                  <c:v>13.309999999999945</c:v>
                </c:pt>
                <c:pt idx="17">
                  <c:v>18.220000000000027</c:v>
                </c:pt>
                <c:pt idx="18">
                  <c:v>18.380000000000109</c:v>
                </c:pt>
                <c:pt idx="19">
                  <c:v>36.539999999999964</c:v>
                </c:pt>
                <c:pt idx="20">
                  <c:v>55.6099999999999</c:v>
                </c:pt>
                <c:pt idx="21">
                  <c:v>57.110000000000127</c:v>
                </c:pt>
                <c:pt idx="22">
                  <c:v>72.649999999999864</c:v>
                </c:pt>
                <c:pt idx="23">
                  <c:v>52.860000000000127</c:v>
                </c:pt>
                <c:pt idx="24">
                  <c:v>38.5</c:v>
                </c:pt>
                <c:pt idx="25">
                  <c:v>52.349999999999909</c:v>
                </c:pt>
                <c:pt idx="26">
                  <c:v>61.309999999999945</c:v>
                </c:pt>
                <c:pt idx="27">
                  <c:v>40.740000000000236</c:v>
                </c:pt>
                <c:pt idx="28">
                  <c:v>62.1899999999996</c:v>
                </c:pt>
                <c:pt idx="29">
                  <c:v>46.490000000000236</c:v>
                </c:pt>
                <c:pt idx="30">
                  <c:v>42.900000000000091</c:v>
                </c:pt>
                <c:pt idx="31">
                  <c:v>37.710000000000036</c:v>
                </c:pt>
                <c:pt idx="32">
                  <c:v>65.559999999999945</c:v>
                </c:pt>
                <c:pt idx="33">
                  <c:v>55.400000000000091</c:v>
                </c:pt>
                <c:pt idx="34">
                  <c:v>69.089999999999691</c:v>
                </c:pt>
                <c:pt idx="35">
                  <c:v>90.860000000000127</c:v>
                </c:pt>
                <c:pt idx="36">
                  <c:v>117.82000000000016</c:v>
                </c:pt>
                <c:pt idx="37">
                  <c:v>180.52999999999975</c:v>
                </c:pt>
                <c:pt idx="38">
                  <c:v>37.900000000000091</c:v>
                </c:pt>
                <c:pt idx="39">
                  <c:v>77.599999999999909</c:v>
                </c:pt>
                <c:pt idx="40">
                  <c:v>102.80999999999995</c:v>
                </c:pt>
                <c:pt idx="41">
                  <c:v>137.70000000000027</c:v>
                </c:pt>
                <c:pt idx="42">
                  <c:v>64.150000000000091</c:v>
                </c:pt>
                <c:pt idx="43">
                  <c:v>100.09999999999991</c:v>
                </c:pt>
                <c:pt idx="44">
                  <c:v>82.480000000000018</c:v>
                </c:pt>
                <c:pt idx="45">
                  <c:v>191.28999999999996</c:v>
                </c:pt>
                <c:pt idx="46">
                  <c:v>171.28999999999996</c:v>
                </c:pt>
                <c:pt idx="47">
                  <c:v>193.6899999999996</c:v>
                </c:pt>
                <c:pt idx="48">
                  <c:v>-171.09999999999945</c:v>
                </c:pt>
                <c:pt idx="49">
                  <c:v>124.6899999999996</c:v>
                </c:pt>
                <c:pt idx="50">
                  <c:v>109.19000000000051</c:v>
                </c:pt>
                <c:pt idx="51">
                  <c:v>131.82999999999993</c:v>
                </c:pt>
                <c:pt idx="52">
                  <c:v>91.949999999999818</c:v>
                </c:pt>
                <c:pt idx="53">
                  <c:v>95.430000000000291</c:v>
                </c:pt>
                <c:pt idx="54">
                  <c:v>120.78999999999996</c:v>
                </c:pt>
                <c:pt idx="55">
                  <c:v>123.42999999999938</c:v>
                </c:pt>
                <c:pt idx="56">
                  <c:v>131.86999999999989</c:v>
                </c:pt>
                <c:pt idx="57">
                  <c:v>183.69000000000051</c:v>
                </c:pt>
                <c:pt idx="58">
                  <c:v>279.05000000000018</c:v>
                </c:pt>
                <c:pt idx="59">
                  <c:v>314.38999999999942</c:v>
                </c:pt>
                <c:pt idx="60">
                  <c:v>360.5</c:v>
                </c:pt>
                <c:pt idx="61">
                  <c:v>137.14000000000033</c:v>
                </c:pt>
                <c:pt idx="62">
                  <c:v>189.64000000000033</c:v>
                </c:pt>
                <c:pt idx="63">
                  <c:v>165.33999999999924</c:v>
                </c:pt>
                <c:pt idx="64">
                  <c:v>116.30000000000018</c:v>
                </c:pt>
                <c:pt idx="65">
                  <c:v>202.38000000000011</c:v>
                </c:pt>
                <c:pt idx="66">
                  <c:v>199.60999999999967</c:v>
                </c:pt>
                <c:pt idx="67">
                  <c:v>217.60000000000036</c:v>
                </c:pt>
                <c:pt idx="68">
                  <c:v>204.76000000000022</c:v>
                </c:pt>
                <c:pt idx="69">
                  <c:v>157.95349999999962</c:v>
                </c:pt>
                <c:pt idx="70">
                  <c:v>158.97280000000046</c:v>
                </c:pt>
                <c:pt idx="71">
                  <c:v>93.212099999999737</c:v>
                </c:pt>
                <c:pt idx="72">
                  <c:v>246.48883659999956</c:v>
                </c:pt>
                <c:pt idx="73">
                  <c:v>263.08265963999838</c:v>
                </c:pt>
                <c:pt idx="74">
                  <c:v>84.918003760001739</c:v>
                </c:pt>
                <c:pt idx="75">
                  <c:v>213.97733139000047</c:v>
                </c:pt>
                <c:pt idx="76">
                  <c:v>199.70188785999926</c:v>
                </c:pt>
                <c:pt idx="77">
                  <c:v>299.7992901939997</c:v>
                </c:pt>
                <c:pt idx="78">
                  <c:v>160.95063512000161</c:v>
                </c:pt>
                <c:pt idx="79">
                  <c:v>134.35246968000138</c:v>
                </c:pt>
                <c:pt idx="80">
                  <c:v>174.89088575599817</c:v>
                </c:pt>
                <c:pt idx="81">
                  <c:v>158.88649750120021</c:v>
                </c:pt>
                <c:pt idx="82">
                  <c:v>216.98715337989961</c:v>
                </c:pt>
                <c:pt idx="83">
                  <c:v>291.24643562410165</c:v>
                </c:pt>
                <c:pt idx="84">
                  <c:v>275.93206659479802</c:v>
                </c:pt>
                <c:pt idx="85">
                  <c:v>383.47521053959827</c:v>
                </c:pt>
                <c:pt idx="86">
                  <c:v>526.80465548410211</c:v>
                </c:pt>
                <c:pt idx="87">
                  <c:v>446.58789072500076</c:v>
                </c:pt>
                <c:pt idx="88">
                  <c:v>445.34534945800442</c:v>
                </c:pt>
                <c:pt idx="89">
                  <c:v>461.0541492983939</c:v>
                </c:pt>
                <c:pt idx="90">
                  <c:v>399.53732387730088</c:v>
                </c:pt>
                <c:pt idx="91">
                  <c:v>525.75096498879975</c:v>
                </c:pt>
                <c:pt idx="92">
                  <c:v>234.41375807270015</c:v>
                </c:pt>
                <c:pt idx="93">
                  <c:v>249.70217223530199</c:v>
                </c:pt>
                <c:pt idx="94">
                  <c:v>212.86513103099787</c:v>
                </c:pt>
                <c:pt idx="95">
                  <c:v>420.07913791120154</c:v>
                </c:pt>
                <c:pt idx="96">
                  <c:v>313.43283303349926</c:v>
                </c:pt>
                <c:pt idx="97">
                  <c:v>615.61285194750053</c:v>
                </c:pt>
                <c:pt idx="98">
                  <c:v>573.2330932747991</c:v>
                </c:pt>
                <c:pt idx="99">
                  <c:v>350.42886685260237</c:v>
                </c:pt>
                <c:pt idx="100">
                  <c:v>744.78547780239387</c:v>
                </c:pt>
                <c:pt idx="101">
                  <c:v>403.05593310680342</c:v>
                </c:pt>
                <c:pt idx="102">
                  <c:v>118.6731117636009</c:v>
                </c:pt>
                <c:pt idx="103">
                  <c:v>363.36133494049864</c:v>
                </c:pt>
                <c:pt idx="104">
                  <c:v>389.88613854809955</c:v>
                </c:pt>
                <c:pt idx="105">
                  <c:v>214.31729106290368</c:v>
                </c:pt>
                <c:pt idx="106">
                  <c:v>-258.96965721590095</c:v>
                </c:pt>
                <c:pt idx="107">
                  <c:v>50.297644911301177</c:v>
                </c:pt>
                <c:pt idx="108">
                  <c:v>613.12917338039915</c:v>
                </c:pt>
                <c:pt idx="109">
                  <c:v>-325.74327762679968</c:v>
                </c:pt>
                <c:pt idx="110">
                  <c:v>-13.899141374997271</c:v>
                </c:pt>
                <c:pt idx="111">
                  <c:v>416.75116406260349</c:v>
                </c:pt>
                <c:pt idx="112">
                  <c:v>551.38536905809451</c:v>
                </c:pt>
                <c:pt idx="113">
                  <c:v>806.11193059840298</c:v>
                </c:pt>
                <c:pt idx="114">
                  <c:v>421.15291400460046</c:v>
                </c:pt>
                <c:pt idx="115">
                  <c:v>430.1177320159004</c:v>
                </c:pt>
                <c:pt idx="116">
                  <c:v>362.08973624269493</c:v>
                </c:pt>
                <c:pt idx="117">
                  <c:v>617.68289849800931</c:v>
                </c:pt>
                <c:pt idx="118">
                  <c:v>556.76828439158999</c:v>
                </c:pt>
                <c:pt idx="119">
                  <c:v>605.15999999999985</c:v>
                </c:pt>
                <c:pt idx="120">
                  <c:v>103.63999999999942</c:v>
                </c:pt>
                <c:pt idx="121">
                  <c:v>160.68999999999869</c:v>
                </c:pt>
                <c:pt idx="122">
                  <c:v>93.700000000000728</c:v>
                </c:pt>
                <c:pt idx="123">
                  <c:v>224.93000000000029</c:v>
                </c:pt>
                <c:pt idx="124">
                  <c:v>434.27999999999884</c:v>
                </c:pt>
                <c:pt idx="125">
                  <c:v>-510.05999999999767</c:v>
                </c:pt>
                <c:pt idx="126">
                  <c:v>147.68999999999869</c:v>
                </c:pt>
                <c:pt idx="127">
                  <c:v>846.18999999999869</c:v>
                </c:pt>
                <c:pt idx="128">
                  <c:v>89.440000000002328</c:v>
                </c:pt>
                <c:pt idx="129">
                  <c:v>1004.6499999999978</c:v>
                </c:pt>
                <c:pt idx="130">
                  <c:v>1125.9600000000028</c:v>
                </c:pt>
                <c:pt idx="131">
                  <c:v>70</c:v>
                </c:pt>
                <c:pt idx="132">
                  <c:v>794.38999999999942</c:v>
                </c:pt>
                <c:pt idx="133">
                  <c:v>843.36000000000058</c:v>
                </c:pt>
                <c:pt idx="134">
                  <c:v>597.11999999999898</c:v>
                </c:pt>
                <c:pt idx="135">
                  <c:v>532.88000000000102</c:v>
                </c:pt>
                <c:pt idx="136">
                  <c:v>1011.6899999999987</c:v>
                </c:pt>
                <c:pt idx="137">
                  <c:v>201.54000000000087</c:v>
                </c:pt>
                <c:pt idx="138">
                  <c:v>314.93999999999869</c:v>
                </c:pt>
                <c:pt idx="139">
                  <c:v>477.92000000000189</c:v>
                </c:pt>
                <c:pt idx="140">
                  <c:v>172.15999999999985</c:v>
                </c:pt>
                <c:pt idx="141">
                  <c:v>-608.15999999999985</c:v>
                </c:pt>
                <c:pt idx="142">
                  <c:v>721.12999999999738</c:v>
                </c:pt>
                <c:pt idx="143">
                  <c:v>-528.88999999999942</c:v>
                </c:pt>
                <c:pt idx="144">
                  <c:v>-397.59000000000015</c:v>
                </c:pt>
                <c:pt idx="145">
                  <c:v>724.83000000000175</c:v>
                </c:pt>
                <c:pt idx="146">
                  <c:v>560.2599999999984</c:v>
                </c:pt>
                <c:pt idx="147">
                  <c:v>-46.860000000000582</c:v>
                </c:pt>
                <c:pt idx="148">
                  <c:v>-60.580000000001746</c:v>
                </c:pt>
                <c:pt idx="149">
                  <c:v>-928.03999999999724</c:v>
                </c:pt>
                <c:pt idx="150">
                  <c:v>338.95999999999913</c:v>
                </c:pt>
                <c:pt idx="151">
                  <c:v>-0.52999999999883585</c:v>
                </c:pt>
                <c:pt idx="152">
                  <c:v>329.48999999999796</c:v>
                </c:pt>
                <c:pt idx="153">
                  <c:v>121.93999999999869</c:v>
                </c:pt>
                <c:pt idx="154">
                  <c:v>23.310000000004948</c:v>
                </c:pt>
                <c:pt idx="155">
                  <c:v>102.44999999999709</c:v>
                </c:pt>
                <c:pt idx="156">
                  <c:v>139.18000000000029</c:v>
                </c:pt>
                <c:pt idx="157">
                  <c:v>984.72000000000116</c:v>
                </c:pt>
                <c:pt idx="158">
                  <c:v>-146.43000000000029</c:v>
                </c:pt>
                <c:pt idx="159">
                  <c:v>472.30999999999767</c:v>
                </c:pt>
                <c:pt idx="160">
                  <c:v>918.33000000000175</c:v>
                </c:pt>
                <c:pt idx="161">
                  <c:v>-196.80999999999767</c:v>
                </c:pt>
                <c:pt idx="162">
                  <c:v>-181.15000000000146</c:v>
                </c:pt>
                <c:pt idx="163">
                  <c:v>511.23999999999796</c:v>
                </c:pt>
                <c:pt idx="164">
                  <c:v>52.330000000001746</c:v>
                </c:pt>
                <c:pt idx="165">
                  <c:v>1096.1900000000023</c:v>
                </c:pt>
                <c:pt idx="166">
                  <c:v>739.25</c:v>
                </c:pt>
                <c:pt idx="167">
                  <c:v>528.63999999999942</c:v>
                </c:pt>
                <c:pt idx="168">
                  <c:v>318.63999999999942</c:v>
                </c:pt>
                <c:pt idx="169">
                  <c:v>453.26000000000204</c:v>
                </c:pt>
                <c:pt idx="170">
                  <c:v>470.97999999999593</c:v>
                </c:pt>
                <c:pt idx="171">
                  <c:v>343.58000000000175</c:v>
                </c:pt>
                <c:pt idx="172">
                  <c:v>306.97999999999593</c:v>
                </c:pt>
                <c:pt idx="173">
                  <c:v>50.950000000004366</c:v>
                </c:pt>
                <c:pt idx="174">
                  <c:v>93.229999999995925</c:v>
                </c:pt>
                <c:pt idx="175">
                  <c:v>-269.45999999999913</c:v>
                </c:pt>
                <c:pt idx="176">
                  <c:v>25.580000000001746</c:v>
                </c:pt>
                <c:pt idx="177">
                  <c:v>-811.25</c:v>
                </c:pt>
                <c:pt idx="178">
                  <c:v>-347.81999999999971</c:v>
                </c:pt>
                <c:pt idx="179">
                  <c:v>-55.639999999999418</c:v>
                </c:pt>
                <c:pt idx="180">
                  <c:v>-43.360000000000582</c:v>
                </c:pt>
                <c:pt idx="181">
                  <c:v>-296.04000000000087</c:v>
                </c:pt>
                <c:pt idx="182">
                  <c:v>-119.11000000000058</c:v>
                </c:pt>
                <c:pt idx="183">
                  <c:v>-714.65000000000146</c:v>
                </c:pt>
                <c:pt idx="184">
                  <c:v>181.04000000000087</c:v>
                </c:pt>
                <c:pt idx="185">
                  <c:v>-369.98999999999796</c:v>
                </c:pt>
                <c:pt idx="186">
                  <c:v>-173.05000000000291</c:v>
                </c:pt>
                <c:pt idx="187">
                  <c:v>-425.27999999999884</c:v>
                </c:pt>
                <c:pt idx="188">
                  <c:v>-939.29000000000087</c:v>
                </c:pt>
                <c:pt idx="189">
                  <c:v>-432.61000000000058</c:v>
                </c:pt>
                <c:pt idx="190">
                  <c:v>113.87000000000262</c:v>
                </c:pt>
                <c:pt idx="191">
                  <c:v>-872.2300000000032</c:v>
                </c:pt>
                <c:pt idx="192">
                  <c:v>-1079.2199999999939</c:v>
                </c:pt>
                <c:pt idx="193">
                  <c:v>-994.69000000000233</c:v>
                </c:pt>
                <c:pt idx="194">
                  <c:v>-285.72000000000116</c:v>
                </c:pt>
                <c:pt idx="195">
                  <c:v>102.58000000000175</c:v>
                </c:pt>
                <c:pt idx="196">
                  <c:v>70.889999999999418</c:v>
                </c:pt>
                <c:pt idx="197">
                  <c:v>-279.31999999999971</c:v>
                </c:pt>
                <c:pt idx="198">
                  <c:v>134.2599999999984</c:v>
                </c:pt>
                <c:pt idx="199">
                  <c:v>-41.049999999999272</c:v>
                </c:pt>
                <c:pt idx="200">
                  <c:v>-158.90000000000146</c:v>
                </c:pt>
                <c:pt idx="201">
                  <c:v>-187.84999999999854</c:v>
                </c:pt>
                <c:pt idx="202">
                  <c:v>-457.27000000000044</c:v>
                </c:pt>
                <c:pt idx="203">
                  <c:v>-690.56999999999971</c:v>
                </c:pt>
                <c:pt idx="204">
                  <c:v>-410.81000000000131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1881808"/>
        <c:axId val="881881416"/>
      </c:barChart>
      <c:lineChart>
        <c:grouping val="stacked"/>
        <c:varyColors val="0"/>
        <c:ser>
          <c:idx val="0"/>
          <c:order val="0"/>
          <c:tx>
            <c:strRef>
              <c:f>'外汇储备规模(月)'!$B$5</c:f>
              <c:strCache>
                <c:ptCount val="1"/>
                <c:pt idx="0">
                  <c:v>外汇储备金额(亿美元)(左）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2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diamond"/>
              <c:size val="10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92"/>
            <c:marker>
              <c:symbol val="diamond"/>
              <c:size val="10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dPt>
            <c:idx val="204"/>
            <c:marker>
              <c:symbol val="diamond"/>
              <c:size val="10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2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5.4230041884837189E-2"/>
                  <c:y val="-5.7891763331010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>
                <c:manualLayout>
                  <c:x val="-5.341395817586294E-2"/>
                  <c:y val="-5.53780431928611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>
                <c:manualLayout>
                  <c:x val="-3.2332280580312074E-2"/>
                  <c:y val="-3.84364454443194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>
                <c:manualLayout>
                  <c:x val="-4.6075205511591756E-2"/>
                  <c:y val="4.61546886791822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'外汇储备规模(月)'!$A$6:$A$210</c:f>
              <c:numCache>
                <c:formatCode>yyyy\-mm</c:formatCode>
                <c:ptCount val="20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41457</c:v>
                </c:pt>
                <c:pt idx="164">
                  <c:v>41489</c:v>
                </c:pt>
                <c:pt idx="165">
                  <c:v>41521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41914</c:v>
                </c:pt>
                <c:pt idx="179">
                  <c:v>41946</c:v>
                </c:pt>
                <c:pt idx="180">
                  <c:v>41977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42277</c:v>
                </c:pt>
                <c:pt idx="190">
                  <c:v>42278</c:v>
                </c:pt>
                <c:pt idx="191">
                  <c:v>42310</c:v>
                </c:pt>
                <c:pt idx="192">
                  <c:v>42341</c:v>
                </c:pt>
                <c:pt idx="193">
                  <c:v>42373</c:v>
                </c:pt>
                <c:pt idx="194">
                  <c:v>42404</c:v>
                </c:pt>
                <c:pt idx="195">
                  <c:v>42434</c:v>
                </c:pt>
                <c:pt idx="196">
                  <c:v>42466</c:v>
                </c:pt>
                <c:pt idx="197">
                  <c:v>42491</c:v>
                </c:pt>
                <c:pt idx="198">
                  <c:v>42523</c:v>
                </c:pt>
                <c:pt idx="199">
                  <c:v>42553</c:v>
                </c:pt>
                <c:pt idx="200">
                  <c:v>42585</c:v>
                </c:pt>
                <c:pt idx="201">
                  <c:v>42617</c:v>
                </c:pt>
                <c:pt idx="202">
                  <c:v>42648</c:v>
                </c:pt>
                <c:pt idx="203">
                  <c:v>42680</c:v>
                </c:pt>
                <c:pt idx="204">
                  <c:v>42711</c:v>
                </c:pt>
              </c:numCache>
            </c:numRef>
          </c:cat>
          <c:val>
            <c:numRef>
              <c:f>'外汇储备规模(月)'!$B$6:$B$210</c:f>
              <c:numCache>
                <c:formatCode>_(* #,##0.00_);_(* \(#,##0.00\);_(* "-"??_);_(@_)</c:formatCode>
                <c:ptCount val="205"/>
                <c:pt idx="0">
                  <c:v>1546.75</c:v>
                </c:pt>
                <c:pt idx="1">
                  <c:v>1561</c:v>
                </c:pt>
                <c:pt idx="2">
                  <c:v>1565.59</c:v>
                </c:pt>
                <c:pt idx="3">
                  <c:v>1568.2</c:v>
                </c:pt>
                <c:pt idx="4">
                  <c:v>1568.46</c:v>
                </c:pt>
                <c:pt idx="5">
                  <c:v>1580.19</c:v>
                </c:pt>
                <c:pt idx="6">
                  <c:v>1585.68</c:v>
                </c:pt>
                <c:pt idx="7">
                  <c:v>1585.96</c:v>
                </c:pt>
                <c:pt idx="8">
                  <c:v>1592.17</c:v>
                </c:pt>
                <c:pt idx="9">
                  <c:v>1600.92</c:v>
                </c:pt>
                <c:pt idx="10">
                  <c:v>1613.44</c:v>
                </c:pt>
                <c:pt idx="11">
                  <c:v>1639.11</c:v>
                </c:pt>
                <c:pt idx="12">
                  <c:v>1655.74</c:v>
                </c:pt>
                <c:pt idx="13">
                  <c:v>1686.23</c:v>
                </c:pt>
                <c:pt idx="14">
                  <c:v>1747.73</c:v>
                </c:pt>
                <c:pt idx="15">
                  <c:v>1758.47</c:v>
                </c:pt>
                <c:pt idx="16">
                  <c:v>1771.78</c:v>
                </c:pt>
                <c:pt idx="17">
                  <c:v>1790</c:v>
                </c:pt>
                <c:pt idx="18">
                  <c:v>1808.38</c:v>
                </c:pt>
                <c:pt idx="19">
                  <c:v>1844.92</c:v>
                </c:pt>
                <c:pt idx="20">
                  <c:v>1900.53</c:v>
                </c:pt>
                <c:pt idx="21">
                  <c:v>1957.64</c:v>
                </c:pt>
                <c:pt idx="22">
                  <c:v>2030.29</c:v>
                </c:pt>
                <c:pt idx="23">
                  <c:v>2083.15</c:v>
                </c:pt>
                <c:pt idx="24">
                  <c:v>2121.65</c:v>
                </c:pt>
                <c:pt idx="25">
                  <c:v>2174</c:v>
                </c:pt>
                <c:pt idx="26">
                  <c:v>2235.31</c:v>
                </c:pt>
                <c:pt idx="27">
                  <c:v>2276.0500000000002</c:v>
                </c:pt>
                <c:pt idx="28">
                  <c:v>2338.2399999999998</c:v>
                </c:pt>
                <c:pt idx="29">
                  <c:v>2384.73</c:v>
                </c:pt>
                <c:pt idx="30">
                  <c:v>2427.63</c:v>
                </c:pt>
                <c:pt idx="31">
                  <c:v>2465.34</c:v>
                </c:pt>
                <c:pt idx="32">
                  <c:v>2530.9</c:v>
                </c:pt>
                <c:pt idx="33">
                  <c:v>2586.3000000000002</c:v>
                </c:pt>
                <c:pt idx="34">
                  <c:v>2655.39</c:v>
                </c:pt>
                <c:pt idx="35">
                  <c:v>2746.25</c:v>
                </c:pt>
                <c:pt idx="36">
                  <c:v>2864.07</c:v>
                </c:pt>
                <c:pt idx="37">
                  <c:v>3044.6</c:v>
                </c:pt>
                <c:pt idx="38">
                  <c:v>3082.5</c:v>
                </c:pt>
                <c:pt idx="39">
                  <c:v>3160.1</c:v>
                </c:pt>
                <c:pt idx="40">
                  <c:v>3262.91</c:v>
                </c:pt>
                <c:pt idx="41">
                  <c:v>3400.61</c:v>
                </c:pt>
                <c:pt idx="42">
                  <c:v>3464.76</c:v>
                </c:pt>
                <c:pt idx="43">
                  <c:v>3564.86</c:v>
                </c:pt>
                <c:pt idx="44">
                  <c:v>3647.34</c:v>
                </c:pt>
                <c:pt idx="45">
                  <c:v>3838.63</c:v>
                </c:pt>
                <c:pt idx="46">
                  <c:v>4009.92</c:v>
                </c:pt>
                <c:pt idx="47">
                  <c:v>4203.6099999999997</c:v>
                </c:pt>
                <c:pt idx="48">
                  <c:v>4032.51</c:v>
                </c:pt>
                <c:pt idx="49">
                  <c:v>4157.2</c:v>
                </c:pt>
                <c:pt idx="50">
                  <c:v>4266.3900000000003</c:v>
                </c:pt>
                <c:pt idx="51">
                  <c:v>4398.22</c:v>
                </c:pt>
                <c:pt idx="52">
                  <c:v>4490.17</c:v>
                </c:pt>
                <c:pt idx="53">
                  <c:v>4585.6000000000004</c:v>
                </c:pt>
                <c:pt idx="54">
                  <c:v>4706.3900000000003</c:v>
                </c:pt>
                <c:pt idx="55">
                  <c:v>4829.82</c:v>
                </c:pt>
                <c:pt idx="56">
                  <c:v>4961.6899999999996</c:v>
                </c:pt>
                <c:pt idx="57">
                  <c:v>5145.38</c:v>
                </c:pt>
                <c:pt idx="58">
                  <c:v>5424.43</c:v>
                </c:pt>
                <c:pt idx="59">
                  <c:v>5738.82</c:v>
                </c:pt>
                <c:pt idx="60">
                  <c:v>6099.32</c:v>
                </c:pt>
                <c:pt idx="61">
                  <c:v>6236.46</c:v>
                </c:pt>
                <c:pt idx="62">
                  <c:v>6426.1</c:v>
                </c:pt>
                <c:pt idx="63">
                  <c:v>6591.44</c:v>
                </c:pt>
                <c:pt idx="64">
                  <c:v>6707.74</c:v>
                </c:pt>
                <c:pt idx="65">
                  <c:v>6910.12</c:v>
                </c:pt>
                <c:pt idx="66">
                  <c:v>7109.73</c:v>
                </c:pt>
                <c:pt idx="67">
                  <c:v>7327.33</c:v>
                </c:pt>
                <c:pt idx="68">
                  <c:v>7532.09</c:v>
                </c:pt>
                <c:pt idx="69">
                  <c:v>7690.0434999999998</c:v>
                </c:pt>
                <c:pt idx="70">
                  <c:v>7849.0163000000002</c:v>
                </c:pt>
                <c:pt idx="71">
                  <c:v>7942.2284</c:v>
                </c:pt>
                <c:pt idx="72">
                  <c:v>8188.7172365999995</c:v>
                </c:pt>
                <c:pt idx="73">
                  <c:v>8451.7998962399979</c:v>
                </c:pt>
                <c:pt idx="74">
                  <c:v>8536.7178999999996</c:v>
                </c:pt>
                <c:pt idx="75">
                  <c:v>8750.6952313900001</c:v>
                </c:pt>
                <c:pt idx="76">
                  <c:v>8950.3971192499994</c:v>
                </c:pt>
                <c:pt idx="77">
                  <c:v>9250.1964094439991</c:v>
                </c:pt>
                <c:pt idx="78">
                  <c:v>9411.1470445640007</c:v>
                </c:pt>
                <c:pt idx="79">
                  <c:v>9545.4995142440021</c:v>
                </c:pt>
                <c:pt idx="80">
                  <c:v>9720.3904000000002</c:v>
                </c:pt>
                <c:pt idx="81">
                  <c:v>9879.2768975012004</c:v>
                </c:pt>
                <c:pt idx="82">
                  <c:v>10096.2640508811</c:v>
                </c:pt>
                <c:pt idx="83">
                  <c:v>10387.510486505202</c:v>
                </c:pt>
                <c:pt idx="84">
                  <c:v>10663.4425531</c:v>
                </c:pt>
                <c:pt idx="85">
                  <c:v>11046.917763639598</c:v>
                </c:pt>
                <c:pt idx="86">
                  <c:v>11573.7224191237</c:v>
                </c:pt>
                <c:pt idx="87">
                  <c:v>12020.310309848701</c:v>
                </c:pt>
                <c:pt idx="88">
                  <c:v>12465.655659306705</c:v>
                </c:pt>
                <c:pt idx="89">
                  <c:v>12926.709808605099</c:v>
                </c:pt>
                <c:pt idx="90">
                  <c:v>13326.2471324824</c:v>
                </c:pt>
                <c:pt idx="91">
                  <c:v>13851.9980974712</c:v>
                </c:pt>
                <c:pt idx="92">
                  <c:v>14086.4118555439</c:v>
                </c:pt>
                <c:pt idx="93">
                  <c:v>14336.114027779202</c:v>
                </c:pt>
                <c:pt idx="94">
                  <c:v>14548.9791588102</c:v>
                </c:pt>
                <c:pt idx="95">
                  <c:v>14969.058296721401</c:v>
                </c:pt>
                <c:pt idx="96">
                  <c:v>15282.491129754901</c:v>
                </c:pt>
                <c:pt idx="97">
                  <c:v>15898.103981702401</c:v>
                </c:pt>
                <c:pt idx="98">
                  <c:v>16471.3370749772</c:v>
                </c:pt>
                <c:pt idx="99">
                  <c:v>16821.765941829803</c:v>
                </c:pt>
                <c:pt idx="100">
                  <c:v>17566.551419632196</c:v>
                </c:pt>
                <c:pt idx="101">
                  <c:v>17969.607352739</c:v>
                </c:pt>
                <c:pt idx="102">
                  <c:v>18088.280464502601</c:v>
                </c:pt>
                <c:pt idx="103">
                  <c:v>18451.641799443099</c:v>
                </c:pt>
                <c:pt idx="104">
                  <c:v>18841.527937991199</c:v>
                </c:pt>
                <c:pt idx="105">
                  <c:v>19055.845229054103</c:v>
                </c:pt>
                <c:pt idx="106">
                  <c:v>18796.875571838202</c:v>
                </c:pt>
                <c:pt idx="107">
                  <c:v>18847.173216749503</c:v>
                </c:pt>
                <c:pt idx="108">
                  <c:v>19460.302390129902</c:v>
                </c:pt>
                <c:pt idx="109">
                  <c:v>19134.559112503102</c:v>
                </c:pt>
                <c:pt idx="110">
                  <c:v>19120.659971128105</c:v>
                </c:pt>
                <c:pt idx="111">
                  <c:v>19537.411135190709</c:v>
                </c:pt>
                <c:pt idx="112">
                  <c:v>20088.796504248803</c:v>
                </c:pt>
                <c:pt idx="113">
                  <c:v>20894.908434847206</c:v>
                </c:pt>
                <c:pt idx="114">
                  <c:v>21316.061348851807</c:v>
                </c:pt>
                <c:pt idx="115">
                  <c:v>21746.179080867707</c:v>
                </c:pt>
                <c:pt idx="116">
                  <c:v>22108.268817110402</c:v>
                </c:pt>
                <c:pt idx="117">
                  <c:v>22725.951715608411</c:v>
                </c:pt>
                <c:pt idx="118">
                  <c:v>23282.720000000001</c:v>
                </c:pt>
                <c:pt idx="119">
                  <c:v>23887.88</c:v>
                </c:pt>
                <c:pt idx="120">
                  <c:v>23991.52</c:v>
                </c:pt>
                <c:pt idx="121">
                  <c:v>24152.21</c:v>
                </c:pt>
                <c:pt idx="122">
                  <c:v>24245.91</c:v>
                </c:pt>
                <c:pt idx="123">
                  <c:v>24470.84</c:v>
                </c:pt>
                <c:pt idx="124">
                  <c:v>24905.119999999999</c:v>
                </c:pt>
                <c:pt idx="125">
                  <c:v>24395.06</c:v>
                </c:pt>
                <c:pt idx="126">
                  <c:v>24542.75</c:v>
                </c:pt>
                <c:pt idx="127">
                  <c:v>25388.94</c:v>
                </c:pt>
                <c:pt idx="128">
                  <c:v>25478.38</c:v>
                </c:pt>
                <c:pt idx="129">
                  <c:v>26483.03</c:v>
                </c:pt>
                <c:pt idx="130">
                  <c:v>27608.99</c:v>
                </c:pt>
                <c:pt idx="131">
                  <c:v>27678.99</c:v>
                </c:pt>
                <c:pt idx="132">
                  <c:v>28473.38</c:v>
                </c:pt>
                <c:pt idx="133">
                  <c:v>29316.74</c:v>
                </c:pt>
                <c:pt idx="134">
                  <c:v>29913.86</c:v>
                </c:pt>
                <c:pt idx="135">
                  <c:v>30446.74</c:v>
                </c:pt>
                <c:pt idx="136">
                  <c:v>31458.43</c:v>
                </c:pt>
                <c:pt idx="137">
                  <c:v>31659.97</c:v>
                </c:pt>
                <c:pt idx="138">
                  <c:v>31974.91</c:v>
                </c:pt>
                <c:pt idx="139">
                  <c:v>32452.83</c:v>
                </c:pt>
                <c:pt idx="140">
                  <c:v>32624.99</c:v>
                </c:pt>
                <c:pt idx="141">
                  <c:v>32016.83</c:v>
                </c:pt>
                <c:pt idx="142">
                  <c:v>32737.96</c:v>
                </c:pt>
                <c:pt idx="143">
                  <c:v>32209.07</c:v>
                </c:pt>
                <c:pt idx="144">
                  <c:v>31811.48</c:v>
                </c:pt>
                <c:pt idx="145">
                  <c:v>32536.31</c:v>
                </c:pt>
                <c:pt idx="146">
                  <c:v>33096.57</c:v>
                </c:pt>
                <c:pt idx="147">
                  <c:v>33049.71</c:v>
                </c:pt>
                <c:pt idx="148">
                  <c:v>32989.129999999997</c:v>
                </c:pt>
                <c:pt idx="149">
                  <c:v>32061.09</c:v>
                </c:pt>
                <c:pt idx="150">
                  <c:v>32400.05</c:v>
                </c:pt>
                <c:pt idx="151">
                  <c:v>32399.52</c:v>
                </c:pt>
                <c:pt idx="152">
                  <c:v>32729.01</c:v>
                </c:pt>
                <c:pt idx="153">
                  <c:v>32850.949999999997</c:v>
                </c:pt>
                <c:pt idx="154">
                  <c:v>32874.26</c:v>
                </c:pt>
                <c:pt idx="155">
                  <c:v>32976.71</c:v>
                </c:pt>
                <c:pt idx="156">
                  <c:v>33115.89</c:v>
                </c:pt>
                <c:pt idx="157">
                  <c:v>34100.61</c:v>
                </c:pt>
                <c:pt idx="158">
                  <c:v>33954.18</c:v>
                </c:pt>
                <c:pt idx="159">
                  <c:v>34426.49</c:v>
                </c:pt>
                <c:pt idx="160">
                  <c:v>35344.82</c:v>
                </c:pt>
                <c:pt idx="161">
                  <c:v>35148.01</c:v>
                </c:pt>
                <c:pt idx="162">
                  <c:v>34966.86</c:v>
                </c:pt>
                <c:pt idx="163">
                  <c:v>35478.1</c:v>
                </c:pt>
                <c:pt idx="164">
                  <c:v>35530.43</c:v>
                </c:pt>
                <c:pt idx="165">
                  <c:v>36626.620000000003</c:v>
                </c:pt>
                <c:pt idx="166">
                  <c:v>37365.870000000003</c:v>
                </c:pt>
                <c:pt idx="167">
                  <c:v>37894.51</c:v>
                </c:pt>
                <c:pt idx="168">
                  <c:v>38213.15</c:v>
                </c:pt>
                <c:pt idx="169">
                  <c:v>38666.410000000003</c:v>
                </c:pt>
                <c:pt idx="170">
                  <c:v>39137.39</c:v>
                </c:pt>
                <c:pt idx="171">
                  <c:v>39480.97</c:v>
                </c:pt>
                <c:pt idx="172">
                  <c:v>39787.949999999997</c:v>
                </c:pt>
                <c:pt idx="173">
                  <c:v>39838.9</c:v>
                </c:pt>
                <c:pt idx="174">
                  <c:v>39932.129999999997</c:v>
                </c:pt>
                <c:pt idx="175">
                  <c:v>39662.67</c:v>
                </c:pt>
                <c:pt idx="176">
                  <c:v>39688.25</c:v>
                </c:pt>
                <c:pt idx="177">
                  <c:v>38877</c:v>
                </c:pt>
                <c:pt idx="178">
                  <c:v>38529.18</c:v>
                </c:pt>
                <c:pt idx="179">
                  <c:v>38473.54</c:v>
                </c:pt>
                <c:pt idx="180">
                  <c:v>38430.18</c:v>
                </c:pt>
                <c:pt idx="181">
                  <c:v>38134.14</c:v>
                </c:pt>
                <c:pt idx="182">
                  <c:v>38015.03</c:v>
                </c:pt>
                <c:pt idx="183">
                  <c:v>37300.379999999997</c:v>
                </c:pt>
                <c:pt idx="184">
                  <c:v>37481.42</c:v>
                </c:pt>
                <c:pt idx="185">
                  <c:v>37111.43</c:v>
                </c:pt>
                <c:pt idx="186">
                  <c:v>36938.379999999997</c:v>
                </c:pt>
                <c:pt idx="187">
                  <c:v>36513.1</c:v>
                </c:pt>
                <c:pt idx="188">
                  <c:v>35573.81</c:v>
                </c:pt>
                <c:pt idx="189">
                  <c:v>35141.199999999997</c:v>
                </c:pt>
                <c:pt idx="190">
                  <c:v>35255.07</c:v>
                </c:pt>
                <c:pt idx="191">
                  <c:v>34382.839999999997</c:v>
                </c:pt>
                <c:pt idx="192">
                  <c:v>33303.620000000003</c:v>
                </c:pt>
                <c:pt idx="193">
                  <c:v>32308.93</c:v>
                </c:pt>
                <c:pt idx="194">
                  <c:v>32023.21</c:v>
                </c:pt>
                <c:pt idx="195">
                  <c:v>32125.79</c:v>
                </c:pt>
                <c:pt idx="196">
                  <c:v>32196.68</c:v>
                </c:pt>
                <c:pt idx="197">
                  <c:v>31917.360000000001</c:v>
                </c:pt>
                <c:pt idx="198">
                  <c:v>32051.62</c:v>
                </c:pt>
                <c:pt idx="199">
                  <c:v>32010.57</c:v>
                </c:pt>
                <c:pt idx="200">
                  <c:v>31851.67</c:v>
                </c:pt>
                <c:pt idx="201">
                  <c:v>31663.82</c:v>
                </c:pt>
                <c:pt idx="202">
                  <c:v>31206.55</c:v>
                </c:pt>
                <c:pt idx="203">
                  <c:v>30515.98</c:v>
                </c:pt>
                <c:pt idx="204">
                  <c:v>30105.17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49104"/>
        <c:axId val="624248320"/>
      </c:lineChart>
      <c:dateAx>
        <c:axId val="624249104"/>
        <c:scaling>
          <c:orientation val="minMax"/>
          <c:max val="42766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248320"/>
        <c:crosses val="autoZero"/>
        <c:auto val="0"/>
        <c:lblOffset val="100"/>
        <c:baseTimeUnit val="days"/>
        <c:minorUnit val="6"/>
        <c:minorTimeUnit val="months"/>
      </c:dateAx>
      <c:valAx>
        <c:axId val="624248320"/>
        <c:scaling>
          <c:orientation val="minMax"/>
          <c:max val="4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249104"/>
        <c:crosses val="autoZero"/>
        <c:crossBetween val="between"/>
        <c:majorUnit val="3000"/>
      </c:valAx>
      <c:valAx>
        <c:axId val="881881416"/>
        <c:scaling>
          <c:orientation val="minMax"/>
          <c:max val="1300"/>
          <c:min val="-1200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881808"/>
        <c:crosses val="max"/>
        <c:crossBetween val="between"/>
        <c:majorUnit val="200"/>
        <c:minorUnit val="100"/>
      </c:valAx>
      <c:dateAx>
        <c:axId val="881881808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881881416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42492284618271"/>
          <c:y val="0.14668327173389048"/>
          <c:w val="0.4291350323471585"/>
          <c:h val="5.6818564432099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外汇储备规模</a:t>
            </a:r>
            <a:r>
              <a:rPr lang="zh-CN" altLang="en-US" baseline="0"/>
              <a:t> 和</a:t>
            </a:r>
            <a:r>
              <a:rPr lang="en-US" altLang="zh-CN" baseline="0"/>
              <a:t> </a:t>
            </a:r>
            <a:r>
              <a:rPr lang="zh-CN" altLang="en-US"/>
              <a:t>人民币汇率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人民币中间价(元)(左)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3"/>
            <c:marker>
              <c:symbol val="diamond"/>
              <c:size val="10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7"/>
            <c:marker>
              <c:symbol val="circle"/>
              <c:size val="10"/>
              <c:spPr>
                <a:solidFill>
                  <a:srgbClr val="0070C0"/>
                </a:solidFill>
                <a:ln w="50800" cap="rnd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16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7"/>
            <c:marker>
              <c:symbol val="circle"/>
              <c:size val="10"/>
              <c:spPr>
                <a:solidFill>
                  <a:srgbClr val="0070C0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88"/>
            <c:marker>
              <c:symbol val="circle"/>
              <c:size val="10"/>
              <c:spPr>
                <a:solidFill>
                  <a:schemeClr val="accent1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201"/>
            <c:marker>
              <c:symbol val="circle"/>
              <c:size val="10"/>
              <c:spPr>
                <a:solidFill>
                  <a:schemeClr val="accent1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Lbls>
            <c:dLbl>
              <c:idx val="23"/>
              <c:layout>
                <c:manualLayout>
                  <c:x val="-1.3633263703496481E-3"/>
                  <c:y val="-3.20512739624283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>
                <c:manualLayout>
                  <c:x val="-1.3633263703496982E-3"/>
                  <c:y val="-1.923076437745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>
                <c:manualLayout>
                  <c:x val="-0.10497613051692291"/>
                  <c:y val="4.16666561511568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>
                <c:manualLayout>
                  <c:x val="-4.3626443851188738E-2"/>
                  <c:y val="-5.44871657361281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>
                <c:manualLayout>
                  <c:x val="-0.11451941510937054"/>
                  <c:y val="-1.1751998026139689E-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'汇率(月)(VS美元)'!$E$66:$E$270</c:f>
              <c:numCache>
                <c:formatCode>yyyy\-mm</c:formatCode>
                <c:ptCount val="20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41457</c:v>
                </c:pt>
                <c:pt idx="164">
                  <c:v>41489</c:v>
                </c:pt>
                <c:pt idx="165">
                  <c:v>41521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41914</c:v>
                </c:pt>
                <c:pt idx="179">
                  <c:v>41946</c:v>
                </c:pt>
                <c:pt idx="180">
                  <c:v>41977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42277</c:v>
                </c:pt>
                <c:pt idx="190">
                  <c:v>42278</c:v>
                </c:pt>
                <c:pt idx="191">
                  <c:v>42310</c:v>
                </c:pt>
                <c:pt idx="192">
                  <c:v>42341</c:v>
                </c:pt>
                <c:pt idx="193">
                  <c:v>42373</c:v>
                </c:pt>
                <c:pt idx="194">
                  <c:v>42404</c:v>
                </c:pt>
                <c:pt idx="195">
                  <c:v>42434</c:v>
                </c:pt>
                <c:pt idx="196">
                  <c:v>42466</c:v>
                </c:pt>
                <c:pt idx="197">
                  <c:v>42491</c:v>
                </c:pt>
                <c:pt idx="198">
                  <c:v>42523</c:v>
                </c:pt>
                <c:pt idx="199">
                  <c:v>42553</c:v>
                </c:pt>
                <c:pt idx="200">
                  <c:v>42585</c:v>
                </c:pt>
                <c:pt idx="201">
                  <c:v>42617</c:v>
                </c:pt>
                <c:pt idx="202">
                  <c:v>42648</c:v>
                </c:pt>
                <c:pt idx="203">
                  <c:v>42680</c:v>
                </c:pt>
                <c:pt idx="204">
                  <c:v>42711</c:v>
                </c:pt>
              </c:numCache>
            </c:numRef>
          </c:cat>
          <c:val>
            <c:numRef>
              <c:f>'汇率(月)(VS美元)'!$B$66:$B$270</c:f>
              <c:numCache>
                <c:formatCode>General</c:formatCode>
                <c:ptCount val="205"/>
                <c:pt idx="0">
                  <c:v>8.2792999999999992</c:v>
                </c:pt>
                <c:pt idx="1">
                  <c:v>8.2781000000000002</c:v>
                </c:pt>
                <c:pt idx="2">
                  <c:v>8.2786000000000008</c:v>
                </c:pt>
                <c:pt idx="3">
                  <c:v>8.2788000000000004</c:v>
                </c:pt>
                <c:pt idx="4">
                  <c:v>8.2795000000000005</c:v>
                </c:pt>
                <c:pt idx="5">
                  <c:v>8.2772000000000006</c:v>
                </c:pt>
                <c:pt idx="6">
                  <c:v>8.2780000000000005</c:v>
                </c:pt>
                <c:pt idx="7">
                  <c:v>8.2794000000000008</c:v>
                </c:pt>
                <c:pt idx="8">
                  <c:v>8.2788000000000004</c:v>
                </c:pt>
                <c:pt idx="9">
                  <c:v>8.2797999999999998</c:v>
                </c:pt>
                <c:pt idx="10">
                  <c:v>8.2780000000000005</c:v>
                </c:pt>
                <c:pt idx="11">
                  <c:v>8.2774000000000001</c:v>
                </c:pt>
                <c:pt idx="12">
                  <c:v>8.2781000000000002</c:v>
                </c:pt>
                <c:pt idx="13">
                  <c:v>8.2786000000000008</c:v>
                </c:pt>
                <c:pt idx="14">
                  <c:v>8.2781000000000002</c:v>
                </c:pt>
                <c:pt idx="15">
                  <c:v>8.2779000000000007</c:v>
                </c:pt>
                <c:pt idx="16">
                  <c:v>8.2773000000000003</c:v>
                </c:pt>
                <c:pt idx="17">
                  <c:v>8.2776999999999994</c:v>
                </c:pt>
                <c:pt idx="18">
                  <c:v>8.2769999999999992</c:v>
                </c:pt>
                <c:pt idx="19">
                  <c:v>8.2766999999999999</c:v>
                </c:pt>
                <c:pt idx="20">
                  <c:v>8.2766999999999999</c:v>
                </c:pt>
                <c:pt idx="21">
                  <c:v>8.2768999999999995</c:v>
                </c:pt>
                <c:pt idx="22">
                  <c:v>8.2767999999999997</c:v>
                </c:pt>
                <c:pt idx="23">
                  <c:v>8.2774000000000001</c:v>
                </c:pt>
                <c:pt idx="24">
                  <c:v>8.2766000000000002</c:v>
                </c:pt>
                <c:pt idx="25">
                  <c:v>8.2765000000000004</c:v>
                </c:pt>
                <c:pt idx="26">
                  <c:v>8.2766000000000002</c:v>
                </c:pt>
                <c:pt idx="27">
                  <c:v>8.2774000000000001</c:v>
                </c:pt>
                <c:pt idx="28">
                  <c:v>8.2769999999999992</c:v>
                </c:pt>
                <c:pt idx="29">
                  <c:v>8.2766000000000002</c:v>
                </c:pt>
                <c:pt idx="30">
                  <c:v>8.2771000000000008</c:v>
                </c:pt>
                <c:pt idx="31">
                  <c:v>8.2766000000000002</c:v>
                </c:pt>
                <c:pt idx="32">
                  <c:v>8.2766999999999999</c:v>
                </c:pt>
                <c:pt idx="33">
                  <c:v>8.2771000000000008</c:v>
                </c:pt>
                <c:pt idx="34">
                  <c:v>8.2771000000000008</c:v>
                </c:pt>
                <c:pt idx="35">
                  <c:v>8.2772000000000006</c:v>
                </c:pt>
                <c:pt idx="36">
                  <c:v>8.2773000000000003</c:v>
                </c:pt>
                <c:pt idx="37">
                  <c:v>8.2766999999999999</c:v>
                </c:pt>
                <c:pt idx="38">
                  <c:v>8.2774000000000001</c:v>
                </c:pt>
                <c:pt idx="39">
                  <c:v>8.2771000000000008</c:v>
                </c:pt>
                <c:pt idx="40">
                  <c:v>8.2769999999999992</c:v>
                </c:pt>
                <c:pt idx="41">
                  <c:v>8.2769999999999992</c:v>
                </c:pt>
                <c:pt idx="42">
                  <c:v>8.2774000000000001</c:v>
                </c:pt>
                <c:pt idx="43">
                  <c:v>8.2773000000000003</c:v>
                </c:pt>
                <c:pt idx="44">
                  <c:v>8.2771000000000008</c:v>
                </c:pt>
                <c:pt idx="45">
                  <c:v>8.2769999999999992</c:v>
                </c:pt>
                <c:pt idx="46">
                  <c:v>8.2766000000000002</c:v>
                </c:pt>
                <c:pt idx="47">
                  <c:v>8.2772000000000006</c:v>
                </c:pt>
                <c:pt idx="48">
                  <c:v>8.2766999999999999</c:v>
                </c:pt>
                <c:pt idx="49">
                  <c:v>8.2769999999999992</c:v>
                </c:pt>
                <c:pt idx="50">
                  <c:v>8.2769999999999992</c:v>
                </c:pt>
                <c:pt idx="51">
                  <c:v>8.2771000000000008</c:v>
                </c:pt>
                <c:pt idx="52">
                  <c:v>8.2768999999999995</c:v>
                </c:pt>
                <c:pt idx="53">
                  <c:v>8.2768999999999995</c:v>
                </c:pt>
                <c:pt idx="54">
                  <c:v>8.2766000000000002</c:v>
                </c:pt>
                <c:pt idx="55">
                  <c:v>8.2768999999999995</c:v>
                </c:pt>
                <c:pt idx="56">
                  <c:v>8.2766999999999999</c:v>
                </c:pt>
                <c:pt idx="57">
                  <c:v>8.2766000000000002</c:v>
                </c:pt>
                <c:pt idx="58">
                  <c:v>8.2765000000000004</c:v>
                </c:pt>
                <c:pt idx="59">
                  <c:v>8.2765000000000004</c:v>
                </c:pt>
                <c:pt idx="60">
                  <c:v>8.2765000000000004</c:v>
                </c:pt>
                <c:pt idx="61">
                  <c:v>8.2765000000000004</c:v>
                </c:pt>
                <c:pt idx="62">
                  <c:v>8.2765000000000004</c:v>
                </c:pt>
                <c:pt idx="63">
                  <c:v>8.2765000000000004</c:v>
                </c:pt>
                <c:pt idx="64">
                  <c:v>8.2765000000000004</c:v>
                </c:pt>
                <c:pt idx="65">
                  <c:v>8.2765000000000004</c:v>
                </c:pt>
                <c:pt idx="66">
                  <c:v>8.2765000000000004</c:v>
                </c:pt>
                <c:pt idx="67">
                  <c:v>8.1056000000000008</c:v>
                </c:pt>
                <c:pt idx="68">
                  <c:v>8.0998000000000001</c:v>
                </c:pt>
                <c:pt idx="69">
                  <c:v>8.0920000000000005</c:v>
                </c:pt>
                <c:pt idx="70">
                  <c:v>8.0845000000000002</c:v>
                </c:pt>
                <c:pt idx="71">
                  <c:v>8.0803999999999991</c:v>
                </c:pt>
                <c:pt idx="72">
                  <c:v>8.0701999999999998</c:v>
                </c:pt>
                <c:pt idx="73">
                  <c:v>8.0608000000000004</c:v>
                </c:pt>
                <c:pt idx="74">
                  <c:v>8.0414999999999992</c:v>
                </c:pt>
                <c:pt idx="75">
                  <c:v>8.0169999999999995</c:v>
                </c:pt>
                <c:pt idx="76">
                  <c:v>8.0165000000000006</c:v>
                </c:pt>
                <c:pt idx="77">
                  <c:v>8.0188000000000006</c:v>
                </c:pt>
                <c:pt idx="78">
                  <c:v>7.9955999999999996</c:v>
                </c:pt>
                <c:pt idx="79">
                  <c:v>7.9732000000000003</c:v>
                </c:pt>
                <c:pt idx="80">
                  <c:v>7.9584999999999999</c:v>
                </c:pt>
                <c:pt idx="81">
                  <c:v>7.9086999999999996</c:v>
                </c:pt>
                <c:pt idx="82">
                  <c:v>7.8792</c:v>
                </c:pt>
                <c:pt idx="83">
                  <c:v>7.8436000000000003</c:v>
                </c:pt>
                <c:pt idx="84">
                  <c:v>7.8087</c:v>
                </c:pt>
                <c:pt idx="85">
                  <c:v>7.7775999999999996</c:v>
                </c:pt>
                <c:pt idx="86">
                  <c:v>7.7408999999999999</c:v>
                </c:pt>
                <c:pt idx="87">
                  <c:v>7.7342000000000004</c:v>
                </c:pt>
                <c:pt idx="88">
                  <c:v>7.7054999999999998</c:v>
                </c:pt>
                <c:pt idx="89">
                  <c:v>7.6505999999999998</c:v>
                </c:pt>
                <c:pt idx="90">
                  <c:v>7.6154999999999999</c:v>
                </c:pt>
                <c:pt idx="91">
                  <c:v>7.5736999999999997</c:v>
                </c:pt>
                <c:pt idx="92">
                  <c:v>7.5606999999999998</c:v>
                </c:pt>
                <c:pt idx="93">
                  <c:v>7.5107999999999997</c:v>
                </c:pt>
                <c:pt idx="94">
                  <c:v>7.4691999999999998</c:v>
                </c:pt>
                <c:pt idx="95">
                  <c:v>7.3997000000000002</c:v>
                </c:pt>
                <c:pt idx="96">
                  <c:v>7.3045999999999998</c:v>
                </c:pt>
                <c:pt idx="97">
                  <c:v>7.1852999999999998</c:v>
                </c:pt>
                <c:pt idx="98">
                  <c:v>7.1058000000000003</c:v>
                </c:pt>
                <c:pt idx="99">
                  <c:v>7.0190000000000001</c:v>
                </c:pt>
                <c:pt idx="100">
                  <c:v>7.0002000000000004</c:v>
                </c:pt>
                <c:pt idx="101">
                  <c:v>6.9471999999999996</c:v>
                </c:pt>
                <c:pt idx="102">
                  <c:v>6.8590999999999998</c:v>
                </c:pt>
                <c:pt idx="103">
                  <c:v>6.8388</c:v>
                </c:pt>
                <c:pt idx="104">
                  <c:v>6.8345000000000002</c:v>
                </c:pt>
                <c:pt idx="105">
                  <c:v>6.8182999999999998</c:v>
                </c:pt>
                <c:pt idx="106">
                  <c:v>6.8258000000000001</c:v>
                </c:pt>
                <c:pt idx="107">
                  <c:v>6.8349000000000002</c:v>
                </c:pt>
                <c:pt idx="108">
                  <c:v>6.8346</c:v>
                </c:pt>
                <c:pt idx="109">
                  <c:v>6.8380000000000001</c:v>
                </c:pt>
                <c:pt idx="110">
                  <c:v>6.8379000000000003</c:v>
                </c:pt>
                <c:pt idx="111">
                  <c:v>6.8358999999999996</c:v>
                </c:pt>
                <c:pt idx="112">
                  <c:v>6.8250000000000002</c:v>
                </c:pt>
                <c:pt idx="113">
                  <c:v>6.8323999999999998</c:v>
                </c:pt>
                <c:pt idx="114">
                  <c:v>6.8319000000000001</c:v>
                </c:pt>
                <c:pt idx="115">
                  <c:v>6.8323</c:v>
                </c:pt>
                <c:pt idx="116">
                  <c:v>6.8311999999999999</c:v>
                </c:pt>
                <c:pt idx="117">
                  <c:v>6.8289999999999997</c:v>
                </c:pt>
                <c:pt idx="118">
                  <c:v>6.8281000000000001</c:v>
                </c:pt>
                <c:pt idx="119">
                  <c:v>6.8272000000000004</c:v>
                </c:pt>
                <c:pt idx="120">
                  <c:v>6.8281999999999998</c:v>
                </c:pt>
                <c:pt idx="121">
                  <c:v>6.827</c:v>
                </c:pt>
                <c:pt idx="122">
                  <c:v>6.8269000000000002</c:v>
                </c:pt>
                <c:pt idx="123">
                  <c:v>6.8262999999999998</c:v>
                </c:pt>
                <c:pt idx="124">
                  <c:v>6.8262999999999998</c:v>
                </c:pt>
                <c:pt idx="125">
                  <c:v>6.8280000000000003</c:v>
                </c:pt>
                <c:pt idx="126">
                  <c:v>6.7908999999999997</c:v>
                </c:pt>
                <c:pt idx="127">
                  <c:v>6.7750000000000004</c:v>
                </c:pt>
                <c:pt idx="128">
                  <c:v>6.8105000000000002</c:v>
                </c:pt>
                <c:pt idx="129">
                  <c:v>6.7011000000000003</c:v>
                </c:pt>
                <c:pt idx="130">
                  <c:v>6.6908000000000003</c:v>
                </c:pt>
                <c:pt idx="131">
                  <c:v>6.6761999999999997</c:v>
                </c:pt>
                <c:pt idx="132">
                  <c:v>6.6227</c:v>
                </c:pt>
                <c:pt idx="133">
                  <c:v>6.5891000000000002</c:v>
                </c:pt>
                <c:pt idx="134">
                  <c:v>6.5751999999999997</c:v>
                </c:pt>
                <c:pt idx="135">
                  <c:v>6.5564</c:v>
                </c:pt>
                <c:pt idx="136">
                  <c:v>6.4989999999999997</c:v>
                </c:pt>
                <c:pt idx="137">
                  <c:v>6.4844999999999997</c:v>
                </c:pt>
                <c:pt idx="138">
                  <c:v>6.4715999999999996</c:v>
                </c:pt>
                <c:pt idx="139">
                  <c:v>6.4442000000000004</c:v>
                </c:pt>
                <c:pt idx="140">
                  <c:v>6.3867000000000003</c:v>
                </c:pt>
                <c:pt idx="141">
                  <c:v>6.3548999999999998</c:v>
                </c:pt>
                <c:pt idx="142">
                  <c:v>6.3232999999999997</c:v>
                </c:pt>
                <c:pt idx="143">
                  <c:v>6.3482000000000003</c:v>
                </c:pt>
                <c:pt idx="144">
                  <c:v>6.3009000000000004</c:v>
                </c:pt>
                <c:pt idx="145">
                  <c:v>6.3114999999999997</c:v>
                </c:pt>
                <c:pt idx="146">
                  <c:v>6.2919</c:v>
                </c:pt>
                <c:pt idx="147">
                  <c:v>6.2942999999999998</c:v>
                </c:pt>
                <c:pt idx="148">
                  <c:v>6.2786999999999997</c:v>
                </c:pt>
                <c:pt idx="149">
                  <c:v>6.3354999999999997</c:v>
                </c:pt>
                <c:pt idx="150">
                  <c:v>6.3249000000000004</c:v>
                </c:pt>
                <c:pt idx="151">
                  <c:v>6.3319999999999999</c:v>
                </c:pt>
                <c:pt idx="152">
                  <c:v>6.3449</c:v>
                </c:pt>
                <c:pt idx="153">
                  <c:v>6.3410000000000002</c:v>
                </c:pt>
                <c:pt idx="154">
                  <c:v>6.3002000000000002</c:v>
                </c:pt>
                <c:pt idx="155">
                  <c:v>6.2892000000000001</c:v>
                </c:pt>
                <c:pt idx="156">
                  <c:v>6.2854999999999999</c:v>
                </c:pt>
                <c:pt idx="157">
                  <c:v>6.2794999999999996</c:v>
                </c:pt>
                <c:pt idx="158">
                  <c:v>6.2778999999999998</c:v>
                </c:pt>
                <c:pt idx="159">
                  <c:v>6.2689000000000004</c:v>
                </c:pt>
                <c:pt idx="160">
                  <c:v>6.2207999999999997</c:v>
                </c:pt>
                <c:pt idx="161">
                  <c:v>6.1795999999999998</c:v>
                </c:pt>
                <c:pt idx="162">
                  <c:v>6.1787000000000001</c:v>
                </c:pt>
                <c:pt idx="163">
                  <c:v>6.1787999999999998</c:v>
                </c:pt>
                <c:pt idx="164">
                  <c:v>6.1708999999999996</c:v>
                </c:pt>
                <c:pt idx="165">
                  <c:v>6.1479999999999997</c:v>
                </c:pt>
                <c:pt idx="166">
                  <c:v>6.1425000000000001</c:v>
                </c:pt>
                <c:pt idx="167">
                  <c:v>6.1325000000000003</c:v>
                </c:pt>
                <c:pt idx="168">
                  <c:v>6.0968999999999998</c:v>
                </c:pt>
                <c:pt idx="169">
                  <c:v>6.1050000000000004</c:v>
                </c:pt>
                <c:pt idx="170">
                  <c:v>6.1214000000000004</c:v>
                </c:pt>
                <c:pt idx="171">
                  <c:v>6.1520999999999999</c:v>
                </c:pt>
                <c:pt idx="172">
                  <c:v>6.1580000000000004</c:v>
                </c:pt>
                <c:pt idx="173">
                  <c:v>6.1695000000000002</c:v>
                </c:pt>
                <c:pt idx="174">
                  <c:v>6.1528</c:v>
                </c:pt>
                <c:pt idx="175">
                  <c:v>6.1675000000000004</c:v>
                </c:pt>
                <c:pt idx="176">
                  <c:v>6.1646999999999998</c:v>
                </c:pt>
                <c:pt idx="177">
                  <c:v>6.1524999999999999</c:v>
                </c:pt>
                <c:pt idx="178">
                  <c:v>6.1460999999999997</c:v>
                </c:pt>
                <c:pt idx="179">
                  <c:v>6.1345000000000001</c:v>
                </c:pt>
                <c:pt idx="180">
                  <c:v>6.1189999999999998</c:v>
                </c:pt>
                <c:pt idx="181">
                  <c:v>6.1369999999999996</c:v>
                </c:pt>
                <c:pt idx="182">
                  <c:v>6.1475</c:v>
                </c:pt>
                <c:pt idx="183">
                  <c:v>6.1421999999999999</c:v>
                </c:pt>
                <c:pt idx="184">
                  <c:v>6.1136999999999997</c:v>
                </c:pt>
                <c:pt idx="185">
                  <c:v>6.1196000000000002</c:v>
                </c:pt>
                <c:pt idx="186">
                  <c:v>6.1135999999999999</c:v>
                </c:pt>
                <c:pt idx="187">
                  <c:v>6.1172000000000004</c:v>
                </c:pt>
                <c:pt idx="188">
                  <c:v>6.3893000000000004</c:v>
                </c:pt>
                <c:pt idx="189">
                  <c:v>6.3613</c:v>
                </c:pt>
                <c:pt idx="190">
                  <c:v>6.3494999999999999</c:v>
                </c:pt>
                <c:pt idx="191">
                  <c:v>6.3962000000000003</c:v>
                </c:pt>
                <c:pt idx="192">
                  <c:v>6.4935999999999998</c:v>
                </c:pt>
                <c:pt idx="193">
                  <c:v>6.5515999999999996</c:v>
                </c:pt>
                <c:pt idx="194">
                  <c:v>6.5452000000000004</c:v>
                </c:pt>
                <c:pt idx="195">
                  <c:v>6.4611999999999998</c:v>
                </c:pt>
                <c:pt idx="196">
                  <c:v>6.4588999999999999</c:v>
                </c:pt>
                <c:pt idx="197">
                  <c:v>6.5789999999999997</c:v>
                </c:pt>
                <c:pt idx="198">
                  <c:v>6.6311999999999998</c:v>
                </c:pt>
                <c:pt idx="199">
                  <c:v>6.6510999999999996</c:v>
                </c:pt>
                <c:pt idx="200">
                  <c:v>6.6908000000000003</c:v>
                </c:pt>
                <c:pt idx="201">
                  <c:v>6.6778000000000004</c:v>
                </c:pt>
                <c:pt idx="202">
                  <c:v>6.7641</c:v>
                </c:pt>
                <c:pt idx="203">
                  <c:v>6.8864999999999998</c:v>
                </c:pt>
                <c:pt idx="204">
                  <c:v>6.9370000000000003</c:v>
                </c:pt>
              </c:numCache>
            </c:numRef>
          </c:val>
          <c:smooth val="0"/>
        </c:ser>
        <c:ser>
          <c:idx val="1"/>
          <c:order val="1"/>
          <c:tx>
            <c:v>离岸人民币(元)(左)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01"/>
              <c:layout>
                <c:manualLayout>
                  <c:x val="-2.9993180147692259E-2"/>
                  <c:y val="6.0897420528613841E-2"/>
                </c:manualLayout>
              </c:layout>
              <c:tx>
                <c:rich>
                  <a:bodyPr/>
                  <a:lstStyle/>
                  <a:p>
                    <a:fld id="{5E791468-AF52-41D7-A5A3-B876DF6FFB94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, 6.6778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'汇率(月)(VS美元)'!$E$66:$E$270</c:f>
              <c:numCache>
                <c:formatCode>yyyy\-mm</c:formatCode>
                <c:ptCount val="20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41457</c:v>
                </c:pt>
                <c:pt idx="164">
                  <c:v>41489</c:v>
                </c:pt>
                <c:pt idx="165">
                  <c:v>41521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41914</c:v>
                </c:pt>
                <c:pt idx="179">
                  <c:v>41946</c:v>
                </c:pt>
                <c:pt idx="180">
                  <c:v>41977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42277</c:v>
                </c:pt>
                <c:pt idx="190">
                  <c:v>42278</c:v>
                </c:pt>
                <c:pt idx="191">
                  <c:v>42310</c:v>
                </c:pt>
                <c:pt idx="192">
                  <c:v>42341</c:v>
                </c:pt>
                <c:pt idx="193">
                  <c:v>42373</c:v>
                </c:pt>
                <c:pt idx="194">
                  <c:v>42404</c:v>
                </c:pt>
                <c:pt idx="195">
                  <c:v>42434</c:v>
                </c:pt>
                <c:pt idx="196">
                  <c:v>42466</c:v>
                </c:pt>
                <c:pt idx="197">
                  <c:v>42491</c:v>
                </c:pt>
                <c:pt idx="198">
                  <c:v>42523</c:v>
                </c:pt>
                <c:pt idx="199">
                  <c:v>42553</c:v>
                </c:pt>
                <c:pt idx="200">
                  <c:v>42585</c:v>
                </c:pt>
                <c:pt idx="201">
                  <c:v>42617</c:v>
                </c:pt>
                <c:pt idx="202">
                  <c:v>42648</c:v>
                </c:pt>
                <c:pt idx="203">
                  <c:v>42680</c:v>
                </c:pt>
                <c:pt idx="204">
                  <c:v>42711</c:v>
                </c:pt>
              </c:numCache>
            </c:numRef>
          </c:cat>
          <c:val>
            <c:numRef>
              <c:f>'汇率(月)(VS美元)'!$C$66:$C$270</c:f>
              <c:numCache>
                <c:formatCode>General</c:formatCode>
                <c:ptCount val="205"/>
                <c:pt idx="148">
                  <c:v>6.3005000000000004</c:v>
                </c:pt>
                <c:pt idx="149">
                  <c:v>6.3705999999999996</c:v>
                </c:pt>
                <c:pt idx="150">
                  <c:v>6.3551000000000002</c:v>
                </c:pt>
                <c:pt idx="151">
                  <c:v>6.3798000000000004</c:v>
                </c:pt>
                <c:pt idx="152">
                  <c:v>6.3556999999999997</c:v>
                </c:pt>
                <c:pt idx="153">
                  <c:v>6.3063000000000002</c:v>
                </c:pt>
                <c:pt idx="154">
                  <c:v>6.2420999999999998</c:v>
                </c:pt>
                <c:pt idx="155">
                  <c:v>6.21</c:v>
                </c:pt>
                <c:pt idx="156">
                  <c:v>6.2240000000000002</c:v>
                </c:pt>
                <c:pt idx="157">
                  <c:v>6.21</c:v>
                </c:pt>
                <c:pt idx="158">
                  <c:v>6.2210999999999999</c:v>
                </c:pt>
                <c:pt idx="159">
                  <c:v>6.2176</c:v>
                </c:pt>
                <c:pt idx="160">
                  <c:v>6.1631</c:v>
                </c:pt>
                <c:pt idx="161">
                  <c:v>6.1486999999999998</c:v>
                </c:pt>
                <c:pt idx="162">
                  <c:v>6.1344000000000003</c:v>
                </c:pt>
                <c:pt idx="163">
                  <c:v>6.1327999999999996</c:v>
                </c:pt>
                <c:pt idx="164">
                  <c:v>6.1165000000000003</c:v>
                </c:pt>
                <c:pt idx="165">
                  <c:v>6.1173000000000002</c:v>
                </c:pt>
                <c:pt idx="166">
                  <c:v>6.09</c:v>
                </c:pt>
                <c:pt idx="167">
                  <c:v>6.0842000000000001</c:v>
                </c:pt>
                <c:pt idx="168">
                  <c:v>6.0568</c:v>
                </c:pt>
                <c:pt idx="169">
                  <c:v>6.0351999999999997</c:v>
                </c:pt>
                <c:pt idx="170">
                  <c:v>6.12</c:v>
                </c:pt>
                <c:pt idx="171">
                  <c:v>6.2153999999999998</c:v>
                </c:pt>
                <c:pt idx="172">
                  <c:v>6.2525000000000004</c:v>
                </c:pt>
                <c:pt idx="173">
                  <c:v>6.2477</c:v>
                </c:pt>
                <c:pt idx="174">
                  <c:v>6.2055999999999996</c:v>
                </c:pt>
                <c:pt idx="175">
                  <c:v>6.1807999999999996</c:v>
                </c:pt>
                <c:pt idx="176">
                  <c:v>6.1496000000000004</c:v>
                </c:pt>
                <c:pt idx="177">
                  <c:v>6.1791999999999998</c:v>
                </c:pt>
                <c:pt idx="178">
                  <c:v>6.1280999999999999</c:v>
                </c:pt>
                <c:pt idx="179">
                  <c:v>6.16</c:v>
                </c:pt>
                <c:pt idx="180">
                  <c:v>6.2127999999999997</c:v>
                </c:pt>
                <c:pt idx="181">
                  <c:v>6.2805999999999997</c:v>
                </c:pt>
                <c:pt idx="182">
                  <c:v>6.2870999999999997</c:v>
                </c:pt>
                <c:pt idx="183">
                  <c:v>6.2069999999999999</c:v>
                </c:pt>
                <c:pt idx="184">
                  <c:v>6.2084000000000001</c:v>
                </c:pt>
                <c:pt idx="185">
                  <c:v>6.2042999999999999</c:v>
                </c:pt>
                <c:pt idx="186">
                  <c:v>6.2061999999999999</c:v>
                </c:pt>
                <c:pt idx="187">
                  <c:v>6.2218</c:v>
                </c:pt>
                <c:pt idx="188">
                  <c:v>6.4417999999999997</c:v>
                </c:pt>
                <c:pt idx="189">
                  <c:v>6.3620999999999999</c:v>
                </c:pt>
                <c:pt idx="190">
                  <c:v>6.3215000000000003</c:v>
                </c:pt>
                <c:pt idx="191">
                  <c:v>6.4245999999999999</c:v>
                </c:pt>
                <c:pt idx="192">
                  <c:v>6.5686999999999998</c:v>
                </c:pt>
                <c:pt idx="193">
                  <c:v>6.5940000000000003</c:v>
                </c:pt>
                <c:pt idx="194">
                  <c:v>6.5522</c:v>
                </c:pt>
                <c:pt idx="195">
                  <c:v>6.4642999999999997</c:v>
                </c:pt>
                <c:pt idx="196">
                  <c:v>6.4861000000000004</c:v>
                </c:pt>
                <c:pt idx="197">
                  <c:v>6.5869999999999997</c:v>
                </c:pt>
                <c:pt idx="198">
                  <c:v>6.6698000000000004</c:v>
                </c:pt>
                <c:pt idx="199">
                  <c:v>6.6303999999999998</c:v>
                </c:pt>
                <c:pt idx="200">
                  <c:v>6.6921999999999997</c:v>
                </c:pt>
                <c:pt idx="201">
                  <c:v>6.6752000000000002</c:v>
                </c:pt>
                <c:pt idx="202">
                  <c:v>6.7778</c:v>
                </c:pt>
                <c:pt idx="203">
                  <c:v>6.9161000000000001</c:v>
                </c:pt>
                <c:pt idx="204">
                  <c:v>6.9695</c:v>
                </c:pt>
              </c:numCache>
            </c:numRef>
          </c:val>
          <c:smooth val="0"/>
        </c:ser>
        <c:ser>
          <c:idx val="3"/>
          <c:order val="3"/>
          <c:tx>
            <c:v>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8"/>
            <c:marker>
              <c:symbol val="circle"/>
              <c:size val="10"/>
              <c:spPr>
                <a:solidFill>
                  <a:srgbClr val="0070C0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Lbls>
            <c:dLbl>
              <c:idx val="168"/>
              <c:layout>
                <c:manualLayout>
                  <c:x val="-0.11806320488401474"/>
                  <c:y val="3.14925218320911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'汇率(月)(VS美元)'!$G$66:$G$270</c:f>
              <c:numCache>
                <c:formatCode>General</c:formatCode>
                <c:ptCount val="2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6.0968999999999998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v>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9"/>
            <c:marker>
              <c:symbol val="diamond"/>
              <c:size val="10"/>
              <c:spPr>
                <a:solidFill>
                  <a:srgbClr val="C000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dLbls>
            <c:dLbl>
              <c:idx val="169"/>
              <c:layout>
                <c:manualLayout>
                  <c:x val="8.1799582220979886E-3"/>
                  <c:y val="1.6025636981214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'汇率(月)(VS美元)'!$H$66:$H$270</c:f>
              <c:numCache>
                <c:formatCode>General</c:formatCode>
                <c:ptCount val="2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6.0351999999999997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65624"/>
        <c:axId val="795666016"/>
      </c:lineChart>
      <c:lineChart>
        <c:grouping val="standard"/>
        <c:varyColors val="0"/>
        <c:ser>
          <c:idx val="2"/>
          <c:order val="2"/>
          <c:tx>
            <c:v>外汇储备规模(亿美元)(右)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5"/>
            <c:marker>
              <c:symbol val="diamond"/>
              <c:size val="10"/>
              <c:spPr>
                <a:solidFill>
                  <a:srgbClr val="00B05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Lbl>
              <c:idx val="175"/>
              <c:layout>
                <c:manualLayout>
                  <c:x val="-4.0899791110490446E-3"/>
                  <c:y val="-3.2028055716723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'汇率(月)(VS美元)'!$E$66:$E$270</c:f>
              <c:numCache>
                <c:formatCode>yyyy\-mm</c:formatCode>
                <c:ptCount val="20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36646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36799</c:v>
                </c:pt>
                <c:pt idx="10">
                  <c:v>36830</c:v>
                </c:pt>
                <c:pt idx="11">
                  <c:v>36860</c:v>
                </c:pt>
                <c:pt idx="12">
                  <c:v>36891</c:v>
                </c:pt>
                <c:pt idx="13">
                  <c:v>36922</c:v>
                </c:pt>
                <c:pt idx="14">
                  <c:v>36950</c:v>
                </c:pt>
                <c:pt idx="15">
                  <c:v>36981</c:v>
                </c:pt>
                <c:pt idx="16">
                  <c:v>37011</c:v>
                </c:pt>
                <c:pt idx="17">
                  <c:v>37042</c:v>
                </c:pt>
                <c:pt idx="18">
                  <c:v>37072</c:v>
                </c:pt>
                <c:pt idx="19">
                  <c:v>37103</c:v>
                </c:pt>
                <c:pt idx="20">
                  <c:v>37134</c:v>
                </c:pt>
                <c:pt idx="21">
                  <c:v>37164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37346</c:v>
                </c:pt>
                <c:pt idx="28">
                  <c:v>37376</c:v>
                </c:pt>
                <c:pt idx="29">
                  <c:v>37407</c:v>
                </c:pt>
                <c:pt idx="30">
                  <c:v>37437</c:v>
                </c:pt>
                <c:pt idx="31">
                  <c:v>37468</c:v>
                </c:pt>
                <c:pt idx="32">
                  <c:v>37499</c:v>
                </c:pt>
                <c:pt idx="33">
                  <c:v>37529</c:v>
                </c:pt>
                <c:pt idx="34">
                  <c:v>37560</c:v>
                </c:pt>
                <c:pt idx="35">
                  <c:v>37590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37772</c:v>
                </c:pt>
                <c:pt idx="42">
                  <c:v>37802</c:v>
                </c:pt>
                <c:pt idx="43">
                  <c:v>37833</c:v>
                </c:pt>
                <c:pt idx="44">
                  <c:v>37864</c:v>
                </c:pt>
                <c:pt idx="45">
                  <c:v>37894</c:v>
                </c:pt>
                <c:pt idx="46">
                  <c:v>37925</c:v>
                </c:pt>
                <c:pt idx="47">
                  <c:v>37955</c:v>
                </c:pt>
                <c:pt idx="48">
                  <c:v>37986</c:v>
                </c:pt>
                <c:pt idx="49">
                  <c:v>38017</c:v>
                </c:pt>
                <c:pt idx="50">
                  <c:v>38046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38199</c:v>
                </c:pt>
                <c:pt idx="56">
                  <c:v>38230</c:v>
                </c:pt>
                <c:pt idx="57">
                  <c:v>38260</c:v>
                </c:pt>
                <c:pt idx="58">
                  <c:v>38291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38472</c:v>
                </c:pt>
                <c:pt idx="65">
                  <c:v>38503</c:v>
                </c:pt>
                <c:pt idx="66">
                  <c:v>38533</c:v>
                </c:pt>
                <c:pt idx="67">
                  <c:v>38564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38717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38837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38990</c:v>
                </c:pt>
                <c:pt idx="82">
                  <c:v>39021</c:v>
                </c:pt>
                <c:pt idx="83">
                  <c:v>39051</c:v>
                </c:pt>
                <c:pt idx="84">
                  <c:v>39082</c:v>
                </c:pt>
                <c:pt idx="85">
                  <c:v>39113</c:v>
                </c:pt>
                <c:pt idx="86">
                  <c:v>39141</c:v>
                </c:pt>
                <c:pt idx="87">
                  <c:v>39172</c:v>
                </c:pt>
                <c:pt idx="88">
                  <c:v>39202</c:v>
                </c:pt>
                <c:pt idx="89">
                  <c:v>39233</c:v>
                </c:pt>
                <c:pt idx="90">
                  <c:v>39263</c:v>
                </c:pt>
                <c:pt idx="91">
                  <c:v>39294</c:v>
                </c:pt>
                <c:pt idx="92">
                  <c:v>39325</c:v>
                </c:pt>
                <c:pt idx="93">
                  <c:v>39355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39599</c:v>
                </c:pt>
                <c:pt idx="102">
                  <c:v>39629</c:v>
                </c:pt>
                <c:pt idx="103">
                  <c:v>39660</c:v>
                </c:pt>
                <c:pt idx="104">
                  <c:v>39691</c:v>
                </c:pt>
                <c:pt idx="105">
                  <c:v>39721</c:v>
                </c:pt>
                <c:pt idx="106">
                  <c:v>39752</c:v>
                </c:pt>
                <c:pt idx="107">
                  <c:v>39782</c:v>
                </c:pt>
                <c:pt idx="108">
                  <c:v>39813</c:v>
                </c:pt>
                <c:pt idx="109">
                  <c:v>39844</c:v>
                </c:pt>
                <c:pt idx="110">
                  <c:v>39872</c:v>
                </c:pt>
                <c:pt idx="111">
                  <c:v>39903</c:v>
                </c:pt>
                <c:pt idx="112">
                  <c:v>39933</c:v>
                </c:pt>
                <c:pt idx="113">
                  <c:v>39964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40117</c:v>
                </c:pt>
                <c:pt idx="119">
                  <c:v>40147</c:v>
                </c:pt>
                <c:pt idx="120">
                  <c:v>40178</c:v>
                </c:pt>
                <c:pt idx="121">
                  <c:v>40209</c:v>
                </c:pt>
                <c:pt idx="122">
                  <c:v>40237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40390</c:v>
                </c:pt>
                <c:pt idx="128">
                  <c:v>40421</c:v>
                </c:pt>
                <c:pt idx="129">
                  <c:v>40451</c:v>
                </c:pt>
                <c:pt idx="130">
                  <c:v>40482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40663</c:v>
                </c:pt>
                <c:pt idx="137">
                  <c:v>40694</c:v>
                </c:pt>
                <c:pt idx="138">
                  <c:v>40724</c:v>
                </c:pt>
                <c:pt idx="139">
                  <c:v>40755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40908</c:v>
                </c:pt>
                <c:pt idx="145">
                  <c:v>40939</c:v>
                </c:pt>
                <c:pt idx="146">
                  <c:v>40968</c:v>
                </c:pt>
                <c:pt idx="147">
                  <c:v>40999</c:v>
                </c:pt>
                <c:pt idx="148">
                  <c:v>41029</c:v>
                </c:pt>
                <c:pt idx="149">
                  <c:v>41060</c:v>
                </c:pt>
                <c:pt idx="150">
                  <c:v>41090</c:v>
                </c:pt>
                <c:pt idx="151">
                  <c:v>41121</c:v>
                </c:pt>
                <c:pt idx="152">
                  <c:v>41152</c:v>
                </c:pt>
                <c:pt idx="153">
                  <c:v>41182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41275</c:v>
                </c:pt>
                <c:pt idx="158">
                  <c:v>41306</c:v>
                </c:pt>
                <c:pt idx="159">
                  <c:v>41334</c:v>
                </c:pt>
                <c:pt idx="160">
                  <c:v>41365</c:v>
                </c:pt>
                <c:pt idx="161">
                  <c:v>41395</c:v>
                </c:pt>
                <c:pt idx="162">
                  <c:v>41426</c:v>
                </c:pt>
                <c:pt idx="163">
                  <c:v>41457</c:v>
                </c:pt>
                <c:pt idx="164">
                  <c:v>41489</c:v>
                </c:pt>
                <c:pt idx="165">
                  <c:v>41521</c:v>
                </c:pt>
                <c:pt idx="166">
                  <c:v>41548</c:v>
                </c:pt>
                <c:pt idx="167">
                  <c:v>41579</c:v>
                </c:pt>
                <c:pt idx="168">
                  <c:v>41609</c:v>
                </c:pt>
                <c:pt idx="169">
                  <c:v>41640</c:v>
                </c:pt>
                <c:pt idx="170">
                  <c:v>41671</c:v>
                </c:pt>
                <c:pt idx="171">
                  <c:v>41699</c:v>
                </c:pt>
                <c:pt idx="172">
                  <c:v>41730</c:v>
                </c:pt>
                <c:pt idx="173">
                  <c:v>41760</c:v>
                </c:pt>
                <c:pt idx="174">
                  <c:v>41791</c:v>
                </c:pt>
                <c:pt idx="175">
                  <c:v>41821</c:v>
                </c:pt>
                <c:pt idx="176">
                  <c:v>41852</c:v>
                </c:pt>
                <c:pt idx="177">
                  <c:v>41883</c:v>
                </c:pt>
                <c:pt idx="178">
                  <c:v>41914</c:v>
                </c:pt>
                <c:pt idx="179">
                  <c:v>41946</c:v>
                </c:pt>
                <c:pt idx="180">
                  <c:v>41977</c:v>
                </c:pt>
                <c:pt idx="181">
                  <c:v>42005</c:v>
                </c:pt>
                <c:pt idx="182">
                  <c:v>42036</c:v>
                </c:pt>
                <c:pt idx="183">
                  <c:v>42064</c:v>
                </c:pt>
                <c:pt idx="184">
                  <c:v>42095</c:v>
                </c:pt>
                <c:pt idx="185">
                  <c:v>42125</c:v>
                </c:pt>
                <c:pt idx="186">
                  <c:v>42156</c:v>
                </c:pt>
                <c:pt idx="187">
                  <c:v>42186</c:v>
                </c:pt>
                <c:pt idx="188">
                  <c:v>42217</c:v>
                </c:pt>
                <c:pt idx="189">
                  <c:v>42277</c:v>
                </c:pt>
                <c:pt idx="190">
                  <c:v>42278</c:v>
                </c:pt>
                <c:pt idx="191">
                  <c:v>42310</c:v>
                </c:pt>
                <c:pt idx="192">
                  <c:v>42341</c:v>
                </c:pt>
                <c:pt idx="193">
                  <c:v>42373</c:v>
                </c:pt>
                <c:pt idx="194">
                  <c:v>42404</c:v>
                </c:pt>
                <c:pt idx="195">
                  <c:v>42434</c:v>
                </c:pt>
                <c:pt idx="196">
                  <c:v>42466</c:v>
                </c:pt>
                <c:pt idx="197">
                  <c:v>42491</c:v>
                </c:pt>
                <c:pt idx="198">
                  <c:v>42523</c:v>
                </c:pt>
                <c:pt idx="199">
                  <c:v>42553</c:v>
                </c:pt>
                <c:pt idx="200">
                  <c:v>42585</c:v>
                </c:pt>
                <c:pt idx="201">
                  <c:v>42617</c:v>
                </c:pt>
                <c:pt idx="202">
                  <c:v>42648</c:v>
                </c:pt>
                <c:pt idx="203">
                  <c:v>42680</c:v>
                </c:pt>
                <c:pt idx="204">
                  <c:v>42711</c:v>
                </c:pt>
              </c:numCache>
            </c:numRef>
          </c:cat>
          <c:val>
            <c:numRef>
              <c:f>'汇率(月)(VS美元)'!$F$66:$F$270</c:f>
              <c:numCache>
                <c:formatCode>_(* #,##0.00_);_(* \(#,##0.00\);_(* "-"??_);_(@_)</c:formatCode>
                <c:ptCount val="205"/>
                <c:pt idx="0">
                  <c:v>1546.75</c:v>
                </c:pt>
                <c:pt idx="1">
                  <c:v>1561</c:v>
                </c:pt>
                <c:pt idx="2">
                  <c:v>1565.59</c:v>
                </c:pt>
                <c:pt idx="3">
                  <c:v>1568.2</c:v>
                </c:pt>
                <c:pt idx="4">
                  <c:v>1568.46</c:v>
                </c:pt>
                <c:pt idx="5">
                  <c:v>1580.19</c:v>
                </c:pt>
                <c:pt idx="6">
                  <c:v>1585.68</c:v>
                </c:pt>
                <c:pt idx="7">
                  <c:v>1585.96</c:v>
                </c:pt>
                <c:pt idx="8">
                  <c:v>1592.17</c:v>
                </c:pt>
                <c:pt idx="9">
                  <c:v>1600.92</c:v>
                </c:pt>
                <c:pt idx="10">
                  <c:v>1613.44</c:v>
                </c:pt>
                <c:pt idx="11">
                  <c:v>1639.11</c:v>
                </c:pt>
                <c:pt idx="12">
                  <c:v>1655.74</c:v>
                </c:pt>
                <c:pt idx="13">
                  <c:v>1686.23</c:v>
                </c:pt>
                <c:pt idx="14">
                  <c:v>1747.73</c:v>
                </c:pt>
                <c:pt idx="15">
                  <c:v>1758.47</c:v>
                </c:pt>
                <c:pt idx="16">
                  <c:v>1771.78</c:v>
                </c:pt>
                <c:pt idx="17">
                  <c:v>1790</c:v>
                </c:pt>
                <c:pt idx="18">
                  <c:v>1808.38</c:v>
                </c:pt>
                <c:pt idx="19">
                  <c:v>1844.92</c:v>
                </c:pt>
                <c:pt idx="20">
                  <c:v>1900.53</c:v>
                </c:pt>
                <c:pt idx="21">
                  <c:v>1957.64</c:v>
                </c:pt>
                <c:pt idx="22">
                  <c:v>2030.29</c:v>
                </c:pt>
                <c:pt idx="23">
                  <c:v>2083.15</c:v>
                </c:pt>
                <c:pt idx="24">
                  <c:v>2121.65</c:v>
                </c:pt>
                <c:pt idx="25">
                  <c:v>2174</c:v>
                </c:pt>
                <c:pt idx="26">
                  <c:v>2235.31</c:v>
                </c:pt>
                <c:pt idx="27">
                  <c:v>2276.0500000000002</c:v>
                </c:pt>
                <c:pt idx="28">
                  <c:v>2338.2399999999998</c:v>
                </c:pt>
                <c:pt idx="29">
                  <c:v>2384.73</c:v>
                </c:pt>
                <c:pt idx="30">
                  <c:v>2427.63</c:v>
                </c:pt>
                <c:pt idx="31">
                  <c:v>2465.34</c:v>
                </c:pt>
                <c:pt idx="32">
                  <c:v>2530.9</c:v>
                </c:pt>
                <c:pt idx="33">
                  <c:v>2586.3000000000002</c:v>
                </c:pt>
                <c:pt idx="34">
                  <c:v>2655.39</c:v>
                </c:pt>
                <c:pt idx="35">
                  <c:v>2746.25</c:v>
                </c:pt>
                <c:pt idx="36">
                  <c:v>2864.07</c:v>
                </c:pt>
                <c:pt idx="37">
                  <c:v>3044.6</c:v>
                </c:pt>
                <c:pt idx="38">
                  <c:v>3082.5</c:v>
                </c:pt>
                <c:pt idx="39">
                  <c:v>3160.1</c:v>
                </c:pt>
                <c:pt idx="40">
                  <c:v>3262.91</c:v>
                </c:pt>
                <c:pt idx="41">
                  <c:v>3400.61</c:v>
                </c:pt>
                <c:pt idx="42">
                  <c:v>3464.76</c:v>
                </c:pt>
                <c:pt idx="43">
                  <c:v>3564.86</c:v>
                </c:pt>
                <c:pt idx="44">
                  <c:v>3647.34</c:v>
                </c:pt>
                <c:pt idx="45">
                  <c:v>3838.63</c:v>
                </c:pt>
                <c:pt idx="46">
                  <c:v>4009.92</c:v>
                </c:pt>
                <c:pt idx="47">
                  <c:v>4203.6099999999997</c:v>
                </c:pt>
                <c:pt idx="48">
                  <c:v>4032.51</c:v>
                </c:pt>
                <c:pt idx="49">
                  <c:v>4157.2</c:v>
                </c:pt>
                <c:pt idx="50">
                  <c:v>4266.3900000000003</c:v>
                </c:pt>
                <c:pt idx="51">
                  <c:v>4398.22</c:v>
                </c:pt>
                <c:pt idx="52">
                  <c:v>4490.17</c:v>
                </c:pt>
                <c:pt idx="53">
                  <c:v>4585.6000000000004</c:v>
                </c:pt>
                <c:pt idx="54">
                  <c:v>4706.3900000000003</c:v>
                </c:pt>
                <c:pt idx="55">
                  <c:v>4829.82</c:v>
                </c:pt>
                <c:pt idx="56">
                  <c:v>4961.6899999999996</c:v>
                </c:pt>
                <c:pt idx="57">
                  <c:v>5145.38</c:v>
                </c:pt>
                <c:pt idx="58">
                  <c:v>5424.43</c:v>
                </c:pt>
                <c:pt idx="59">
                  <c:v>5738.82</c:v>
                </c:pt>
                <c:pt idx="60">
                  <c:v>6099.32</c:v>
                </c:pt>
                <c:pt idx="61">
                  <c:v>6236.46</c:v>
                </c:pt>
                <c:pt idx="62">
                  <c:v>6426.1</c:v>
                </c:pt>
                <c:pt idx="63">
                  <c:v>6591.44</c:v>
                </c:pt>
                <c:pt idx="64">
                  <c:v>6707.74</c:v>
                </c:pt>
                <c:pt idx="65">
                  <c:v>6910.12</c:v>
                </c:pt>
                <c:pt idx="66">
                  <c:v>7109.73</c:v>
                </c:pt>
                <c:pt idx="67">
                  <c:v>7327.33</c:v>
                </c:pt>
                <c:pt idx="68">
                  <c:v>7532.09</c:v>
                </c:pt>
                <c:pt idx="69">
                  <c:v>7690.0434999999998</c:v>
                </c:pt>
                <c:pt idx="70">
                  <c:v>7849.0163000000002</c:v>
                </c:pt>
                <c:pt idx="71">
                  <c:v>7942.2284</c:v>
                </c:pt>
                <c:pt idx="72">
                  <c:v>8188.7172365999995</c:v>
                </c:pt>
                <c:pt idx="73">
                  <c:v>8451.7998962399979</c:v>
                </c:pt>
                <c:pt idx="74">
                  <c:v>8536.7178999999996</c:v>
                </c:pt>
                <c:pt idx="75">
                  <c:v>8750.6952313900001</c:v>
                </c:pt>
                <c:pt idx="76">
                  <c:v>8950.3971192499994</c:v>
                </c:pt>
                <c:pt idx="77">
                  <c:v>9250.1964094439991</c:v>
                </c:pt>
                <c:pt idx="78">
                  <c:v>9411.1470445640007</c:v>
                </c:pt>
                <c:pt idx="79">
                  <c:v>9545.4995142440021</c:v>
                </c:pt>
                <c:pt idx="80">
                  <c:v>9720.3904000000002</c:v>
                </c:pt>
                <c:pt idx="81">
                  <c:v>9879.2768975012004</c:v>
                </c:pt>
                <c:pt idx="82">
                  <c:v>10096.2640508811</c:v>
                </c:pt>
                <c:pt idx="83">
                  <c:v>10387.510486505202</c:v>
                </c:pt>
                <c:pt idx="84">
                  <c:v>10663.4425531</c:v>
                </c:pt>
                <c:pt idx="85">
                  <c:v>11046.917763639598</c:v>
                </c:pt>
                <c:pt idx="86">
                  <c:v>11573.7224191237</c:v>
                </c:pt>
                <c:pt idx="87">
                  <c:v>12020.310309848701</c:v>
                </c:pt>
                <c:pt idx="88">
                  <c:v>12465.655659306705</c:v>
                </c:pt>
                <c:pt idx="89">
                  <c:v>12926.709808605099</c:v>
                </c:pt>
                <c:pt idx="90">
                  <c:v>13326.2471324824</c:v>
                </c:pt>
                <c:pt idx="91">
                  <c:v>13851.9980974712</c:v>
                </c:pt>
                <c:pt idx="92">
                  <c:v>14086.4118555439</c:v>
                </c:pt>
                <c:pt idx="93">
                  <c:v>14336.114027779202</c:v>
                </c:pt>
                <c:pt idx="94">
                  <c:v>14548.9791588102</c:v>
                </c:pt>
                <c:pt idx="95">
                  <c:v>14969.058296721401</c:v>
                </c:pt>
                <c:pt idx="96">
                  <c:v>15282.491129754901</c:v>
                </c:pt>
                <c:pt idx="97">
                  <c:v>15898.103981702401</c:v>
                </c:pt>
                <c:pt idx="98">
                  <c:v>16471.3370749772</c:v>
                </c:pt>
                <c:pt idx="99">
                  <c:v>16821.765941829803</c:v>
                </c:pt>
                <c:pt idx="100">
                  <c:v>17566.551419632196</c:v>
                </c:pt>
                <c:pt idx="101">
                  <c:v>17969.607352739</c:v>
                </c:pt>
                <c:pt idx="102">
                  <c:v>18088.280464502601</c:v>
                </c:pt>
                <c:pt idx="103">
                  <c:v>18451.641799443099</c:v>
                </c:pt>
                <c:pt idx="104">
                  <c:v>18841.527937991199</c:v>
                </c:pt>
                <c:pt idx="105">
                  <c:v>19055.845229054103</c:v>
                </c:pt>
                <c:pt idx="106">
                  <c:v>18796.875571838202</c:v>
                </c:pt>
                <c:pt idx="107">
                  <c:v>18847.173216749503</c:v>
                </c:pt>
                <c:pt idx="108">
                  <c:v>19460.302390129902</c:v>
                </c:pt>
                <c:pt idx="109">
                  <c:v>19134.559112503102</c:v>
                </c:pt>
                <c:pt idx="110">
                  <c:v>19120.659971128105</c:v>
                </c:pt>
                <c:pt idx="111">
                  <c:v>19537.411135190709</c:v>
                </c:pt>
                <c:pt idx="112">
                  <c:v>20088.796504248803</c:v>
                </c:pt>
                <c:pt idx="113">
                  <c:v>20894.908434847206</c:v>
                </c:pt>
                <c:pt idx="114">
                  <c:v>21316.061348851807</c:v>
                </c:pt>
                <c:pt idx="115">
                  <c:v>21746.179080867707</c:v>
                </c:pt>
                <c:pt idx="116">
                  <c:v>22108.268817110402</c:v>
                </c:pt>
                <c:pt idx="117">
                  <c:v>22725.951715608411</c:v>
                </c:pt>
                <c:pt idx="118">
                  <c:v>23282.720000000001</c:v>
                </c:pt>
                <c:pt idx="119">
                  <c:v>23887.88</c:v>
                </c:pt>
                <c:pt idx="120">
                  <c:v>23991.52</c:v>
                </c:pt>
                <c:pt idx="121">
                  <c:v>24152.21</c:v>
                </c:pt>
                <c:pt idx="122">
                  <c:v>24245.91</c:v>
                </c:pt>
                <c:pt idx="123">
                  <c:v>24470.84</c:v>
                </c:pt>
                <c:pt idx="124">
                  <c:v>24905.119999999999</c:v>
                </c:pt>
                <c:pt idx="125">
                  <c:v>24395.06</c:v>
                </c:pt>
                <c:pt idx="126">
                  <c:v>24542.75</c:v>
                </c:pt>
                <c:pt idx="127">
                  <c:v>25388.94</c:v>
                </c:pt>
                <c:pt idx="128">
                  <c:v>25478.38</c:v>
                </c:pt>
                <c:pt idx="129">
                  <c:v>26483.03</c:v>
                </c:pt>
                <c:pt idx="130">
                  <c:v>27608.99</c:v>
                </c:pt>
                <c:pt idx="131">
                  <c:v>27678.99</c:v>
                </c:pt>
                <c:pt idx="132">
                  <c:v>28473.38</c:v>
                </c:pt>
                <c:pt idx="133">
                  <c:v>29316.74</c:v>
                </c:pt>
                <c:pt idx="134">
                  <c:v>29913.86</c:v>
                </c:pt>
                <c:pt idx="135">
                  <c:v>30446.74</c:v>
                </c:pt>
                <c:pt idx="136">
                  <c:v>31458.43</c:v>
                </c:pt>
                <c:pt idx="137">
                  <c:v>31659.97</c:v>
                </c:pt>
                <c:pt idx="138">
                  <c:v>31974.91</c:v>
                </c:pt>
                <c:pt idx="139">
                  <c:v>32452.83</c:v>
                </c:pt>
                <c:pt idx="140">
                  <c:v>32624.99</c:v>
                </c:pt>
                <c:pt idx="141">
                  <c:v>32016.83</c:v>
                </c:pt>
                <c:pt idx="142">
                  <c:v>32737.96</c:v>
                </c:pt>
                <c:pt idx="143">
                  <c:v>32209.07</c:v>
                </c:pt>
                <c:pt idx="144">
                  <c:v>31811.48</c:v>
                </c:pt>
                <c:pt idx="145">
                  <c:v>32536.31</c:v>
                </c:pt>
                <c:pt idx="146">
                  <c:v>33096.57</c:v>
                </c:pt>
                <c:pt idx="147">
                  <c:v>33049.71</c:v>
                </c:pt>
                <c:pt idx="148">
                  <c:v>32989.129999999997</c:v>
                </c:pt>
                <c:pt idx="149">
                  <c:v>32061.09</c:v>
                </c:pt>
                <c:pt idx="150">
                  <c:v>32400.05</c:v>
                </c:pt>
                <c:pt idx="151">
                  <c:v>32399.52</c:v>
                </c:pt>
                <c:pt idx="152">
                  <c:v>32729.01</c:v>
                </c:pt>
                <c:pt idx="153">
                  <c:v>32850.949999999997</c:v>
                </c:pt>
                <c:pt idx="154">
                  <c:v>32874.26</c:v>
                </c:pt>
                <c:pt idx="155">
                  <c:v>32976.71</c:v>
                </c:pt>
                <c:pt idx="156">
                  <c:v>33115.89</c:v>
                </c:pt>
                <c:pt idx="157">
                  <c:v>34100.61</c:v>
                </c:pt>
                <c:pt idx="158">
                  <c:v>33954.18</c:v>
                </c:pt>
                <c:pt idx="159">
                  <c:v>34426.49</c:v>
                </c:pt>
                <c:pt idx="160">
                  <c:v>35344.82</c:v>
                </c:pt>
                <c:pt idx="161">
                  <c:v>35148.01</c:v>
                </c:pt>
                <c:pt idx="162">
                  <c:v>34966.86</c:v>
                </c:pt>
                <c:pt idx="163">
                  <c:v>35478.1</c:v>
                </c:pt>
                <c:pt idx="164">
                  <c:v>35530.43</c:v>
                </c:pt>
                <c:pt idx="165">
                  <c:v>36626.620000000003</c:v>
                </c:pt>
                <c:pt idx="166">
                  <c:v>37365.870000000003</c:v>
                </c:pt>
                <c:pt idx="167">
                  <c:v>37894.51</c:v>
                </c:pt>
                <c:pt idx="168">
                  <c:v>38213.15</c:v>
                </c:pt>
                <c:pt idx="169">
                  <c:v>38666.410000000003</c:v>
                </c:pt>
                <c:pt idx="170">
                  <c:v>39137.39</c:v>
                </c:pt>
                <c:pt idx="171">
                  <c:v>39480.97</c:v>
                </c:pt>
                <c:pt idx="172">
                  <c:v>39787.949999999997</c:v>
                </c:pt>
                <c:pt idx="173">
                  <c:v>39838.9</c:v>
                </c:pt>
                <c:pt idx="174">
                  <c:v>39932.129999999997</c:v>
                </c:pt>
                <c:pt idx="175">
                  <c:v>39662.67</c:v>
                </c:pt>
                <c:pt idx="176">
                  <c:v>39688.25</c:v>
                </c:pt>
                <c:pt idx="177">
                  <c:v>38877</c:v>
                </c:pt>
                <c:pt idx="178">
                  <c:v>38529.18</c:v>
                </c:pt>
                <c:pt idx="179">
                  <c:v>38473.54</c:v>
                </c:pt>
                <c:pt idx="180">
                  <c:v>38430.18</c:v>
                </c:pt>
                <c:pt idx="181">
                  <c:v>38134.14</c:v>
                </c:pt>
                <c:pt idx="182">
                  <c:v>38015.03</c:v>
                </c:pt>
                <c:pt idx="183">
                  <c:v>37300.379999999997</c:v>
                </c:pt>
                <c:pt idx="184">
                  <c:v>37481.42</c:v>
                </c:pt>
                <c:pt idx="185">
                  <c:v>37111.43</c:v>
                </c:pt>
                <c:pt idx="186">
                  <c:v>36938.379999999997</c:v>
                </c:pt>
                <c:pt idx="187">
                  <c:v>36513.1</c:v>
                </c:pt>
                <c:pt idx="188">
                  <c:v>35573.81</c:v>
                </c:pt>
                <c:pt idx="189">
                  <c:v>35141.199999999997</c:v>
                </c:pt>
                <c:pt idx="190">
                  <c:v>35255.07</c:v>
                </c:pt>
                <c:pt idx="191">
                  <c:v>34382.839999999997</c:v>
                </c:pt>
                <c:pt idx="192">
                  <c:v>33303.620000000003</c:v>
                </c:pt>
                <c:pt idx="193">
                  <c:v>32308.93</c:v>
                </c:pt>
                <c:pt idx="194">
                  <c:v>32023.21</c:v>
                </c:pt>
                <c:pt idx="195">
                  <c:v>32125.79</c:v>
                </c:pt>
                <c:pt idx="196">
                  <c:v>32196.68</c:v>
                </c:pt>
                <c:pt idx="197">
                  <c:v>31917.360000000001</c:v>
                </c:pt>
                <c:pt idx="198">
                  <c:v>32051.62</c:v>
                </c:pt>
                <c:pt idx="199">
                  <c:v>32010.57</c:v>
                </c:pt>
                <c:pt idx="200">
                  <c:v>31851.67</c:v>
                </c:pt>
                <c:pt idx="201">
                  <c:v>31663.82</c:v>
                </c:pt>
                <c:pt idx="202">
                  <c:v>31206.55</c:v>
                </c:pt>
                <c:pt idx="203">
                  <c:v>30515.98</c:v>
                </c:pt>
                <c:pt idx="204">
                  <c:v>30105.17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989864"/>
        <c:axId val="932989472"/>
      </c:lineChart>
      <c:dateAx>
        <c:axId val="795665624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66016"/>
        <c:crosses val="autoZero"/>
        <c:auto val="1"/>
        <c:lblOffset val="100"/>
        <c:baseTimeUnit val="days"/>
      </c:dateAx>
      <c:valAx>
        <c:axId val="795666016"/>
        <c:scaling>
          <c:orientation val="minMax"/>
          <c:max val="8.6"/>
          <c:min val="5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65624"/>
        <c:crosses val="autoZero"/>
        <c:crossBetween val="between"/>
        <c:majorUnit val="0.30000000000000004"/>
      </c:valAx>
      <c:valAx>
        <c:axId val="932989472"/>
        <c:scaling>
          <c:orientation val="minMax"/>
          <c:max val="42000"/>
          <c:min val="0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989864"/>
        <c:crosses val="max"/>
        <c:crossBetween val="between"/>
        <c:majorUnit val="4000"/>
      </c:valAx>
      <c:dateAx>
        <c:axId val="932989864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9329894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人民币汇率 </a:t>
            </a:r>
            <a:r>
              <a:rPr lang="en-US" altLang="zh-CN"/>
              <a:t>VS Hibor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汇率VSHibor!$B$2</c:f>
              <c:strCache>
                <c:ptCount val="1"/>
                <c:pt idx="0">
                  <c:v>美元中间价(元)(左)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汇率VSHibor!$B$3:$B$1390</c:f>
              <c:numCache>
                <c:formatCode>General</c:formatCode>
                <c:ptCount val="1388"/>
                <c:pt idx="0">
                  <c:v>6.2670000000000003</c:v>
                </c:pt>
                <c:pt idx="1">
                  <c:v>6.2670000000000003</c:v>
                </c:pt>
                <c:pt idx="2">
                  <c:v>6.2670000000000003</c:v>
                </c:pt>
                <c:pt idx="3">
                  <c:v>6.2697000000000003</c:v>
                </c:pt>
                <c:pt idx="4">
                  <c:v>6.2721</c:v>
                </c:pt>
                <c:pt idx="5">
                  <c:v>6.2858000000000001</c:v>
                </c:pt>
                <c:pt idx="6">
                  <c:v>6.2804000000000002</c:v>
                </c:pt>
                <c:pt idx="7">
                  <c:v>6.2865000000000002</c:v>
                </c:pt>
                <c:pt idx="8">
                  <c:v>6.2941000000000003</c:v>
                </c:pt>
                <c:pt idx="9">
                  <c:v>6.2952000000000004</c:v>
                </c:pt>
                <c:pt idx="10">
                  <c:v>6.3040000000000003</c:v>
                </c:pt>
                <c:pt idx="11">
                  <c:v>6.3109999999999999</c:v>
                </c:pt>
                <c:pt idx="12">
                  <c:v>6.3205</c:v>
                </c:pt>
                <c:pt idx="13">
                  <c:v>6.3232999999999997</c:v>
                </c:pt>
                <c:pt idx="14">
                  <c:v>6.3209</c:v>
                </c:pt>
                <c:pt idx="15">
                  <c:v>6.3116000000000003</c:v>
                </c:pt>
                <c:pt idx="16">
                  <c:v>6.3076999999999996</c:v>
                </c:pt>
                <c:pt idx="17">
                  <c:v>6.3208000000000002</c:v>
                </c:pt>
                <c:pt idx="18">
                  <c:v>6.3247</c:v>
                </c:pt>
                <c:pt idx="19">
                  <c:v>6.3259999999999996</c:v>
                </c:pt>
                <c:pt idx="20">
                  <c:v>6.3235999999999999</c:v>
                </c:pt>
                <c:pt idx="21">
                  <c:v>6.3262</c:v>
                </c:pt>
                <c:pt idx="22">
                  <c:v>6.3296999999999999</c:v>
                </c:pt>
                <c:pt idx="23">
                  <c:v>6.3354999999999997</c:v>
                </c:pt>
                <c:pt idx="24">
                  <c:v>6.3308</c:v>
                </c:pt>
                <c:pt idx="25">
                  <c:v>6.3276000000000003</c:v>
                </c:pt>
                <c:pt idx="26">
                  <c:v>6.3224999999999998</c:v>
                </c:pt>
                <c:pt idx="27">
                  <c:v>6.3261000000000003</c:v>
                </c:pt>
                <c:pt idx="28">
                  <c:v>6.3170000000000002</c:v>
                </c:pt>
                <c:pt idx="29">
                  <c:v>6.3188000000000004</c:v>
                </c:pt>
                <c:pt idx="30">
                  <c:v>6.3169000000000004</c:v>
                </c:pt>
                <c:pt idx="31">
                  <c:v>6.3292000000000002</c:v>
                </c:pt>
                <c:pt idx="32">
                  <c:v>6.3270999999999997</c:v>
                </c:pt>
                <c:pt idx="33">
                  <c:v>6.3190999999999997</c:v>
                </c:pt>
                <c:pt idx="34">
                  <c:v>6.3089000000000004</c:v>
                </c:pt>
                <c:pt idx="35">
                  <c:v>6.3005000000000004</c:v>
                </c:pt>
                <c:pt idx="36">
                  <c:v>6.3015999999999996</c:v>
                </c:pt>
                <c:pt idx="37">
                  <c:v>6.3003999999999998</c:v>
                </c:pt>
                <c:pt idx="38">
                  <c:v>6.3040000000000003</c:v>
                </c:pt>
                <c:pt idx="39">
                  <c:v>6.3230000000000004</c:v>
                </c:pt>
                <c:pt idx="40">
                  <c:v>6.3230000000000004</c:v>
                </c:pt>
                <c:pt idx="41">
                  <c:v>6.3230000000000004</c:v>
                </c:pt>
                <c:pt idx="42">
                  <c:v>6.3230000000000004</c:v>
                </c:pt>
                <c:pt idx="43">
                  <c:v>6.3211000000000004</c:v>
                </c:pt>
                <c:pt idx="44">
                  <c:v>6.3173000000000004</c:v>
                </c:pt>
                <c:pt idx="45">
                  <c:v>6.319</c:v>
                </c:pt>
                <c:pt idx="46">
                  <c:v>6.3249000000000004</c:v>
                </c:pt>
                <c:pt idx="47">
                  <c:v>6.3146000000000004</c:v>
                </c:pt>
                <c:pt idx="48">
                  <c:v>6.3178000000000001</c:v>
                </c:pt>
                <c:pt idx="49">
                  <c:v>6.3121</c:v>
                </c:pt>
                <c:pt idx="50">
                  <c:v>6.3193000000000001</c:v>
                </c:pt>
                <c:pt idx="51">
                  <c:v>6.3249000000000004</c:v>
                </c:pt>
                <c:pt idx="52">
                  <c:v>6.3292999999999999</c:v>
                </c:pt>
                <c:pt idx="53">
                  <c:v>6.3194999999999997</c:v>
                </c:pt>
                <c:pt idx="54">
                  <c:v>6.3209</c:v>
                </c:pt>
                <c:pt idx="55">
                  <c:v>6.3215000000000003</c:v>
                </c:pt>
                <c:pt idx="56">
                  <c:v>6.3247</c:v>
                </c:pt>
                <c:pt idx="57">
                  <c:v>6.3208000000000002</c:v>
                </c:pt>
                <c:pt idx="58">
                  <c:v>6.3167</c:v>
                </c:pt>
                <c:pt idx="59">
                  <c:v>6.3140000000000001</c:v>
                </c:pt>
                <c:pt idx="60">
                  <c:v>6.3125999999999998</c:v>
                </c:pt>
                <c:pt idx="61">
                  <c:v>6.3112000000000004</c:v>
                </c:pt>
                <c:pt idx="62">
                  <c:v>6.327</c:v>
                </c:pt>
                <c:pt idx="63">
                  <c:v>6.3338999999999999</c:v>
                </c:pt>
                <c:pt idx="64">
                  <c:v>6.3429000000000002</c:v>
                </c:pt>
                <c:pt idx="65">
                  <c:v>6.3380999999999998</c:v>
                </c:pt>
                <c:pt idx="66">
                  <c:v>6.3324999999999996</c:v>
                </c:pt>
                <c:pt idx="67">
                  <c:v>6.3303000000000003</c:v>
                </c:pt>
                <c:pt idx="68">
                  <c:v>6.3319999999999999</c:v>
                </c:pt>
                <c:pt idx="69">
                  <c:v>6.3304999999999998</c:v>
                </c:pt>
                <c:pt idx="70">
                  <c:v>6.3391999999999999</c:v>
                </c:pt>
                <c:pt idx="71">
                  <c:v>6.3421000000000003</c:v>
                </c:pt>
                <c:pt idx="72">
                  <c:v>6.3353000000000002</c:v>
                </c:pt>
                <c:pt idx="73">
                  <c:v>6.3353000000000002</c:v>
                </c:pt>
                <c:pt idx="74">
                  <c:v>6.3331999999999997</c:v>
                </c:pt>
                <c:pt idx="75">
                  <c:v>6.3377999999999997</c:v>
                </c:pt>
                <c:pt idx="76">
                  <c:v>6.3387000000000002</c:v>
                </c:pt>
                <c:pt idx="77">
                  <c:v>6.3446999999999996</c:v>
                </c:pt>
                <c:pt idx="78">
                  <c:v>6.3456000000000001</c:v>
                </c:pt>
                <c:pt idx="79">
                  <c:v>6.3442999999999996</c:v>
                </c:pt>
                <c:pt idx="80">
                  <c:v>6.3482000000000003</c:v>
                </c:pt>
                <c:pt idx="81">
                  <c:v>6.3494999999999999</c:v>
                </c:pt>
                <c:pt idx="82">
                  <c:v>6.3449</c:v>
                </c:pt>
                <c:pt idx="83">
                  <c:v>6.3478000000000003</c:v>
                </c:pt>
                <c:pt idx="84">
                  <c:v>6.3418000000000001</c:v>
                </c:pt>
                <c:pt idx="85">
                  <c:v>6.3348000000000004</c:v>
                </c:pt>
                <c:pt idx="86">
                  <c:v>6.3315999999999999</c:v>
                </c:pt>
                <c:pt idx="87">
                  <c:v>6.3304999999999998</c:v>
                </c:pt>
                <c:pt idx="88">
                  <c:v>6.3391999999999999</c:v>
                </c:pt>
                <c:pt idx="89">
                  <c:v>6.3411</c:v>
                </c:pt>
                <c:pt idx="90">
                  <c:v>6.3391000000000002</c:v>
                </c:pt>
                <c:pt idx="91">
                  <c:v>6.3434999999999997</c:v>
                </c:pt>
                <c:pt idx="92">
                  <c:v>6.3449</c:v>
                </c:pt>
                <c:pt idx="93">
                  <c:v>6.3414999999999999</c:v>
                </c:pt>
                <c:pt idx="94">
                  <c:v>6.3402000000000003</c:v>
                </c:pt>
                <c:pt idx="95">
                  <c:v>6.3460000000000001</c:v>
                </c:pt>
                <c:pt idx="96">
                  <c:v>6.3438999999999997</c:v>
                </c:pt>
                <c:pt idx="97">
                  <c:v>6.3411999999999997</c:v>
                </c:pt>
                <c:pt idx="98">
                  <c:v>6.3375000000000004</c:v>
                </c:pt>
                <c:pt idx="99">
                  <c:v>6.3391000000000002</c:v>
                </c:pt>
                <c:pt idx="100">
                  <c:v>6.3354999999999997</c:v>
                </c:pt>
                <c:pt idx="101">
                  <c:v>6.3338000000000001</c:v>
                </c:pt>
                <c:pt idx="102">
                  <c:v>6.3316999999999997</c:v>
                </c:pt>
                <c:pt idx="103">
                  <c:v>6.3295000000000003</c:v>
                </c:pt>
                <c:pt idx="104">
                  <c:v>6.3353000000000002</c:v>
                </c:pt>
                <c:pt idx="105">
                  <c:v>6.3391999999999999</c:v>
                </c:pt>
                <c:pt idx="106">
                  <c:v>6.3380000000000001</c:v>
                </c:pt>
                <c:pt idx="107">
                  <c:v>6.3426</c:v>
                </c:pt>
                <c:pt idx="108">
                  <c:v>6.3411</c:v>
                </c:pt>
                <c:pt idx="109">
                  <c:v>6.343</c:v>
                </c:pt>
                <c:pt idx="110">
                  <c:v>6.3442999999999996</c:v>
                </c:pt>
                <c:pt idx="111">
                  <c:v>6.3459000000000003</c:v>
                </c:pt>
                <c:pt idx="112">
                  <c:v>6.3410000000000002</c:v>
                </c:pt>
                <c:pt idx="113">
                  <c:v>6.3426</c:v>
                </c:pt>
                <c:pt idx="114">
                  <c:v>6.3426</c:v>
                </c:pt>
                <c:pt idx="115">
                  <c:v>6.3426</c:v>
                </c:pt>
                <c:pt idx="116">
                  <c:v>6.3426</c:v>
                </c:pt>
                <c:pt idx="117">
                  <c:v>6.3426</c:v>
                </c:pt>
                <c:pt idx="118">
                  <c:v>6.3426</c:v>
                </c:pt>
                <c:pt idx="119">
                  <c:v>6.3441000000000001</c:v>
                </c:pt>
                <c:pt idx="120">
                  <c:v>6.3449</c:v>
                </c:pt>
                <c:pt idx="121">
                  <c:v>6.3391000000000002</c:v>
                </c:pt>
                <c:pt idx="122">
                  <c:v>6.3263999999999996</c:v>
                </c:pt>
                <c:pt idx="123">
                  <c:v>6.3112000000000004</c:v>
                </c:pt>
                <c:pt idx="124">
                  <c:v>6.3106</c:v>
                </c:pt>
                <c:pt idx="125">
                  <c:v>6.3028000000000004</c:v>
                </c:pt>
                <c:pt idx="126">
                  <c:v>6.3021000000000003</c:v>
                </c:pt>
                <c:pt idx="127">
                  <c:v>6.3052000000000001</c:v>
                </c:pt>
                <c:pt idx="128">
                  <c:v>6.3071000000000002</c:v>
                </c:pt>
                <c:pt idx="129">
                  <c:v>6.3078000000000003</c:v>
                </c:pt>
                <c:pt idx="130">
                  <c:v>6.3080999999999996</c:v>
                </c:pt>
                <c:pt idx="131">
                  <c:v>6.3047000000000004</c:v>
                </c:pt>
                <c:pt idx="132">
                  <c:v>6.3010000000000002</c:v>
                </c:pt>
                <c:pt idx="133">
                  <c:v>6.2991999999999999</c:v>
                </c:pt>
                <c:pt idx="134">
                  <c:v>6.3028000000000004</c:v>
                </c:pt>
                <c:pt idx="135">
                  <c:v>6.3002000000000002</c:v>
                </c:pt>
                <c:pt idx="136">
                  <c:v>6.3017000000000003</c:v>
                </c:pt>
                <c:pt idx="137">
                  <c:v>6.3045</c:v>
                </c:pt>
                <c:pt idx="138">
                  <c:v>6.3082000000000003</c:v>
                </c:pt>
                <c:pt idx="139">
                  <c:v>6.3078000000000003</c:v>
                </c:pt>
                <c:pt idx="140">
                  <c:v>6.3067000000000002</c:v>
                </c:pt>
                <c:pt idx="141">
                  <c:v>6.306</c:v>
                </c:pt>
                <c:pt idx="142">
                  <c:v>6.3011999999999997</c:v>
                </c:pt>
                <c:pt idx="143">
                  <c:v>6.2919999999999998</c:v>
                </c:pt>
                <c:pt idx="144">
                  <c:v>6.2919999999999998</c:v>
                </c:pt>
                <c:pt idx="145">
                  <c:v>6.2891000000000004</c:v>
                </c:pt>
                <c:pt idx="146">
                  <c:v>6.2881</c:v>
                </c:pt>
                <c:pt idx="147">
                  <c:v>6.2904999999999998</c:v>
                </c:pt>
                <c:pt idx="148">
                  <c:v>6.2945000000000002</c:v>
                </c:pt>
                <c:pt idx="149">
                  <c:v>6.2975000000000003</c:v>
                </c:pt>
                <c:pt idx="150">
                  <c:v>6.2975000000000003</c:v>
                </c:pt>
                <c:pt idx="151">
                  <c:v>6.2926000000000002</c:v>
                </c:pt>
                <c:pt idx="152">
                  <c:v>6.2907999999999999</c:v>
                </c:pt>
                <c:pt idx="153">
                  <c:v>6.2918000000000003</c:v>
                </c:pt>
                <c:pt idx="154">
                  <c:v>6.2906000000000004</c:v>
                </c:pt>
                <c:pt idx="155">
                  <c:v>6.2884000000000002</c:v>
                </c:pt>
                <c:pt idx="156">
                  <c:v>6.2884000000000002</c:v>
                </c:pt>
                <c:pt idx="157">
                  <c:v>6.2851999999999997</c:v>
                </c:pt>
                <c:pt idx="158">
                  <c:v>6.2901999999999996</c:v>
                </c:pt>
                <c:pt idx="159">
                  <c:v>6.2910000000000004</c:v>
                </c:pt>
                <c:pt idx="160">
                  <c:v>6.2892000000000001</c:v>
                </c:pt>
                <c:pt idx="161">
                  <c:v>6.2907999999999999</c:v>
                </c:pt>
                <c:pt idx="162">
                  <c:v>6.2885</c:v>
                </c:pt>
                <c:pt idx="163">
                  <c:v>6.2870999999999997</c:v>
                </c:pt>
                <c:pt idx="164">
                  <c:v>6.2911000000000001</c:v>
                </c:pt>
                <c:pt idx="165">
                  <c:v>6.2930000000000001</c:v>
                </c:pt>
                <c:pt idx="166">
                  <c:v>6.2922000000000002</c:v>
                </c:pt>
                <c:pt idx="167">
                  <c:v>6.2922000000000002</c:v>
                </c:pt>
                <c:pt idx="168">
                  <c:v>6.2906000000000004</c:v>
                </c:pt>
                <c:pt idx="169">
                  <c:v>6.2882999999999996</c:v>
                </c:pt>
                <c:pt idx="170">
                  <c:v>6.2887000000000004</c:v>
                </c:pt>
                <c:pt idx="171">
                  <c:v>6.2923</c:v>
                </c:pt>
                <c:pt idx="172">
                  <c:v>6.2892000000000001</c:v>
                </c:pt>
                <c:pt idx="173">
                  <c:v>6.2892000000000001</c:v>
                </c:pt>
                <c:pt idx="174">
                  <c:v>6.2880000000000003</c:v>
                </c:pt>
                <c:pt idx="175">
                  <c:v>6.2865000000000002</c:v>
                </c:pt>
                <c:pt idx="176">
                  <c:v>6.2877000000000001</c:v>
                </c:pt>
                <c:pt idx="177">
                  <c:v>6.2881</c:v>
                </c:pt>
                <c:pt idx="178">
                  <c:v>6.2912999999999997</c:v>
                </c:pt>
                <c:pt idx="179">
                  <c:v>6.2912999999999997</c:v>
                </c:pt>
                <c:pt idx="180">
                  <c:v>6.2930999999999999</c:v>
                </c:pt>
                <c:pt idx="181">
                  <c:v>6.2942999999999998</c:v>
                </c:pt>
                <c:pt idx="182">
                  <c:v>6.2949000000000002</c:v>
                </c:pt>
                <c:pt idx="183">
                  <c:v>6.2896000000000001</c:v>
                </c:pt>
                <c:pt idx="184">
                  <c:v>6.2854999999999999</c:v>
                </c:pt>
                <c:pt idx="185">
                  <c:v>6.2896999999999998</c:v>
                </c:pt>
                <c:pt idx="186">
                  <c:v>6.2896999999999998</c:v>
                </c:pt>
                <c:pt idx="187">
                  <c:v>6.2896999999999998</c:v>
                </c:pt>
                <c:pt idx="188">
                  <c:v>6.2896999999999998</c:v>
                </c:pt>
                <c:pt idx="189">
                  <c:v>6.2804000000000002</c:v>
                </c:pt>
                <c:pt idx="190">
                  <c:v>6.2712000000000003</c:v>
                </c:pt>
                <c:pt idx="191">
                  <c:v>6.2744999999999997</c:v>
                </c:pt>
                <c:pt idx="192">
                  <c:v>6.2766999999999999</c:v>
                </c:pt>
                <c:pt idx="193">
                  <c:v>6.2751999999999999</c:v>
                </c:pt>
                <c:pt idx="194">
                  <c:v>6.2789999999999999</c:v>
                </c:pt>
                <c:pt idx="195">
                  <c:v>6.2789999999999999</c:v>
                </c:pt>
                <c:pt idx="196">
                  <c:v>6.2796000000000003</c:v>
                </c:pt>
                <c:pt idx="197">
                  <c:v>6.2762000000000002</c:v>
                </c:pt>
                <c:pt idx="198">
                  <c:v>6.2782999999999998</c:v>
                </c:pt>
                <c:pt idx="199">
                  <c:v>6.2805</c:v>
                </c:pt>
                <c:pt idx="200">
                  <c:v>6.2817999999999996</c:v>
                </c:pt>
                <c:pt idx="201">
                  <c:v>6.2817999999999996</c:v>
                </c:pt>
                <c:pt idx="202">
                  <c:v>6.2850999999999999</c:v>
                </c:pt>
                <c:pt idx="203">
                  <c:v>6.2805999999999997</c:v>
                </c:pt>
                <c:pt idx="204">
                  <c:v>6.2794999999999996</c:v>
                </c:pt>
                <c:pt idx="205">
                  <c:v>6.2819000000000003</c:v>
                </c:pt>
                <c:pt idx="206">
                  <c:v>6.2859999999999996</c:v>
                </c:pt>
                <c:pt idx="207">
                  <c:v>6.2859999999999996</c:v>
                </c:pt>
                <c:pt idx="208">
                  <c:v>6.2859999999999996</c:v>
                </c:pt>
                <c:pt idx="209">
                  <c:v>6.2850000000000001</c:v>
                </c:pt>
                <c:pt idx="210">
                  <c:v>6.2881</c:v>
                </c:pt>
                <c:pt idx="211">
                  <c:v>6.2897999999999996</c:v>
                </c:pt>
                <c:pt idx="212">
                  <c:v>6.2793000000000001</c:v>
                </c:pt>
                <c:pt idx="213">
                  <c:v>6.2816000000000001</c:v>
                </c:pt>
                <c:pt idx="214">
                  <c:v>6.2816000000000001</c:v>
                </c:pt>
                <c:pt idx="215">
                  <c:v>6.2816000000000001</c:v>
                </c:pt>
                <c:pt idx="216">
                  <c:v>6.2816000000000001</c:v>
                </c:pt>
                <c:pt idx="217">
                  <c:v>6.2816000000000001</c:v>
                </c:pt>
                <c:pt idx="218">
                  <c:v>6.2816000000000001</c:v>
                </c:pt>
                <c:pt idx="219">
                  <c:v>6.2816000000000001</c:v>
                </c:pt>
                <c:pt idx="220">
                  <c:v>6.2816000000000001</c:v>
                </c:pt>
                <c:pt idx="221">
                  <c:v>6.2816000000000001</c:v>
                </c:pt>
                <c:pt idx="222">
                  <c:v>6.2820999999999998</c:v>
                </c:pt>
                <c:pt idx="223">
                  <c:v>6.2804000000000002</c:v>
                </c:pt>
                <c:pt idx="224">
                  <c:v>6.2846000000000002</c:v>
                </c:pt>
                <c:pt idx="225">
                  <c:v>6.2870999999999997</c:v>
                </c:pt>
                <c:pt idx="226">
                  <c:v>6.2892000000000001</c:v>
                </c:pt>
                <c:pt idx="227">
                  <c:v>6.2892000000000001</c:v>
                </c:pt>
                <c:pt idx="228">
                  <c:v>6.2855999999999996</c:v>
                </c:pt>
                <c:pt idx="229">
                  <c:v>6.2842000000000002</c:v>
                </c:pt>
                <c:pt idx="230">
                  <c:v>6.2778999999999998</c:v>
                </c:pt>
                <c:pt idx="231">
                  <c:v>6.2797999999999998</c:v>
                </c:pt>
                <c:pt idx="232">
                  <c:v>6.2821999999999996</c:v>
                </c:pt>
                <c:pt idx="233">
                  <c:v>6.2821999999999996</c:v>
                </c:pt>
                <c:pt idx="234">
                  <c:v>6.2797000000000001</c:v>
                </c:pt>
                <c:pt idx="235">
                  <c:v>6.2744999999999997</c:v>
                </c:pt>
                <c:pt idx="236">
                  <c:v>6.2785000000000002</c:v>
                </c:pt>
                <c:pt idx="237">
                  <c:v>6.2718999999999996</c:v>
                </c:pt>
                <c:pt idx="238">
                  <c:v>6.2769000000000004</c:v>
                </c:pt>
                <c:pt idx="239">
                  <c:v>6.2769000000000004</c:v>
                </c:pt>
                <c:pt idx="240">
                  <c:v>6.2746000000000004</c:v>
                </c:pt>
                <c:pt idx="241">
                  <c:v>6.2725999999999997</c:v>
                </c:pt>
                <c:pt idx="242">
                  <c:v>6.2751999999999999</c:v>
                </c:pt>
                <c:pt idx="243">
                  <c:v>6.2723000000000004</c:v>
                </c:pt>
                <c:pt idx="244">
                  <c:v>6.2740999999999998</c:v>
                </c:pt>
                <c:pt idx="245">
                  <c:v>6.2740999999999998</c:v>
                </c:pt>
                <c:pt idx="246">
                  <c:v>6.2758000000000003</c:v>
                </c:pt>
                <c:pt idx="247">
                  <c:v>6.2716000000000003</c:v>
                </c:pt>
                <c:pt idx="248">
                  <c:v>6.2731000000000003</c:v>
                </c:pt>
                <c:pt idx="249">
                  <c:v>6.2710999999999997</c:v>
                </c:pt>
                <c:pt idx="250">
                  <c:v>6.2691999999999997</c:v>
                </c:pt>
                <c:pt idx="251">
                  <c:v>6.2691999999999997</c:v>
                </c:pt>
                <c:pt idx="252">
                  <c:v>6.2714999999999996</c:v>
                </c:pt>
                <c:pt idx="253">
                  <c:v>6.2727000000000004</c:v>
                </c:pt>
                <c:pt idx="254">
                  <c:v>6.2742000000000004</c:v>
                </c:pt>
                <c:pt idx="255">
                  <c:v>6.2689000000000004</c:v>
                </c:pt>
                <c:pt idx="256">
                  <c:v>6.2674000000000003</c:v>
                </c:pt>
                <c:pt idx="257">
                  <c:v>6.2674000000000003</c:v>
                </c:pt>
                <c:pt idx="258">
                  <c:v>6.2586000000000004</c:v>
                </c:pt>
                <c:pt idx="259">
                  <c:v>6.2609000000000004</c:v>
                </c:pt>
                <c:pt idx="260">
                  <c:v>6.2649999999999997</c:v>
                </c:pt>
                <c:pt idx="261">
                  <c:v>6.2649999999999997</c:v>
                </c:pt>
                <c:pt idx="262">
                  <c:v>6.2649999999999997</c:v>
                </c:pt>
                <c:pt idx="263">
                  <c:v>6.2649999999999997</c:v>
                </c:pt>
                <c:pt idx="264">
                  <c:v>6.2649999999999997</c:v>
                </c:pt>
                <c:pt idx="265">
                  <c:v>6.2638999999999996</c:v>
                </c:pt>
                <c:pt idx="266">
                  <c:v>6.2548000000000004</c:v>
                </c:pt>
                <c:pt idx="267">
                  <c:v>6.2577999999999996</c:v>
                </c:pt>
                <c:pt idx="268">
                  <c:v>6.2506000000000004</c:v>
                </c:pt>
                <c:pt idx="269">
                  <c:v>6.2454000000000001</c:v>
                </c:pt>
                <c:pt idx="270">
                  <c:v>6.2454000000000001</c:v>
                </c:pt>
                <c:pt idx="271">
                  <c:v>6.2408000000000001</c:v>
                </c:pt>
                <c:pt idx="272">
                  <c:v>6.2342000000000004</c:v>
                </c:pt>
                <c:pt idx="273">
                  <c:v>6.2416</c:v>
                </c:pt>
                <c:pt idx="274">
                  <c:v>6.2394999999999996</c:v>
                </c:pt>
                <c:pt idx="275">
                  <c:v>6.2415000000000003</c:v>
                </c:pt>
                <c:pt idx="276">
                  <c:v>6.2415000000000003</c:v>
                </c:pt>
                <c:pt idx="277">
                  <c:v>6.2415000000000003</c:v>
                </c:pt>
                <c:pt idx="278">
                  <c:v>6.2359999999999998</c:v>
                </c:pt>
                <c:pt idx="279">
                  <c:v>6.2384000000000004</c:v>
                </c:pt>
                <c:pt idx="280">
                  <c:v>6.23</c:v>
                </c:pt>
                <c:pt idx="281">
                  <c:v>6.2207999999999997</c:v>
                </c:pt>
                <c:pt idx="282">
                  <c:v>6.2081999999999997</c:v>
                </c:pt>
                <c:pt idx="283">
                  <c:v>6.2081999999999997</c:v>
                </c:pt>
                <c:pt idx="284">
                  <c:v>6.2081999999999997</c:v>
                </c:pt>
                <c:pt idx="285">
                  <c:v>6.2081999999999997</c:v>
                </c:pt>
                <c:pt idx="286">
                  <c:v>6.2081999999999997</c:v>
                </c:pt>
                <c:pt idx="287">
                  <c:v>6.2152000000000003</c:v>
                </c:pt>
                <c:pt idx="288">
                  <c:v>6.2114000000000003</c:v>
                </c:pt>
                <c:pt idx="289">
                  <c:v>6.2114000000000003</c:v>
                </c:pt>
                <c:pt idx="290">
                  <c:v>6.2083000000000004</c:v>
                </c:pt>
                <c:pt idx="291">
                  <c:v>6.1980000000000004</c:v>
                </c:pt>
                <c:pt idx="292">
                  <c:v>6.1924999999999999</c:v>
                </c:pt>
                <c:pt idx="293">
                  <c:v>6.2016</c:v>
                </c:pt>
                <c:pt idx="294">
                  <c:v>6.2072000000000003</c:v>
                </c:pt>
                <c:pt idx="295">
                  <c:v>6.2072000000000003</c:v>
                </c:pt>
                <c:pt idx="296">
                  <c:v>6.2035</c:v>
                </c:pt>
                <c:pt idx="297">
                  <c:v>6.2069999999999999</c:v>
                </c:pt>
                <c:pt idx="298">
                  <c:v>6.2096</c:v>
                </c:pt>
                <c:pt idx="299">
                  <c:v>6.1997</c:v>
                </c:pt>
                <c:pt idx="300">
                  <c:v>6.1997999999999998</c:v>
                </c:pt>
                <c:pt idx="301">
                  <c:v>6.1997999999999998</c:v>
                </c:pt>
                <c:pt idx="302">
                  <c:v>6.1997999999999998</c:v>
                </c:pt>
                <c:pt idx="303">
                  <c:v>6.1910999999999996</c:v>
                </c:pt>
                <c:pt idx="304">
                  <c:v>6.1904000000000003</c:v>
                </c:pt>
                <c:pt idx="305">
                  <c:v>6.1947000000000001</c:v>
                </c:pt>
                <c:pt idx="306">
                  <c:v>6.1867000000000001</c:v>
                </c:pt>
                <c:pt idx="307">
                  <c:v>6.1810999999999998</c:v>
                </c:pt>
                <c:pt idx="308">
                  <c:v>6.1810999999999998</c:v>
                </c:pt>
                <c:pt idx="309">
                  <c:v>6.1818</c:v>
                </c:pt>
                <c:pt idx="310">
                  <c:v>6.1856</c:v>
                </c:pt>
                <c:pt idx="311">
                  <c:v>6.1820000000000004</c:v>
                </c:pt>
                <c:pt idx="312">
                  <c:v>6.1795999999999998</c:v>
                </c:pt>
                <c:pt idx="313">
                  <c:v>6.1806000000000001</c:v>
                </c:pt>
                <c:pt idx="314">
                  <c:v>6.1806000000000001</c:v>
                </c:pt>
                <c:pt idx="315">
                  <c:v>6.1806000000000001</c:v>
                </c:pt>
                <c:pt idx="316">
                  <c:v>6.1734999999999998</c:v>
                </c:pt>
                <c:pt idx="317">
                  <c:v>6.1757</c:v>
                </c:pt>
                <c:pt idx="318">
                  <c:v>6.1737000000000002</c:v>
                </c:pt>
                <c:pt idx="319">
                  <c:v>6.1619999999999999</c:v>
                </c:pt>
                <c:pt idx="320">
                  <c:v>6.1612</c:v>
                </c:pt>
                <c:pt idx="321">
                  <c:v>6.1612</c:v>
                </c:pt>
                <c:pt idx="322">
                  <c:v>6.1612</c:v>
                </c:pt>
                <c:pt idx="323">
                  <c:v>6.1612</c:v>
                </c:pt>
                <c:pt idx="324">
                  <c:v>6.1612</c:v>
                </c:pt>
                <c:pt idx="325">
                  <c:v>6.1612</c:v>
                </c:pt>
                <c:pt idx="326">
                  <c:v>6.1607000000000003</c:v>
                </c:pt>
                <c:pt idx="327">
                  <c:v>6.1597999999999997</c:v>
                </c:pt>
                <c:pt idx="328">
                  <c:v>6.1597999999999997</c:v>
                </c:pt>
                <c:pt idx="329">
                  <c:v>6.1597999999999997</c:v>
                </c:pt>
                <c:pt idx="330">
                  <c:v>6.1650999999999998</c:v>
                </c:pt>
                <c:pt idx="331">
                  <c:v>6.1677</c:v>
                </c:pt>
                <c:pt idx="332">
                  <c:v>6.1698000000000004</c:v>
                </c:pt>
                <c:pt idx="333">
                  <c:v>6.1765999999999996</c:v>
                </c:pt>
                <c:pt idx="334">
                  <c:v>6.1806999999999999</c:v>
                </c:pt>
                <c:pt idx="335">
                  <c:v>6.1806999999999999</c:v>
                </c:pt>
                <c:pt idx="336">
                  <c:v>6.1806999999999999</c:v>
                </c:pt>
                <c:pt idx="337">
                  <c:v>6.1767000000000003</c:v>
                </c:pt>
                <c:pt idx="338">
                  <c:v>6.1779000000000002</c:v>
                </c:pt>
                <c:pt idx="339">
                  <c:v>6.1797000000000004</c:v>
                </c:pt>
                <c:pt idx="340">
                  <c:v>6.1787000000000001</c:v>
                </c:pt>
                <c:pt idx="341">
                  <c:v>6.1805000000000003</c:v>
                </c:pt>
                <c:pt idx="342">
                  <c:v>6.1805000000000003</c:v>
                </c:pt>
                <c:pt idx="343">
                  <c:v>6.1805000000000003</c:v>
                </c:pt>
                <c:pt idx="344">
                  <c:v>6.1772999999999998</c:v>
                </c:pt>
                <c:pt idx="345">
                  <c:v>6.1802999999999999</c:v>
                </c:pt>
                <c:pt idx="346">
                  <c:v>6.1755000000000004</c:v>
                </c:pt>
                <c:pt idx="347">
                  <c:v>6.1790000000000003</c:v>
                </c:pt>
                <c:pt idx="348">
                  <c:v>6.1806999999999999</c:v>
                </c:pt>
                <c:pt idx="349">
                  <c:v>6.1806999999999999</c:v>
                </c:pt>
                <c:pt idx="350">
                  <c:v>6.1806999999999999</c:v>
                </c:pt>
                <c:pt idx="351">
                  <c:v>6.173</c:v>
                </c:pt>
                <c:pt idx="352">
                  <c:v>6.1651999999999996</c:v>
                </c:pt>
                <c:pt idx="353">
                  <c:v>6.1599000000000004</c:v>
                </c:pt>
                <c:pt idx="354">
                  <c:v>6.1631</c:v>
                </c:pt>
                <c:pt idx="355">
                  <c:v>6.1662999999999997</c:v>
                </c:pt>
                <c:pt idx="356">
                  <c:v>6.1662999999999997</c:v>
                </c:pt>
                <c:pt idx="357">
                  <c:v>6.1662999999999997</c:v>
                </c:pt>
                <c:pt idx="358">
                  <c:v>6.1692</c:v>
                </c:pt>
                <c:pt idx="359">
                  <c:v>6.1651999999999996</c:v>
                </c:pt>
                <c:pt idx="360">
                  <c:v>6.1719999999999997</c:v>
                </c:pt>
                <c:pt idx="361">
                  <c:v>6.1750999999999996</c:v>
                </c:pt>
                <c:pt idx="362">
                  <c:v>6.1721000000000004</c:v>
                </c:pt>
                <c:pt idx="363">
                  <c:v>6.1721000000000004</c:v>
                </c:pt>
                <c:pt idx="364">
                  <c:v>6.1721000000000004</c:v>
                </c:pt>
                <c:pt idx="365">
                  <c:v>6.1702000000000004</c:v>
                </c:pt>
                <c:pt idx="366">
                  <c:v>6.1695000000000002</c:v>
                </c:pt>
                <c:pt idx="367">
                  <c:v>6.1759000000000004</c:v>
                </c:pt>
                <c:pt idx="368">
                  <c:v>6.1719999999999997</c:v>
                </c:pt>
                <c:pt idx="369">
                  <c:v>6.1704999999999997</c:v>
                </c:pt>
                <c:pt idx="370">
                  <c:v>6.1704999999999997</c:v>
                </c:pt>
                <c:pt idx="371">
                  <c:v>6.1704999999999997</c:v>
                </c:pt>
                <c:pt idx="372">
                  <c:v>6.1769999999999996</c:v>
                </c:pt>
                <c:pt idx="373">
                  <c:v>6.1787999999999998</c:v>
                </c:pt>
                <c:pt idx="374">
                  <c:v>6.1778000000000004</c:v>
                </c:pt>
                <c:pt idx="375">
                  <c:v>6.1817000000000002</c:v>
                </c:pt>
                <c:pt idx="376">
                  <c:v>6.1767000000000003</c:v>
                </c:pt>
                <c:pt idx="377">
                  <c:v>6.1767000000000003</c:v>
                </c:pt>
                <c:pt idx="378">
                  <c:v>6.1767000000000003</c:v>
                </c:pt>
                <c:pt idx="379">
                  <c:v>6.1753</c:v>
                </c:pt>
                <c:pt idx="380">
                  <c:v>6.1726000000000001</c:v>
                </c:pt>
                <c:pt idx="381">
                  <c:v>6.1703000000000001</c:v>
                </c:pt>
                <c:pt idx="382">
                  <c:v>6.1668000000000003</c:v>
                </c:pt>
                <c:pt idx="383">
                  <c:v>6.1665000000000001</c:v>
                </c:pt>
                <c:pt idx="384">
                  <c:v>6.1665000000000001</c:v>
                </c:pt>
                <c:pt idx="385">
                  <c:v>6.1665000000000001</c:v>
                </c:pt>
                <c:pt idx="386">
                  <c:v>6.1704999999999997</c:v>
                </c:pt>
                <c:pt idx="387">
                  <c:v>6.1719999999999997</c:v>
                </c:pt>
                <c:pt idx="388">
                  <c:v>6.1696</c:v>
                </c:pt>
                <c:pt idx="389">
                  <c:v>6.1665999999999999</c:v>
                </c:pt>
                <c:pt idx="390">
                  <c:v>6.1689999999999996</c:v>
                </c:pt>
                <c:pt idx="391">
                  <c:v>6.1689999999999996</c:v>
                </c:pt>
                <c:pt idx="392">
                  <c:v>6.1689999999999996</c:v>
                </c:pt>
                <c:pt idx="393">
                  <c:v>6.1696999999999997</c:v>
                </c:pt>
                <c:pt idx="394">
                  <c:v>6.1675000000000004</c:v>
                </c:pt>
                <c:pt idx="395">
                  <c:v>6.1698000000000004</c:v>
                </c:pt>
                <c:pt idx="396">
                  <c:v>6.1710000000000003</c:v>
                </c:pt>
                <c:pt idx="397">
                  <c:v>6.1680000000000001</c:v>
                </c:pt>
                <c:pt idx="398">
                  <c:v>6.1680000000000001</c:v>
                </c:pt>
                <c:pt idx="399">
                  <c:v>6.1680000000000001</c:v>
                </c:pt>
                <c:pt idx="400">
                  <c:v>6.1688000000000001</c:v>
                </c:pt>
                <c:pt idx="401">
                  <c:v>6.1666999999999996</c:v>
                </c:pt>
                <c:pt idx="402">
                  <c:v>6.1689999999999996</c:v>
                </c:pt>
                <c:pt idx="403">
                  <c:v>6.1708999999999996</c:v>
                </c:pt>
                <c:pt idx="404">
                  <c:v>6.1702000000000004</c:v>
                </c:pt>
                <c:pt idx="405">
                  <c:v>6.1702000000000004</c:v>
                </c:pt>
                <c:pt idx="406">
                  <c:v>6.1702000000000004</c:v>
                </c:pt>
                <c:pt idx="407">
                  <c:v>6.1718000000000002</c:v>
                </c:pt>
                <c:pt idx="408">
                  <c:v>6.1729000000000003</c:v>
                </c:pt>
                <c:pt idx="409">
                  <c:v>6.1696</c:v>
                </c:pt>
                <c:pt idx="410">
                  <c:v>6.1727999999999996</c:v>
                </c:pt>
                <c:pt idx="411">
                  <c:v>6.1642000000000001</c:v>
                </c:pt>
                <c:pt idx="412">
                  <c:v>6.1642000000000001</c:v>
                </c:pt>
                <c:pt idx="413">
                  <c:v>6.1642000000000001</c:v>
                </c:pt>
                <c:pt idx="414">
                  <c:v>6.1612</c:v>
                </c:pt>
                <c:pt idx="415">
                  <c:v>6.1600999999999999</c:v>
                </c:pt>
                <c:pt idx="416">
                  <c:v>6.1574999999999998</c:v>
                </c:pt>
                <c:pt idx="417">
                  <c:v>6.1577999999999999</c:v>
                </c:pt>
                <c:pt idx="418">
                  <c:v>6.1554000000000002</c:v>
                </c:pt>
                <c:pt idx="419">
                  <c:v>6.1554000000000002</c:v>
                </c:pt>
                <c:pt idx="420">
                  <c:v>6.1554000000000002</c:v>
                </c:pt>
                <c:pt idx="421">
                  <c:v>6.1570999999999998</c:v>
                </c:pt>
                <c:pt idx="422">
                  <c:v>6.1557000000000004</c:v>
                </c:pt>
                <c:pt idx="423">
                  <c:v>6.1475</c:v>
                </c:pt>
                <c:pt idx="424">
                  <c:v>6.1475</c:v>
                </c:pt>
                <c:pt idx="425">
                  <c:v>6.1475</c:v>
                </c:pt>
                <c:pt idx="426">
                  <c:v>6.1475</c:v>
                </c:pt>
                <c:pt idx="427">
                  <c:v>6.1475</c:v>
                </c:pt>
                <c:pt idx="428">
                  <c:v>6.1485000000000003</c:v>
                </c:pt>
                <c:pt idx="429">
                  <c:v>6.1497000000000002</c:v>
                </c:pt>
                <c:pt idx="430">
                  <c:v>6.1477000000000004</c:v>
                </c:pt>
                <c:pt idx="431">
                  <c:v>6.1494999999999997</c:v>
                </c:pt>
                <c:pt idx="432">
                  <c:v>6.1479999999999997</c:v>
                </c:pt>
                <c:pt idx="433">
                  <c:v>6.1414999999999997</c:v>
                </c:pt>
                <c:pt idx="434">
                  <c:v>6.1414999999999997</c:v>
                </c:pt>
                <c:pt idx="435">
                  <c:v>6.1414999999999997</c:v>
                </c:pt>
                <c:pt idx="436">
                  <c:v>6.1414999999999997</c:v>
                </c:pt>
                <c:pt idx="437">
                  <c:v>6.1414999999999997</c:v>
                </c:pt>
                <c:pt idx="438">
                  <c:v>6.1414999999999997</c:v>
                </c:pt>
                <c:pt idx="439">
                  <c:v>6.1414999999999997</c:v>
                </c:pt>
                <c:pt idx="440">
                  <c:v>6.1414999999999997</c:v>
                </c:pt>
                <c:pt idx="441">
                  <c:v>6.1429999999999998</c:v>
                </c:pt>
                <c:pt idx="442">
                  <c:v>6.1452</c:v>
                </c:pt>
                <c:pt idx="443">
                  <c:v>6.1458000000000004</c:v>
                </c:pt>
                <c:pt idx="444">
                  <c:v>6.1406000000000001</c:v>
                </c:pt>
                <c:pt idx="445">
                  <c:v>6.1406000000000001</c:v>
                </c:pt>
                <c:pt idx="446">
                  <c:v>6.1406000000000001</c:v>
                </c:pt>
                <c:pt idx="447">
                  <c:v>6.1412000000000004</c:v>
                </c:pt>
                <c:pt idx="448">
                  <c:v>6.1407999999999996</c:v>
                </c:pt>
                <c:pt idx="449">
                  <c:v>6.1430999999999996</c:v>
                </c:pt>
                <c:pt idx="450">
                  <c:v>6.1372</c:v>
                </c:pt>
                <c:pt idx="451">
                  <c:v>6.1352000000000002</c:v>
                </c:pt>
                <c:pt idx="452">
                  <c:v>6.1352000000000002</c:v>
                </c:pt>
                <c:pt idx="453">
                  <c:v>6.1352000000000002</c:v>
                </c:pt>
                <c:pt idx="454">
                  <c:v>6.1395</c:v>
                </c:pt>
                <c:pt idx="455">
                  <c:v>6.133</c:v>
                </c:pt>
                <c:pt idx="456">
                  <c:v>6.1334999999999997</c:v>
                </c:pt>
                <c:pt idx="457">
                  <c:v>6.1333000000000002</c:v>
                </c:pt>
                <c:pt idx="458">
                  <c:v>6.1336000000000004</c:v>
                </c:pt>
                <c:pt idx="459">
                  <c:v>6.1336000000000004</c:v>
                </c:pt>
                <c:pt idx="460">
                  <c:v>6.1336000000000004</c:v>
                </c:pt>
                <c:pt idx="461">
                  <c:v>6.1372999999999998</c:v>
                </c:pt>
                <c:pt idx="462">
                  <c:v>6.1412000000000004</c:v>
                </c:pt>
                <c:pt idx="463">
                  <c:v>6.1425000000000001</c:v>
                </c:pt>
                <c:pt idx="464">
                  <c:v>6.1452</c:v>
                </c:pt>
                <c:pt idx="465">
                  <c:v>6.1482000000000001</c:v>
                </c:pt>
                <c:pt idx="466">
                  <c:v>6.1482000000000001</c:v>
                </c:pt>
                <c:pt idx="467">
                  <c:v>6.1447000000000003</c:v>
                </c:pt>
                <c:pt idx="468">
                  <c:v>6.1475</c:v>
                </c:pt>
                <c:pt idx="469">
                  <c:v>6.1449999999999996</c:v>
                </c:pt>
                <c:pt idx="470">
                  <c:v>6.1355000000000004</c:v>
                </c:pt>
                <c:pt idx="471">
                  <c:v>6.1390000000000002</c:v>
                </c:pt>
                <c:pt idx="472">
                  <c:v>6.1390000000000002</c:v>
                </c:pt>
                <c:pt idx="473">
                  <c:v>6.1390000000000002</c:v>
                </c:pt>
                <c:pt idx="474">
                  <c:v>6.1360000000000001</c:v>
                </c:pt>
                <c:pt idx="475">
                  <c:v>6.1341999999999999</c:v>
                </c:pt>
                <c:pt idx="476">
                  <c:v>6.1315</c:v>
                </c:pt>
                <c:pt idx="477">
                  <c:v>6.1351000000000004</c:v>
                </c:pt>
                <c:pt idx="478">
                  <c:v>6.1332000000000004</c:v>
                </c:pt>
                <c:pt idx="479">
                  <c:v>6.1332000000000004</c:v>
                </c:pt>
                <c:pt idx="480">
                  <c:v>6.1332000000000004</c:v>
                </c:pt>
                <c:pt idx="481">
                  <c:v>6.1317000000000004</c:v>
                </c:pt>
                <c:pt idx="482">
                  <c:v>6.1304999999999996</c:v>
                </c:pt>
                <c:pt idx="483">
                  <c:v>6.1365999999999996</c:v>
                </c:pt>
                <c:pt idx="484">
                  <c:v>6.1379999999999999</c:v>
                </c:pt>
                <c:pt idx="485">
                  <c:v>6.1341999999999999</c:v>
                </c:pt>
                <c:pt idx="486">
                  <c:v>6.1341999999999999</c:v>
                </c:pt>
                <c:pt idx="487">
                  <c:v>6.1341999999999999</c:v>
                </c:pt>
                <c:pt idx="488">
                  <c:v>6.1356999999999999</c:v>
                </c:pt>
                <c:pt idx="489">
                  <c:v>6.133</c:v>
                </c:pt>
                <c:pt idx="490">
                  <c:v>6.1342999999999996</c:v>
                </c:pt>
                <c:pt idx="491">
                  <c:v>6.1325000000000003</c:v>
                </c:pt>
                <c:pt idx="492">
                  <c:v>6.1329000000000002</c:v>
                </c:pt>
                <c:pt idx="493">
                  <c:v>6.1329000000000002</c:v>
                </c:pt>
                <c:pt idx="494">
                  <c:v>6.1329000000000002</c:v>
                </c:pt>
                <c:pt idx="495">
                  <c:v>6.1352000000000002</c:v>
                </c:pt>
                <c:pt idx="496">
                  <c:v>6.13</c:v>
                </c:pt>
                <c:pt idx="497">
                  <c:v>6.1310000000000002</c:v>
                </c:pt>
                <c:pt idx="498">
                  <c:v>6.1231999999999998</c:v>
                </c:pt>
                <c:pt idx="499">
                  <c:v>6.1130000000000004</c:v>
                </c:pt>
                <c:pt idx="500">
                  <c:v>6.1130000000000004</c:v>
                </c:pt>
                <c:pt idx="501">
                  <c:v>6.1130000000000004</c:v>
                </c:pt>
                <c:pt idx="502">
                  <c:v>6.1113999999999997</c:v>
                </c:pt>
                <c:pt idx="503">
                  <c:v>6.11</c:v>
                </c:pt>
                <c:pt idx="504">
                  <c:v>6.1115000000000004</c:v>
                </c:pt>
                <c:pt idx="505">
                  <c:v>6.1147999999999998</c:v>
                </c:pt>
                <c:pt idx="506">
                  <c:v>6.1124000000000001</c:v>
                </c:pt>
                <c:pt idx="507">
                  <c:v>6.1124000000000001</c:v>
                </c:pt>
                <c:pt idx="508">
                  <c:v>6.1124000000000001</c:v>
                </c:pt>
                <c:pt idx="509">
                  <c:v>6.1108000000000002</c:v>
                </c:pt>
                <c:pt idx="510">
                  <c:v>6.1105</c:v>
                </c:pt>
                <c:pt idx="511">
                  <c:v>6.1182999999999996</c:v>
                </c:pt>
                <c:pt idx="512">
                  <c:v>6.1196000000000002</c:v>
                </c:pt>
                <c:pt idx="513">
                  <c:v>6.1161000000000003</c:v>
                </c:pt>
                <c:pt idx="514">
                  <c:v>6.1161000000000003</c:v>
                </c:pt>
                <c:pt idx="515">
                  <c:v>6.1161000000000003</c:v>
                </c:pt>
                <c:pt idx="516">
                  <c:v>6.1144999999999996</c:v>
                </c:pt>
                <c:pt idx="517">
                  <c:v>6.1159999999999997</c:v>
                </c:pt>
                <c:pt idx="518">
                  <c:v>6.1155999999999997</c:v>
                </c:pt>
                <c:pt idx="519">
                  <c:v>6.1050000000000004</c:v>
                </c:pt>
                <c:pt idx="520">
                  <c:v>6.1024000000000003</c:v>
                </c:pt>
                <c:pt idx="521">
                  <c:v>6.1024000000000003</c:v>
                </c:pt>
                <c:pt idx="522">
                  <c:v>6.1024000000000003</c:v>
                </c:pt>
                <c:pt idx="523">
                  <c:v>6.0968999999999998</c:v>
                </c:pt>
                <c:pt idx="524">
                  <c:v>6.0990000000000002</c:v>
                </c:pt>
                <c:pt idx="525">
                  <c:v>6.0990000000000002</c:v>
                </c:pt>
                <c:pt idx="526">
                  <c:v>6.1039000000000003</c:v>
                </c:pt>
                <c:pt idx="527">
                  <c:v>6.1059000000000001</c:v>
                </c:pt>
                <c:pt idx="528">
                  <c:v>6.1059000000000001</c:v>
                </c:pt>
                <c:pt idx="529">
                  <c:v>6.1041999999999996</c:v>
                </c:pt>
                <c:pt idx="530">
                  <c:v>6.1078999999999999</c:v>
                </c:pt>
                <c:pt idx="531">
                  <c:v>6.1109</c:v>
                </c:pt>
                <c:pt idx="532">
                  <c:v>6.1007999999999996</c:v>
                </c:pt>
                <c:pt idx="533">
                  <c:v>6.0949999999999998</c:v>
                </c:pt>
                <c:pt idx="534">
                  <c:v>6.0949999999999998</c:v>
                </c:pt>
                <c:pt idx="535">
                  <c:v>6.0949999999999998</c:v>
                </c:pt>
                <c:pt idx="536">
                  <c:v>6.093</c:v>
                </c:pt>
                <c:pt idx="537">
                  <c:v>6.1005000000000003</c:v>
                </c:pt>
                <c:pt idx="538">
                  <c:v>6.1064999999999996</c:v>
                </c:pt>
                <c:pt idx="539">
                  <c:v>6.1040999999999999</c:v>
                </c:pt>
                <c:pt idx="540">
                  <c:v>6.1082999999999998</c:v>
                </c:pt>
                <c:pt idx="541">
                  <c:v>6.1082999999999998</c:v>
                </c:pt>
                <c:pt idx="542">
                  <c:v>6.1082999999999998</c:v>
                </c:pt>
                <c:pt idx="543">
                  <c:v>6.1066000000000003</c:v>
                </c:pt>
                <c:pt idx="544">
                  <c:v>6.1086999999999998</c:v>
                </c:pt>
                <c:pt idx="545">
                  <c:v>6.1106999999999996</c:v>
                </c:pt>
                <c:pt idx="546">
                  <c:v>6.1035000000000004</c:v>
                </c:pt>
                <c:pt idx="547">
                  <c:v>6.1021999999999998</c:v>
                </c:pt>
                <c:pt idx="548">
                  <c:v>6.1021999999999998</c:v>
                </c:pt>
                <c:pt idx="549">
                  <c:v>6.1021999999999998</c:v>
                </c:pt>
                <c:pt idx="550">
                  <c:v>6.1052999999999997</c:v>
                </c:pt>
                <c:pt idx="551">
                  <c:v>6.1073000000000004</c:v>
                </c:pt>
                <c:pt idx="552">
                  <c:v>6.1050000000000004</c:v>
                </c:pt>
                <c:pt idx="553">
                  <c:v>6.1089000000000002</c:v>
                </c:pt>
                <c:pt idx="554">
                  <c:v>6.1089000000000002</c:v>
                </c:pt>
                <c:pt idx="555">
                  <c:v>6.1089000000000002</c:v>
                </c:pt>
                <c:pt idx="556">
                  <c:v>6.1089000000000002</c:v>
                </c:pt>
                <c:pt idx="557">
                  <c:v>6.1089000000000002</c:v>
                </c:pt>
                <c:pt idx="558">
                  <c:v>6.1089000000000002</c:v>
                </c:pt>
                <c:pt idx="559">
                  <c:v>6.1089000000000002</c:v>
                </c:pt>
                <c:pt idx="560">
                  <c:v>6.1089000000000002</c:v>
                </c:pt>
                <c:pt idx="561">
                  <c:v>6.1082999999999998</c:v>
                </c:pt>
                <c:pt idx="562">
                  <c:v>6.1082999999999998</c:v>
                </c:pt>
                <c:pt idx="563">
                  <c:v>6.1082999999999998</c:v>
                </c:pt>
                <c:pt idx="564">
                  <c:v>6.1069000000000004</c:v>
                </c:pt>
                <c:pt idx="565">
                  <c:v>6.1078000000000001</c:v>
                </c:pt>
                <c:pt idx="566">
                  <c:v>6.11</c:v>
                </c:pt>
                <c:pt idx="567">
                  <c:v>6.1070000000000002</c:v>
                </c:pt>
                <c:pt idx="568">
                  <c:v>6.1052999999999997</c:v>
                </c:pt>
                <c:pt idx="569">
                  <c:v>6.1052999999999997</c:v>
                </c:pt>
                <c:pt idx="570">
                  <c:v>6.1052999999999997</c:v>
                </c:pt>
                <c:pt idx="571">
                  <c:v>6.1073000000000004</c:v>
                </c:pt>
                <c:pt idx="572">
                  <c:v>6.1102999999999996</c:v>
                </c:pt>
                <c:pt idx="573">
                  <c:v>6.1146000000000003</c:v>
                </c:pt>
                <c:pt idx="574">
                  <c:v>6.1176000000000004</c:v>
                </c:pt>
                <c:pt idx="575">
                  <c:v>6.1189</c:v>
                </c:pt>
                <c:pt idx="576">
                  <c:v>6.1189</c:v>
                </c:pt>
                <c:pt idx="577">
                  <c:v>6.1189</c:v>
                </c:pt>
                <c:pt idx="578">
                  <c:v>6.1184000000000003</c:v>
                </c:pt>
                <c:pt idx="579">
                  <c:v>6.1192000000000002</c:v>
                </c:pt>
                <c:pt idx="580">
                  <c:v>6.1223999999999998</c:v>
                </c:pt>
                <c:pt idx="581">
                  <c:v>6.1214000000000004</c:v>
                </c:pt>
                <c:pt idx="582">
                  <c:v>6.1189999999999998</c:v>
                </c:pt>
                <c:pt idx="583">
                  <c:v>6.1189999999999998</c:v>
                </c:pt>
                <c:pt idx="584">
                  <c:v>6.1189999999999998</c:v>
                </c:pt>
                <c:pt idx="585">
                  <c:v>6.1235999999999997</c:v>
                </c:pt>
                <c:pt idx="586">
                  <c:v>6.1257000000000001</c:v>
                </c:pt>
                <c:pt idx="587">
                  <c:v>6.1249000000000002</c:v>
                </c:pt>
                <c:pt idx="588">
                  <c:v>6.1200999999999999</c:v>
                </c:pt>
                <c:pt idx="589">
                  <c:v>6.1311999999999998</c:v>
                </c:pt>
                <c:pt idx="590">
                  <c:v>6.1311999999999998</c:v>
                </c:pt>
                <c:pt idx="591">
                  <c:v>6.1311999999999998</c:v>
                </c:pt>
                <c:pt idx="592">
                  <c:v>6.1326999999999998</c:v>
                </c:pt>
                <c:pt idx="593">
                  <c:v>6.1342999999999996</c:v>
                </c:pt>
                <c:pt idx="594">
                  <c:v>6.1319999999999997</c:v>
                </c:pt>
                <c:pt idx="595">
                  <c:v>6.1345999999999998</c:v>
                </c:pt>
                <c:pt idx="596">
                  <c:v>6.1321000000000003</c:v>
                </c:pt>
                <c:pt idx="597">
                  <c:v>6.1321000000000003</c:v>
                </c:pt>
                <c:pt idx="598">
                  <c:v>6.1321000000000003</c:v>
                </c:pt>
                <c:pt idx="599">
                  <c:v>6.1341000000000001</c:v>
                </c:pt>
                <c:pt idx="600">
                  <c:v>6.1351000000000004</c:v>
                </c:pt>
                <c:pt idx="601">
                  <c:v>6.1459999999999999</c:v>
                </c:pt>
                <c:pt idx="602">
                  <c:v>6.1475</c:v>
                </c:pt>
                <c:pt idx="603">
                  <c:v>6.1452</c:v>
                </c:pt>
                <c:pt idx="604">
                  <c:v>6.1452</c:v>
                </c:pt>
                <c:pt idx="605">
                  <c:v>6.1452</c:v>
                </c:pt>
                <c:pt idx="606">
                  <c:v>6.1425999999999998</c:v>
                </c:pt>
                <c:pt idx="607">
                  <c:v>6.1440000000000001</c:v>
                </c:pt>
                <c:pt idx="608">
                  <c:v>6.1464999999999996</c:v>
                </c:pt>
                <c:pt idx="609">
                  <c:v>6.149</c:v>
                </c:pt>
                <c:pt idx="610">
                  <c:v>6.1520999999999999</c:v>
                </c:pt>
                <c:pt idx="611">
                  <c:v>6.1520999999999999</c:v>
                </c:pt>
                <c:pt idx="612">
                  <c:v>6.1520999999999999</c:v>
                </c:pt>
                <c:pt idx="613">
                  <c:v>6.1502999999999997</c:v>
                </c:pt>
                <c:pt idx="614">
                  <c:v>6.1493000000000002</c:v>
                </c:pt>
                <c:pt idx="615">
                  <c:v>6.1520000000000001</c:v>
                </c:pt>
                <c:pt idx="616">
                  <c:v>6.1557000000000004</c:v>
                </c:pt>
                <c:pt idx="617">
                  <c:v>6.1527000000000003</c:v>
                </c:pt>
                <c:pt idx="618">
                  <c:v>6.1527000000000003</c:v>
                </c:pt>
                <c:pt idx="619">
                  <c:v>6.1527000000000003</c:v>
                </c:pt>
                <c:pt idx="620">
                  <c:v>6.1527000000000003</c:v>
                </c:pt>
                <c:pt idx="621">
                  <c:v>6.149</c:v>
                </c:pt>
                <c:pt idx="622">
                  <c:v>6.1509999999999998</c:v>
                </c:pt>
                <c:pt idx="623">
                  <c:v>6.1494999999999997</c:v>
                </c:pt>
                <c:pt idx="624">
                  <c:v>6.1531000000000002</c:v>
                </c:pt>
                <c:pt idx="625">
                  <c:v>6.1531000000000002</c:v>
                </c:pt>
                <c:pt idx="626">
                  <c:v>6.1531000000000002</c:v>
                </c:pt>
                <c:pt idx="627">
                  <c:v>6.1570999999999998</c:v>
                </c:pt>
                <c:pt idx="628">
                  <c:v>6.1589</c:v>
                </c:pt>
                <c:pt idx="629">
                  <c:v>6.1574999999999998</c:v>
                </c:pt>
                <c:pt idx="630">
                  <c:v>6.1585999999999999</c:v>
                </c:pt>
                <c:pt idx="631">
                  <c:v>6.1590999999999996</c:v>
                </c:pt>
                <c:pt idx="632">
                  <c:v>6.1590999999999996</c:v>
                </c:pt>
                <c:pt idx="633">
                  <c:v>6.1590999999999996</c:v>
                </c:pt>
                <c:pt idx="634">
                  <c:v>6.1609999999999996</c:v>
                </c:pt>
                <c:pt idx="635">
                  <c:v>6.1599000000000004</c:v>
                </c:pt>
                <c:pt idx="636">
                  <c:v>6.1589</c:v>
                </c:pt>
                <c:pt idx="637">
                  <c:v>6.1576000000000004</c:v>
                </c:pt>
                <c:pt idx="638">
                  <c:v>6.1565000000000003</c:v>
                </c:pt>
                <c:pt idx="639">
                  <c:v>6.1565000000000003</c:v>
                </c:pt>
                <c:pt idx="640">
                  <c:v>6.1565000000000003</c:v>
                </c:pt>
                <c:pt idx="641">
                  <c:v>6.1555999999999997</c:v>
                </c:pt>
                <c:pt idx="642">
                  <c:v>6.1580000000000004</c:v>
                </c:pt>
                <c:pt idx="643">
                  <c:v>6.1559999999999997</c:v>
                </c:pt>
                <c:pt idx="644">
                  <c:v>6.1559999999999997</c:v>
                </c:pt>
                <c:pt idx="645">
                  <c:v>6.1559999999999997</c:v>
                </c:pt>
                <c:pt idx="646">
                  <c:v>6.1559999999999997</c:v>
                </c:pt>
                <c:pt idx="647">
                  <c:v>6.1559999999999997</c:v>
                </c:pt>
                <c:pt idx="648">
                  <c:v>6.1565000000000003</c:v>
                </c:pt>
                <c:pt idx="649">
                  <c:v>6.1542000000000003</c:v>
                </c:pt>
                <c:pt idx="650">
                  <c:v>6.1557000000000004</c:v>
                </c:pt>
                <c:pt idx="651">
                  <c:v>6.1581000000000001</c:v>
                </c:pt>
                <c:pt idx="652">
                  <c:v>6.1624999999999996</c:v>
                </c:pt>
                <c:pt idx="653">
                  <c:v>6.1624999999999996</c:v>
                </c:pt>
                <c:pt idx="654">
                  <c:v>6.1624999999999996</c:v>
                </c:pt>
                <c:pt idx="655">
                  <c:v>6.1635999999999997</c:v>
                </c:pt>
                <c:pt idx="656">
                  <c:v>6.1653000000000002</c:v>
                </c:pt>
                <c:pt idx="657">
                  <c:v>6.1639999999999997</c:v>
                </c:pt>
                <c:pt idx="658">
                  <c:v>6.1627999999999998</c:v>
                </c:pt>
                <c:pt idx="659">
                  <c:v>6.1635999999999997</c:v>
                </c:pt>
                <c:pt idx="660">
                  <c:v>6.1635999999999997</c:v>
                </c:pt>
                <c:pt idx="661">
                  <c:v>6.1626000000000003</c:v>
                </c:pt>
                <c:pt idx="662">
                  <c:v>6.1645000000000003</c:v>
                </c:pt>
                <c:pt idx="663">
                  <c:v>6.1657999999999999</c:v>
                </c:pt>
                <c:pt idx="664">
                  <c:v>6.1680999999999999</c:v>
                </c:pt>
                <c:pt idx="665">
                  <c:v>6.1699000000000002</c:v>
                </c:pt>
                <c:pt idx="666">
                  <c:v>6.1699000000000002</c:v>
                </c:pt>
                <c:pt idx="667">
                  <c:v>6.1699000000000002</c:v>
                </c:pt>
                <c:pt idx="668">
                  <c:v>6.1687000000000003</c:v>
                </c:pt>
                <c:pt idx="669">
                  <c:v>6.1694000000000004</c:v>
                </c:pt>
                <c:pt idx="670">
                  <c:v>6.1704999999999997</c:v>
                </c:pt>
                <c:pt idx="671">
                  <c:v>6.1695000000000002</c:v>
                </c:pt>
                <c:pt idx="672">
                  <c:v>6.1710000000000003</c:v>
                </c:pt>
                <c:pt idx="673">
                  <c:v>6.1710000000000003</c:v>
                </c:pt>
                <c:pt idx="674">
                  <c:v>6.1710000000000003</c:v>
                </c:pt>
                <c:pt idx="675">
                  <c:v>6.1710000000000003</c:v>
                </c:pt>
                <c:pt idx="676">
                  <c:v>6.1692999999999998</c:v>
                </c:pt>
                <c:pt idx="677">
                  <c:v>6.1707999999999998</c:v>
                </c:pt>
                <c:pt idx="678">
                  <c:v>6.1623000000000001</c:v>
                </c:pt>
                <c:pt idx="679">
                  <c:v>6.1485000000000003</c:v>
                </c:pt>
                <c:pt idx="680">
                  <c:v>6.1485000000000003</c:v>
                </c:pt>
                <c:pt idx="681">
                  <c:v>6.1485000000000003</c:v>
                </c:pt>
                <c:pt idx="682">
                  <c:v>6.1451000000000002</c:v>
                </c:pt>
                <c:pt idx="683">
                  <c:v>6.1505999999999998</c:v>
                </c:pt>
                <c:pt idx="684">
                  <c:v>6.1516000000000002</c:v>
                </c:pt>
                <c:pt idx="685">
                  <c:v>6.1502999999999997</c:v>
                </c:pt>
                <c:pt idx="686">
                  <c:v>6.1536999999999997</c:v>
                </c:pt>
                <c:pt idx="687">
                  <c:v>6.1536999999999997</c:v>
                </c:pt>
                <c:pt idx="688">
                  <c:v>6.1528999999999998</c:v>
                </c:pt>
                <c:pt idx="689">
                  <c:v>6.1558999999999999</c:v>
                </c:pt>
                <c:pt idx="690">
                  <c:v>6.1531000000000002</c:v>
                </c:pt>
                <c:pt idx="691">
                  <c:v>6.1524000000000001</c:v>
                </c:pt>
                <c:pt idx="692">
                  <c:v>6.1557000000000004</c:v>
                </c:pt>
                <c:pt idx="693">
                  <c:v>6.1557000000000004</c:v>
                </c:pt>
                <c:pt idx="694">
                  <c:v>6.1557000000000004</c:v>
                </c:pt>
                <c:pt idx="695">
                  <c:v>6.1544999999999996</c:v>
                </c:pt>
                <c:pt idx="696">
                  <c:v>6.1555</c:v>
                </c:pt>
                <c:pt idx="697">
                  <c:v>6.1538000000000004</c:v>
                </c:pt>
                <c:pt idx="698">
                  <c:v>6.1543000000000001</c:v>
                </c:pt>
                <c:pt idx="699">
                  <c:v>6.1528</c:v>
                </c:pt>
                <c:pt idx="700">
                  <c:v>6.1528</c:v>
                </c:pt>
                <c:pt idx="701">
                  <c:v>6.1528</c:v>
                </c:pt>
                <c:pt idx="702">
                  <c:v>6.1523000000000003</c:v>
                </c:pt>
                <c:pt idx="703">
                  <c:v>6.1548999999999996</c:v>
                </c:pt>
                <c:pt idx="704">
                  <c:v>6.1581000000000001</c:v>
                </c:pt>
                <c:pt idx="705">
                  <c:v>6.1642000000000001</c:v>
                </c:pt>
                <c:pt idx="706">
                  <c:v>6.1657999999999999</c:v>
                </c:pt>
                <c:pt idx="707">
                  <c:v>6.1657999999999999</c:v>
                </c:pt>
                <c:pt idx="708">
                  <c:v>6.1657999999999999</c:v>
                </c:pt>
                <c:pt idx="709">
                  <c:v>6.1626000000000003</c:v>
                </c:pt>
                <c:pt idx="710">
                  <c:v>6.1565000000000003</c:v>
                </c:pt>
                <c:pt idx="711">
                  <c:v>6.1443000000000003</c:v>
                </c:pt>
                <c:pt idx="712">
                  <c:v>6.1468999999999996</c:v>
                </c:pt>
                <c:pt idx="713">
                  <c:v>6.1485000000000003</c:v>
                </c:pt>
                <c:pt idx="714">
                  <c:v>6.1485000000000003</c:v>
                </c:pt>
                <c:pt idx="715">
                  <c:v>6.1485000000000003</c:v>
                </c:pt>
                <c:pt idx="716">
                  <c:v>6.149</c:v>
                </c:pt>
                <c:pt idx="717">
                  <c:v>6.1535000000000002</c:v>
                </c:pt>
                <c:pt idx="718">
                  <c:v>6.1563999999999997</c:v>
                </c:pt>
                <c:pt idx="719">
                  <c:v>6.1567999999999996</c:v>
                </c:pt>
                <c:pt idx="720">
                  <c:v>6.1547000000000001</c:v>
                </c:pt>
                <c:pt idx="721">
                  <c:v>6.1547000000000001</c:v>
                </c:pt>
                <c:pt idx="722">
                  <c:v>6.1547000000000001</c:v>
                </c:pt>
                <c:pt idx="723">
                  <c:v>6.1543999999999999</c:v>
                </c:pt>
                <c:pt idx="724">
                  <c:v>6.1571999999999996</c:v>
                </c:pt>
                <c:pt idx="725">
                  <c:v>6.1578999999999997</c:v>
                </c:pt>
                <c:pt idx="726">
                  <c:v>6.1597</c:v>
                </c:pt>
                <c:pt idx="727">
                  <c:v>6.1622000000000003</c:v>
                </c:pt>
                <c:pt idx="728">
                  <c:v>6.1622000000000003</c:v>
                </c:pt>
                <c:pt idx="729">
                  <c:v>6.1622000000000003</c:v>
                </c:pt>
                <c:pt idx="730">
                  <c:v>6.1615000000000002</c:v>
                </c:pt>
                <c:pt idx="731">
                  <c:v>6.1645000000000003</c:v>
                </c:pt>
                <c:pt idx="732">
                  <c:v>6.1675000000000004</c:v>
                </c:pt>
                <c:pt idx="733">
                  <c:v>6.1680999999999999</c:v>
                </c:pt>
                <c:pt idx="734">
                  <c:v>6.1661000000000001</c:v>
                </c:pt>
                <c:pt idx="735">
                  <c:v>6.1661000000000001</c:v>
                </c:pt>
                <c:pt idx="736">
                  <c:v>6.1661000000000001</c:v>
                </c:pt>
                <c:pt idx="737">
                  <c:v>6.1654999999999998</c:v>
                </c:pt>
                <c:pt idx="738">
                  <c:v>6.1680999999999999</c:v>
                </c:pt>
                <c:pt idx="739">
                  <c:v>6.1669999999999998</c:v>
                </c:pt>
                <c:pt idx="740">
                  <c:v>6.1562000000000001</c:v>
                </c:pt>
                <c:pt idx="741">
                  <c:v>6.1521999999999997</c:v>
                </c:pt>
                <c:pt idx="742">
                  <c:v>6.1521999999999997</c:v>
                </c:pt>
                <c:pt idx="743">
                  <c:v>6.1521999999999997</c:v>
                </c:pt>
                <c:pt idx="744">
                  <c:v>6.1516999999999999</c:v>
                </c:pt>
                <c:pt idx="745">
                  <c:v>6.1532999999999998</c:v>
                </c:pt>
                <c:pt idx="746">
                  <c:v>6.1544999999999996</c:v>
                </c:pt>
                <c:pt idx="747">
                  <c:v>6.1538000000000004</c:v>
                </c:pt>
                <c:pt idx="748">
                  <c:v>6.1528</c:v>
                </c:pt>
                <c:pt idx="749">
                  <c:v>6.1528</c:v>
                </c:pt>
                <c:pt idx="750">
                  <c:v>6.1528</c:v>
                </c:pt>
                <c:pt idx="751">
                  <c:v>6.1547999999999998</c:v>
                </c:pt>
                <c:pt idx="752">
                  <c:v>6.1580000000000004</c:v>
                </c:pt>
                <c:pt idx="753">
                  <c:v>6.1631999999999998</c:v>
                </c:pt>
                <c:pt idx="754">
                  <c:v>6.1616999999999997</c:v>
                </c:pt>
                <c:pt idx="755">
                  <c:v>6.1653000000000002</c:v>
                </c:pt>
                <c:pt idx="756">
                  <c:v>6.1653000000000002</c:v>
                </c:pt>
                <c:pt idx="757">
                  <c:v>6.1653000000000002</c:v>
                </c:pt>
                <c:pt idx="758">
                  <c:v>6.1662999999999997</c:v>
                </c:pt>
                <c:pt idx="759">
                  <c:v>6.1657999999999999</c:v>
                </c:pt>
                <c:pt idx="760">
                  <c:v>6.1638000000000002</c:v>
                </c:pt>
                <c:pt idx="761">
                  <c:v>6.1646999999999998</c:v>
                </c:pt>
                <c:pt idx="762">
                  <c:v>6.1680000000000001</c:v>
                </c:pt>
                <c:pt idx="763">
                  <c:v>6.1680000000000001</c:v>
                </c:pt>
                <c:pt idx="764">
                  <c:v>6.1680000000000001</c:v>
                </c:pt>
                <c:pt idx="765">
                  <c:v>6.1684000000000001</c:v>
                </c:pt>
                <c:pt idx="766">
                  <c:v>6.1696999999999997</c:v>
                </c:pt>
                <c:pt idx="767">
                  <c:v>6.1665999999999999</c:v>
                </c:pt>
                <c:pt idx="768">
                  <c:v>6.1707000000000001</c:v>
                </c:pt>
                <c:pt idx="769">
                  <c:v>6.1452999999999998</c:v>
                </c:pt>
                <c:pt idx="770">
                  <c:v>6.1467999999999998</c:v>
                </c:pt>
                <c:pt idx="771">
                  <c:v>6.1452</c:v>
                </c:pt>
                <c:pt idx="772">
                  <c:v>6.1452</c:v>
                </c:pt>
                <c:pt idx="773">
                  <c:v>6.1452</c:v>
                </c:pt>
                <c:pt idx="774">
                  <c:v>6.1462000000000003</c:v>
                </c:pt>
                <c:pt idx="775">
                  <c:v>6.1449999999999996</c:v>
                </c:pt>
                <c:pt idx="776">
                  <c:v>6.149</c:v>
                </c:pt>
                <c:pt idx="777">
                  <c:v>6.1455000000000002</c:v>
                </c:pt>
                <c:pt idx="778">
                  <c:v>6.1485000000000003</c:v>
                </c:pt>
                <c:pt idx="779">
                  <c:v>6.1485000000000003</c:v>
                </c:pt>
                <c:pt idx="780">
                  <c:v>6.1485000000000003</c:v>
                </c:pt>
                <c:pt idx="781">
                  <c:v>6.1470000000000002</c:v>
                </c:pt>
                <c:pt idx="782">
                  <c:v>6.1462000000000003</c:v>
                </c:pt>
                <c:pt idx="783">
                  <c:v>6.1497000000000002</c:v>
                </c:pt>
                <c:pt idx="784">
                  <c:v>6.1508000000000003</c:v>
                </c:pt>
                <c:pt idx="785">
                  <c:v>6.1539000000000001</c:v>
                </c:pt>
                <c:pt idx="786">
                  <c:v>6.1539000000000001</c:v>
                </c:pt>
                <c:pt idx="787">
                  <c:v>6.1539000000000001</c:v>
                </c:pt>
                <c:pt idx="788">
                  <c:v>6.1524999999999999</c:v>
                </c:pt>
                <c:pt idx="789">
                  <c:v>6.1493000000000002</c:v>
                </c:pt>
                <c:pt idx="790">
                  <c:v>6.1493000000000002</c:v>
                </c:pt>
                <c:pt idx="791">
                  <c:v>6.1493000000000002</c:v>
                </c:pt>
                <c:pt idx="792">
                  <c:v>6.1493000000000002</c:v>
                </c:pt>
                <c:pt idx="793">
                  <c:v>6.1493000000000002</c:v>
                </c:pt>
                <c:pt idx="794">
                  <c:v>6.1493000000000002</c:v>
                </c:pt>
                <c:pt idx="795">
                  <c:v>6.1493000000000002</c:v>
                </c:pt>
                <c:pt idx="796">
                  <c:v>6.1493000000000002</c:v>
                </c:pt>
                <c:pt idx="797">
                  <c:v>6.1460999999999997</c:v>
                </c:pt>
                <c:pt idx="798">
                  <c:v>6.1470000000000002</c:v>
                </c:pt>
                <c:pt idx="799">
                  <c:v>6.1445999999999996</c:v>
                </c:pt>
                <c:pt idx="800">
                  <c:v>6.1445999999999996</c:v>
                </c:pt>
                <c:pt idx="801">
                  <c:v>6.1445999999999996</c:v>
                </c:pt>
                <c:pt idx="802">
                  <c:v>6.1407999999999996</c:v>
                </c:pt>
                <c:pt idx="803">
                  <c:v>6.1455000000000002</c:v>
                </c:pt>
                <c:pt idx="804">
                  <c:v>6.1395</c:v>
                </c:pt>
                <c:pt idx="805">
                  <c:v>6.1406999999999998</c:v>
                </c:pt>
                <c:pt idx="806">
                  <c:v>6.1435000000000004</c:v>
                </c:pt>
                <c:pt idx="807">
                  <c:v>6.1435000000000004</c:v>
                </c:pt>
                <c:pt idx="808">
                  <c:v>6.1435000000000004</c:v>
                </c:pt>
                <c:pt idx="809">
                  <c:v>6.141</c:v>
                </c:pt>
                <c:pt idx="810">
                  <c:v>6.1436999999999999</c:v>
                </c:pt>
                <c:pt idx="811">
                  <c:v>6.1459000000000001</c:v>
                </c:pt>
                <c:pt idx="812">
                  <c:v>6.1467000000000001</c:v>
                </c:pt>
                <c:pt idx="813">
                  <c:v>6.1445999999999996</c:v>
                </c:pt>
                <c:pt idx="814">
                  <c:v>6.1445999999999996</c:v>
                </c:pt>
                <c:pt idx="815">
                  <c:v>6.1445999999999996</c:v>
                </c:pt>
                <c:pt idx="816">
                  <c:v>6.1421000000000001</c:v>
                </c:pt>
                <c:pt idx="817">
                  <c:v>6.1405000000000003</c:v>
                </c:pt>
                <c:pt idx="818">
                  <c:v>6.1456999999999997</c:v>
                </c:pt>
                <c:pt idx="819">
                  <c:v>6.1460999999999997</c:v>
                </c:pt>
                <c:pt idx="820">
                  <c:v>6.1524999999999999</c:v>
                </c:pt>
                <c:pt idx="821">
                  <c:v>6.1524999999999999</c:v>
                </c:pt>
                <c:pt idx="822">
                  <c:v>6.1524999999999999</c:v>
                </c:pt>
                <c:pt idx="823">
                  <c:v>6.1543000000000001</c:v>
                </c:pt>
                <c:pt idx="824">
                  <c:v>6.1502999999999997</c:v>
                </c:pt>
                <c:pt idx="825">
                  <c:v>6.1565000000000003</c:v>
                </c:pt>
                <c:pt idx="826">
                  <c:v>6.1601999999999997</c:v>
                </c:pt>
                <c:pt idx="827">
                  <c:v>6.1376999999999997</c:v>
                </c:pt>
                <c:pt idx="828">
                  <c:v>6.1413000000000002</c:v>
                </c:pt>
                <c:pt idx="829">
                  <c:v>6.1428000000000003</c:v>
                </c:pt>
                <c:pt idx="830">
                  <c:v>6.1417999999999999</c:v>
                </c:pt>
                <c:pt idx="831">
                  <c:v>6.1409000000000002</c:v>
                </c:pt>
                <c:pt idx="832">
                  <c:v>6.1429999999999998</c:v>
                </c:pt>
                <c:pt idx="833">
                  <c:v>6.1397000000000004</c:v>
                </c:pt>
                <c:pt idx="834">
                  <c:v>6.1417000000000002</c:v>
                </c:pt>
                <c:pt idx="835">
                  <c:v>6.1387</c:v>
                </c:pt>
                <c:pt idx="836">
                  <c:v>6.1420000000000003</c:v>
                </c:pt>
                <c:pt idx="837">
                  <c:v>6.1390000000000002</c:v>
                </c:pt>
                <c:pt idx="838">
                  <c:v>6.1353999999999997</c:v>
                </c:pt>
                <c:pt idx="839">
                  <c:v>6.1319999999999997</c:v>
                </c:pt>
                <c:pt idx="840">
                  <c:v>6.1345000000000001</c:v>
                </c:pt>
                <c:pt idx="841">
                  <c:v>6.1368999999999998</c:v>
                </c:pt>
                <c:pt idx="842">
                  <c:v>6.1325000000000003</c:v>
                </c:pt>
                <c:pt idx="843">
                  <c:v>6.1375999999999999</c:v>
                </c:pt>
                <c:pt idx="844">
                  <c:v>6.1410999999999998</c:v>
                </c:pt>
                <c:pt idx="845">
                  <c:v>6.1372999999999998</c:v>
                </c:pt>
                <c:pt idx="846">
                  <c:v>6.1281999999999996</c:v>
                </c:pt>
                <c:pt idx="847">
                  <c:v>6.1231</c:v>
                </c:pt>
                <c:pt idx="848">
                  <c:v>6.1195000000000004</c:v>
                </c:pt>
                <c:pt idx="849">
                  <c:v>6.1153000000000004</c:v>
                </c:pt>
                <c:pt idx="850">
                  <c:v>6.1184000000000003</c:v>
                </c:pt>
                <c:pt idx="851">
                  <c:v>6.1151999999999997</c:v>
                </c:pt>
                <c:pt idx="852">
                  <c:v>6.1181999999999999</c:v>
                </c:pt>
                <c:pt idx="853">
                  <c:v>6.1136999999999997</c:v>
                </c:pt>
                <c:pt idx="854">
                  <c:v>6.1195000000000004</c:v>
                </c:pt>
                <c:pt idx="855">
                  <c:v>6.1219999999999999</c:v>
                </c:pt>
                <c:pt idx="856">
                  <c:v>6.1230000000000002</c:v>
                </c:pt>
                <c:pt idx="857">
                  <c:v>6.1246999999999998</c:v>
                </c:pt>
                <c:pt idx="858">
                  <c:v>6.1212999999999997</c:v>
                </c:pt>
                <c:pt idx="859">
                  <c:v>6.1185999999999998</c:v>
                </c:pt>
                <c:pt idx="860">
                  <c:v>6.1204999999999998</c:v>
                </c:pt>
                <c:pt idx="861">
                  <c:v>6.1223999999999998</c:v>
                </c:pt>
                <c:pt idx="862">
                  <c:v>6.1189999999999998</c:v>
                </c:pt>
                <c:pt idx="863">
                  <c:v>6.1247999999999996</c:v>
                </c:pt>
                <c:pt idx="864">
                  <c:v>6.1247999999999996</c:v>
                </c:pt>
                <c:pt idx="865">
                  <c:v>6.1256000000000004</c:v>
                </c:pt>
                <c:pt idx="866">
                  <c:v>6.1269</c:v>
                </c:pt>
                <c:pt idx="867">
                  <c:v>6.1302000000000003</c:v>
                </c:pt>
                <c:pt idx="868">
                  <c:v>6.1295999999999999</c:v>
                </c:pt>
                <c:pt idx="869">
                  <c:v>6.1233000000000004</c:v>
                </c:pt>
                <c:pt idx="870">
                  <c:v>6.1195000000000004</c:v>
                </c:pt>
                <c:pt idx="871">
                  <c:v>6.1204999999999998</c:v>
                </c:pt>
                <c:pt idx="872">
                  <c:v>6.1193</c:v>
                </c:pt>
                <c:pt idx="873">
                  <c:v>6.1188000000000002</c:v>
                </c:pt>
                <c:pt idx="874">
                  <c:v>6.1230000000000002</c:v>
                </c:pt>
                <c:pt idx="875">
                  <c:v>6.1230000000000002</c:v>
                </c:pt>
                <c:pt idx="876">
                  <c:v>6.1226000000000003</c:v>
                </c:pt>
                <c:pt idx="877">
                  <c:v>6.1268000000000002</c:v>
                </c:pt>
                <c:pt idx="878">
                  <c:v>6.1246999999999998</c:v>
                </c:pt>
                <c:pt idx="879">
                  <c:v>6.1383999999999999</c:v>
                </c:pt>
                <c:pt idx="880">
                  <c:v>6.1364000000000001</c:v>
                </c:pt>
                <c:pt idx="881">
                  <c:v>6.1281999999999996</c:v>
                </c:pt>
                <c:pt idx="882">
                  <c:v>6.1334999999999997</c:v>
                </c:pt>
                <c:pt idx="883">
                  <c:v>6.1369999999999996</c:v>
                </c:pt>
                <c:pt idx="884">
                  <c:v>6.1384999999999996</c:v>
                </c:pt>
                <c:pt idx="885">
                  <c:v>6.1384999999999996</c:v>
                </c:pt>
                <c:pt idx="886">
                  <c:v>6.1368999999999998</c:v>
                </c:pt>
                <c:pt idx="887">
                  <c:v>6.1318000000000001</c:v>
                </c:pt>
                <c:pt idx="888">
                  <c:v>6.1365999999999996</c:v>
                </c:pt>
                <c:pt idx="889">
                  <c:v>6.1261000000000001</c:v>
                </c:pt>
                <c:pt idx="890">
                  <c:v>6.1311</c:v>
                </c:pt>
                <c:pt idx="891">
                  <c:v>6.1295000000000002</c:v>
                </c:pt>
                <c:pt idx="892">
                  <c:v>6.1315</c:v>
                </c:pt>
                <c:pt idx="893">
                  <c:v>6.1333000000000002</c:v>
                </c:pt>
                <c:pt idx="894">
                  <c:v>6.1288</c:v>
                </c:pt>
                <c:pt idx="895">
                  <c:v>6.1273</c:v>
                </c:pt>
                <c:pt idx="896">
                  <c:v>6.133</c:v>
                </c:pt>
                <c:pt idx="897">
                  <c:v>6.1383999999999999</c:v>
                </c:pt>
                <c:pt idx="898">
                  <c:v>6.1383999999999999</c:v>
                </c:pt>
                <c:pt idx="899">
                  <c:v>6.1383999999999999</c:v>
                </c:pt>
                <c:pt idx="900">
                  <c:v>6.1383999999999999</c:v>
                </c:pt>
                <c:pt idx="901">
                  <c:v>6.1383999999999999</c:v>
                </c:pt>
                <c:pt idx="902">
                  <c:v>6.1379000000000001</c:v>
                </c:pt>
                <c:pt idx="903">
                  <c:v>6.1475</c:v>
                </c:pt>
                <c:pt idx="904">
                  <c:v>6.1513</c:v>
                </c:pt>
                <c:pt idx="905">
                  <c:v>6.1543000000000001</c:v>
                </c:pt>
                <c:pt idx="906">
                  <c:v>6.1524999999999999</c:v>
                </c:pt>
                <c:pt idx="907">
                  <c:v>6.1528</c:v>
                </c:pt>
                <c:pt idx="908">
                  <c:v>6.1532999999999998</c:v>
                </c:pt>
                <c:pt idx="909">
                  <c:v>6.1562999999999999</c:v>
                </c:pt>
                <c:pt idx="910">
                  <c:v>6.1571999999999996</c:v>
                </c:pt>
                <c:pt idx="911">
                  <c:v>6.1597</c:v>
                </c:pt>
                <c:pt idx="912">
                  <c:v>6.1616999999999997</c:v>
                </c:pt>
                <c:pt idx="913">
                  <c:v>6.1588000000000003</c:v>
                </c:pt>
                <c:pt idx="914">
                  <c:v>6.1615000000000002</c:v>
                </c:pt>
                <c:pt idx="915">
                  <c:v>6.1585000000000001</c:v>
                </c:pt>
                <c:pt idx="916">
                  <c:v>6.1555999999999997</c:v>
                </c:pt>
                <c:pt idx="917">
                  <c:v>6.1459999999999999</c:v>
                </c:pt>
                <c:pt idx="918">
                  <c:v>6.1496000000000004</c:v>
                </c:pt>
                <c:pt idx="919">
                  <c:v>6.1448</c:v>
                </c:pt>
                <c:pt idx="920">
                  <c:v>6.1398000000000001</c:v>
                </c:pt>
                <c:pt idx="921">
                  <c:v>6.141</c:v>
                </c:pt>
                <c:pt idx="922">
                  <c:v>6.1375000000000002</c:v>
                </c:pt>
                <c:pt idx="923">
                  <c:v>6.1397000000000004</c:v>
                </c:pt>
                <c:pt idx="924">
                  <c:v>6.1402000000000001</c:v>
                </c:pt>
                <c:pt idx="925">
                  <c:v>6.1421999999999999</c:v>
                </c:pt>
                <c:pt idx="926">
                  <c:v>6.1433999999999997</c:v>
                </c:pt>
                <c:pt idx="927">
                  <c:v>6.1395999999999997</c:v>
                </c:pt>
                <c:pt idx="928">
                  <c:v>6.1304999999999996</c:v>
                </c:pt>
                <c:pt idx="929">
                  <c:v>6.1304999999999996</c:v>
                </c:pt>
                <c:pt idx="930">
                  <c:v>6.1345000000000001</c:v>
                </c:pt>
                <c:pt idx="931">
                  <c:v>6.1337999999999999</c:v>
                </c:pt>
                <c:pt idx="932">
                  <c:v>6.1369999999999996</c:v>
                </c:pt>
                <c:pt idx="933">
                  <c:v>6.1395</c:v>
                </c:pt>
                <c:pt idx="934">
                  <c:v>6.1406999999999998</c:v>
                </c:pt>
                <c:pt idx="935">
                  <c:v>6.1340000000000003</c:v>
                </c:pt>
                <c:pt idx="936">
                  <c:v>6.1304999999999996</c:v>
                </c:pt>
                <c:pt idx="937">
                  <c:v>6.1266999999999996</c:v>
                </c:pt>
                <c:pt idx="938">
                  <c:v>6.1254999999999997</c:v>
                </c:pt>
                <c:pt idx="939">
                  <c:v>6.1280000000000001</c:v>
                </c:pt>
                <c:pt idx="940">
                  <c:v>6.1289999999999996</c:v>
                </c:pt>
                <c:pt idx="941">
                  <c:v>6.1280999999999999</c:v>
                </c:pt>
                <c:pt idx="942">
                  <c:v>6.1241000000000003</c:v>
                </c:pt>
                <c:pt idx="943">
                  <c:v>6.1219999999999999</c:v>
                </c:pt>
                <c:pt idx="944">
                  <c:v>6.1208999999999998</c:v>
                </c:pt>
                <c:pt idx="945">
                  <c:v>6.1169000000000002</c:v>
                </c:pt>
                <c:pt idx="946">
                  <c:v>6.1136999999999997</c:v>
                </c:pt>
                <c:pt idx="947">
                  <c:v>6.1165000000000003</c:v>
                </c:pt>
                <c:pt idx="948">
                  <c:v>6.1165000000000003</c:v>
                </c:pt>
                <c:pt idx="949">
                  <c:v>6.1180000000000003</c:v>
                </c:pt>
                <c:pt idx="950">
                  <c:v>6.1155999999999997</c:v>
                </c:pt>
                <c:pt idx="951">
                  <c:v>6.1113</c:v>
                </c:pt>
                <c:pt idx="952">
                  <c:v>6.1147</c:v>
                </c:pt>
                <c:pt idx="953">
                  <c:v>6.1132</c:v>
                </c:pt>
                <c:pt idx="954">
                  <c:v>6.1154999999999999</c:v>
                </c:pt>
                <c:pt idx="955">
                  <c:v>6.1123000000000003</c:v>
                </c:pt>
                <c:pt idx="956">
                  <c:v>6.1093000000000002</c:v>
                </c:pt>
                <c:pt idx="957">
                  <c:v>6.1085000000000003</c:v>
                </c:pt>
                <c:pt idx="958">
                  <c:v>6.1078999999999999</c:v>
                </c:pt>
                <c:pt idx="959">
                  <c:v>6.1097999999999999</c:v>
                </c:pt>
                <c:pt idx="960">
                  <c:v>6.1124999999999998</c:v>
                </c:pt>
                <c:pt idx="961">
                  <c:v>6.1139000000000001</c:v>
                </c:pt>
                <c:pt idx="962">
                  <c:v>6.1131000000000002</c:v>
                </c:pt>
                <c:pt idx="963">
                  <c:v>6.1165000000000003</c:v>
                </c:pt>
                <c:pt idx="964">
                  <c:v>6.1172000000000004</c:v>
                </c:pt>
                <c:pt idx="965">
                  <c:v>6.1197999999999997</c:v>
                </c:pt>
                <c:pt idx="966">
                  <c:v>6.1201999999999996</c:v>
                </c:pt>
                <c:pt idx="967">
                  <c:v>6.1207000000000003</c:v>
                </c:pt>
                <c:pt idx="968">
                  <c:v>6.1224999999999996</c:v>
                </c:pt>
                <c:pt idx="969">
                  <c:v>6.1176000000000004</c:v>
                </c:pt>
                <c:pt idx="970">
                  <c:v>6.1163999999999996</c:v>
                </c:pt>
                <c:pt idx="971">
                  <c:v>6.1181000000000001</c:v>
                </c:pt>
                <c:pt idx="972">
                  <c:v>6.1204999999999998</c:v>
                </c:pt>
                <c:pt idx="973">
                  <c:v>6.1178999999999997</c:v>
                </c:pt>
                <c:pt idx="974">
                  <c:v>6.1173000000000002</c:v>
                </c:pt>
                <c:pt idx="975">
                  <c:v>6.1150000000000002</c:v>
                </c:pt>
                <c:pt idx="976">
                  <c:v>6.1166999999999998</c:v>
                </c:pt>
                <c:pt idx="977">
                  <c:v>6.1169000000000002</c:v>
                </c:pt>
                <c:pt idx="978">
                  <c:v>6.1154999999999999</c:v>
                </c:pt>
                <c:pt idx="979">
                  <c:v>6.1158000000000001</c:v>
                </c:pt>
                <c:pt idx="980">
                  <c:v>6.1125999999999996</c:v>
                </c:pt>
                <c:pt idx="981">
                  <c:v>6.1104000000000003</c:v>
                </c:pt>
                <c:pt idx="982">
                  <c:v>6.1119000000000003</c:v>
                </c:pt>
                <c:pt idx="983">
                  <c:v>6.1119000000000003</c:v>
                </c:pt>
                <c:pt idx="984">
                  <c:v>6.1142000000000003</c:v>
                </c:pt>
                <c:pt idx="985">
                  <c:v>6.1147999999999998</c:v>
                </c:pt>
                <c:pt idx="986">
                  <c:v>6.1136999999999997</c:v>
                </c:pt>
                <c:pt idx="987">
                  <c:v>6.1167999999999996</c:v>
                </c:pt>
                <c:pt idx="988">
                  <c:v>6.1135999999999999</c:v>
                </c:pt>
                <c:pt idx="989">
                  <c:v>6.1148999999999996</c:v>
                </c:pt>
                <c:pt idx="990">
                  <c:v>6.1170999999999998</c:v>
                </c:pt>
                <c:pt idx="991">
                  <c:v>6.1159999999999997</c:v>
                </c:pt>
                <c:pt idx="992">
                  <c:v>6.1172000000000004</c:v>
                </c:pt>
                <c:pt idx="993">
                  <c:v>6.1166</c:v>
                </c:pt>
                <c:pt idx="994">
                  <c:v>6.1174999999999997</c:v>
                </c:pt>
                <c:pt idx="995">
                  <c:v>6.1151</c:v>
                </c:pt>
                <c:pt idx="996">
                  <c:v>6.1153000000000004</c:v>
                </c:pt>
                <c:pt idx="997">
                  <c:v>6.1132999999999997</c:v>
                </c:pt>
                <c:pt idx="998">
                  <c:v>6.1165000000000003</c:v>
                </c:pt>
                <c:pt idx="999">
                  <c:v>6.1151999999999997</c:v>
                </c:pt>
                <c:pt idx="1000">
                  <c:v>6.1173000000000002</c:v>
                </c:pt>
                <c:pt idx="1001">
                  <c:v>6.1192000000000002</c:v>
                </c:pt>
                <c:pt idx="1002">
                  <c:v>6.1196999999999999</c:v>
                </c:pt>
                <c:pt idx="1003">
                  <c:v>6.1199000000000003</c:v>
                </c:pt>
                <c:pt idx="1004">
                  <c:v>6.1167999999999996</c:v>
                </c:pt>
                <c:pt idx="1005">
                  <c:v>6.1172000000000004</c:v>
                </c:pt>
                <c:pt idx="1006">
                  <c:v>6.1169000000000002</c:v>
                </c:pt>
                <c:pt idx="1007">
                  <c:v>6.1176000000000004</c:v>
                </c:pt>
                <c:pt idx="1008">
                  <c:v>6.1154000000000002</c:v>
                </c:pt>
                <c:pt idx="1009">
                  <c:v>6.1150000000000002</c:v>
                </c:pt>
                <c:pt idx="1010">
                  <c:v>6.1165000000000003</c:v>
                </c:pt>
                <c:pt idx="1011">
                  <c:v>6.1172000000000004</c:v>
                </c:pt>
                <c:pt idx="1012">
                  <c:v>6.1169000000000002</c:v>
                </c:pt>
                <c:pt idx="1013">
                  <c:v>6.1177000000000001</c:v>
                </c:pt>
                <c:pt idx="1014">
                  <c:v>6.1185999999999998</c:v>
                </c:pt>
                <c:pt idx="1015">
                  <c:v>6.1181000000000001</c:v>
                </c:pt>
                <c:pt idx="1016">
                  <c:v>6.1173999999999999</c:v>
                </c:pt>
                <c:pt idx="1017">
                  <c:v>6.1162000000000001</c:v>
                </c:pt>
                <c:pt idx="1018">
                  <c:v>6.2298</c:v>
                </c:pt>
                <c:pt idx="1019">
                  <c:v>6.3305999999999996</c:v>
                </c:pt>
                <c:pt idx="1020">
                  <c:v>6.4009999999999998</c:v>
                </c:pt>
                <c:pt idx="1021">
                  <c:v>6.3975</c:v>
                </c:pt>
                <c:pt idx="1022">
                  <c:v>6.3968999999999996</c:v>
                </c:pt>
                <c:pt idx="1023">
                  <c:v>6.3966000000000003</c:v>
                </c:pt>
                <c:pt idx="1024">
                  <c:v>6.3963000000000001</c:v>
                </c:pt>
                <c:pt idx="1025">
                  <c:v>6.3914999999999997</c:v>
                </c:pt>
                <c:pt idx="1026">
                  <c:v>6.3864000000000001</c:v>
                </c:pt>
                <c:pt idx="1027">
                  <c:v>6.3861999999999997</c:v>
                </c:pt>
                <c:pt idx="1028">
                  <c:v>6.3986999999999998</c:v>
                </c:pt>
                <c:pt idx="1029">
                  <c:v>6.4043000000000001</c:v>
                </c:pt>
                <c:pt idx="1030">
                  <c:v>6.4085000000000001</c:v>
                </c:pt>
                <c:pt idx="1031">
                  <c:v>6.3986000000000001</c:v>
                </c:pt>
                <c:pt idx="1032">
                  <c:v>6.3893000000000004</c:v>
                </c:pt>
                <c:pt idx="1033">
                  <c:v>6.3752000000000004</c:v>
                </c:pt>
                <c:pt idx="1034">
                  <c:v>6.3619000000000003</c:v>
                </c:pt>
                <c:pt idx="1035">
                  <c:v>6.3583999999999996</c:v>
                </c:pt>
                <c:pt idx="1036">
                  <c:v>6.3583999999999996</c:v>
                </c:pt>
                <c:pt idx="1037">
                  <c:v>6.3583999999999996</c:v>
                </c:pt>
                <c:pt idx="1038">
                  <c:v>6.3639000000000001</c:v>
                </c:pt>
                <c:pt idx="1039">
                  <c:v>6.3632</c:v>
                </c:pt>
                <c:pt idx="1040">
                  <c:v>6.3772000000000002</c:v>
                </c:pt>
                <c:pt idx="1041">
                  <c:v>6.3719000000000001</c:v>
                </c:pt>
                <c:pt idx="1042">
                  <c:v>6.3708999999999998</c:v>
                </c:pt>
                <c:pt idx="1043">
                  <c:v>6.3665000000000003</c:v>
                </c:pt>
                <c:pt idx="1044">
                  <c:v>6.3712</c:v>
                </c:pt>
                <c:pt idx="1045">
                  <c:v>6.367</c:v>
                </c:pt>
                <c:pt idx="1046">
                  <c:v>6.3606999999999996</c:v>
                </c:pt>
                <c:pt idx="1047">
                  <c:v>6.3676000000000004</c:v>
                </c:pt>
                <c:pt idx="1048">
                  <c:v>6.3720999999999997</c:v>
                </c:pt>
                <c:pt idx="1049">
                  <c:v>6.3773</c:v>
                </c:pt>
                <c:pt idx="1050">
                  <c:v>6.3791000000000002</c:v>
                </c:pt>
                <c:pt idx="1051">
                  <c:v>6.3784999999999998</c:v>
                </c:pt>
                <c:pt idx="1052">
                  <c:v>6.3728999999999996</c:v>
                </c:pt>
                <c:pt idx="1053">
                  <c:v>6.3659999999999997</c:v>
                </c:pt>
                <c:pt idx="1054">
                  <c:v>6.3613</c:v>
                </c:pt>
                <c:pt idx="1055">
                  <c:v>6.3505000000000003</c:v>
                </c:pt>
                <c:pt idx="1056">
                  <c:v>6.3505000000000003</c:v>
                </c:pt>
                <c:pt idx="1057">
                  <c:v>6.3505000000000003</c:v>
                </c:pt>
                <c:pt idx="1058">
                  <c:v>6.3505000000000003</c:v>
                </c:pt>
                <c:pt idx="1059">
                  <c:v>6.3505000000000003</c:v>
                </c:pt>
                <c:pt idx="1060">
                  <c:v>6.3505000000000003</c:v>
                </c:pt>
                <c:pt idx="1061">
                  <c:v>6.3493000000000004</c:v>
                </c:pt>
                <c:pt idx="1062">
                  <c:v>6.3406000000000002</c:v>
                </c:pt>
                <c:pt idx="1063">
                  <c:v>6.3231000000000002</c:v>
                </c:pt>
                <c:pt idx="1064">
                  <c:v>6.3407999999999998</c:v>
                </c:pt>
                <c:pt idx="1065">
                  <c:v>6.3402000000000003</c:v>
                </c:pt>
                <c:pt idx="1066">
                  <c:v>6.3436000000000003</c:v>
                </c:pt>
                <c:pt idx="1067">
                  <c:v>6.3526999999999996</c:v>
                </c:pt>
                <c:pt idx="1068">
                  <c:v>6.3613999999999997</c:v>
                </c:pt>
                <c:pt idx="1069">
                  <c:v>6.3472999999999997</c:v>
                </c:pt>
                <c:pt idx="1070">
                  <c:v>6.3497000000000003</c:v>
                </c:pt>
                <c:pt idx="1071">
                  <c:v>6.3594999999999997</c:v>
                </c:pt>
                <c:pt idx="1072">
                  <c:v>6.3548999999999998</c:v>
                </c:pt>
                <c:pt idx="1073">
                  <c:v>6.3494000000000002</c:v>
                </c:pt>
                <c:pt idx="1074">
                  <c:v>6.3536000000000001</c:v>
                </c:pt>
                <c:pt idx="1075">
                  <c:v>6.3596000000000004</c:v>
                </c:pt>
                <c:pt idx="1076">
                  <c:v>6.3494999999999999</c:v>
                </c:pt>
                <c:pt idx="1077">
                  <c:v>6.3154000000000003</c:v>
                </c:pt>
                <c:pt idx="1078">
                  <c:v>6.3310000000000004</c:v>
                </c:pt>
                <c:pt idx="1079">
                  <c:v>6.3342999999999998</c:v>
                </c:pt>
                <c:pt idx="1080">
                  <c:v>6.3380999999999998</c:v>
                </c:pt>
                <c:pt idx="1081">
                  <c:v>6.3459000000000003</c:v>
                </c:pt>
                <c:pt idx="1082">
                  <c:v>6.3578000000000001</c:v>
                </c:pt>
                <c:pt idx="1083">
                  <c:v>6.3601999999999999</c:v>
                </c:pt>
                <c:pt idx="1084">
                  <c:v>6.3613999999999997</c:v>
                </c:pt>
                <c:pt idx="1085">
                  <c:v>6.3628</c:v>
                </c:pt>
                <c:pt idx="1086">
                  <c:v>6.3654999999999999</c:v>
                </c:pt>
                <c:pt idx="1087">
                  <c:v>6.375</c:v>
                </c:pt>
                <c:pt idx="1088">
                  <c:v>6.3739999999999997</c:v>
                </c:pt>
                <c:pt idx="1089">
                  <c:v>6.3795999999999999</c:v>
                </c:pt>
                <c:pt idx="1090">
                  <c:v>6.3791000000000002</c:v>
                </c:pt>
                <c:pt idx="1091">
                  <c:v>6.3780000000000001</c:v>
                </c:pt>
                <c:pt idx="1092">
                  <c:v>6.3867000000000003</c:v>
                </c:pt>
                <c:pt idx="1093">
                  <c:v>6.3887999999999998</c:v>
                </c:pt>
                <c:pt idx="1094">
                  <c:v>6.3876999999999997</c:v>
                </c:pt>
                <c:pt idx="1095">
                  <c:v>6.3895999999999997</c:v>
                </c:pt>
                <c:pt idx="1096">
                  <c:v>6.3914999999999997</c:v>
                </c:pt>
                <c:pt idx="1097">
                  <c:v>6.3962000000000003</c:v>
                </c:pt>
                <c:pt idx="1098">
                  <c:v>6.3973000000000004</c:v>
                </c:pt>
                <c:pt idx="1099">
                  <c:v>6.3958000000000004</c:v>
                </c:pt>
                <c:pt idx="1100">
                  <c:v>6.3982000000000001</c:v>
                </c:pt>
                <c:pt idx="1101">
                  <c:v>6.3851000000000004</c:v>
                </c:pt>
                <c:pt idx="1102">
                  <c:v>6.3985000000000003</c:v>
                </c:pt>
                <c:pt idx="1103">
                  <c:v>6.4077999999999999</c:v>
                </c:pt>
                <c:pt idx="1104">
                  <c:v>6.4139999999999997</c:v>
                </c:pt>
                <c:pt idx="1105">
                  <c:v>6.4236000000000004</c:v>
                </c:pt>
                <c:pt idx="1106">
                  <c:v>6.4358000000000004</c:v>
                </c:pt>
                <c:pt idx="1107">
                  <c:v>6.4494999999999996</c:v>
                </c:pt>
                <c:pt idx="1108">
                  <c:v>6.4558999999999997</c:v>
                </c:pt>
                <c:pt idx="1109">
                  <c:v>6.4626000000000001</c:v>
                </c:pt>
                <c:pt idx="1110">
                  <c:v>6.4756999999999998</c:v>
                </c:pt>
                <c:pt idx="1111">
                  <c:v>6.4813999999999998</c:v>
                </c:pt>
                <c:pt idx="1112">
                  <c:v>6.4752999999999998</c:v>
                </c:pt>
                <c:pt idx="1113">
                  <c:v>6.4745999999999997</c:v>
                </c:pt>
                <c:pt idx="1114">
                  <c:v>6.4730999999999996</c:v>
                </c:pt>
                <c:pt idx="1115">
                  <c:v>6.4755000000000003</c:v>
                </c:pt>
                <c:pt idx="1116">
                  <c:v>6.4713000000000003</c:v>
                </c:pt>
                <c:pt idx="1117">
                  <c:v>6.4749999999999996</c:v>
                </c:pt>
                <c:pt idx="1118">
                  <c:v>6.4863999999999997</c:v>
                </c:pt>
                <c:pt idx="1119">
                  <c:v>6.4894999999999996</c:v>
                </c:pt>
                <c:pt idx="1120">
                  <c:v>6.4935999999999998</c:v>
                </c:pt>
                <c:pt idx="1121">
                  <c:v>6.5031999999999996</c:v>
                </c:pt>
                <c:pt idx="1122">
                  <c:v>6.5168999999999997</c:v>
                </c:pt>
                <c:pt idx="1123">
                  <c:v>6.5313999999999997</c:v>
                </c:pt>
                <c:pt idx="1124">
                  <c:v>6.5646000000000004</c:v>
                </c:pt>
                <c:pt idx="1125">
                  <c:v>6.5636000000000001</c:v>
                </c:pt>
                <c:pt idx="1126">
                  <c:v>6.5625999999999998</c:v>
                </c:pt>
                <c:pt idx="1127">
                  <c:v>6.5628000000000002</c:v>
                </c:pt>
                <c:pt idx="1128">
                  <c:v>6.5629999999999997</c:v>
                </c:pt>
                <c:pt idx="1129">
                  <c:v>6.5616000000000003</c:v>
                </c:pt>
                <c:pt idx="1130">
                  <c:v>6.5636999999999999</c:v>
                </c:pt>
                <c:pt idx="1131">
                  <c:v>6.5590000000000002</c:v>
                </c:pt>
                <c:pt idx="1132">
                  <c:v>6.5595999999999997</c:v>
                </c:pt>
                <c:pt idx="1133">
                  <c:v>6.5578000000000003</c:v>
                </c:pt>
                <c:pt idx="1134">
                  <c:v>6.5585000000000004</c:v>
                </c:pt>
                <c:pt idx="1135">
                  <c:v>6.5571999999999999</c:v>
                </c:pt>
                <c:pt idx="1136">
                  <c:v>6.5556999999999999</c:v>
                </c:pt>
                <c:pt idx="1137">
                  <c:v>6.5548000000000002</c:v>
                </c:pt>
                <c:pt idx="1138">
                  <c:v>6.5533000000000001</c:v>
                </c:pt>
                <c:pt idx="1139">
                  <c:v>6.5528000000000004</c:v>
                </c:pt>
                <c:pt idx="1140">
                  <c:v>6.5515999999999996</c:v>
                </c:pt>
                <c:pt idx="1141">
                  <c:v>6.5538999999999996</c:v>
                </c:pt>
                <c:pt idx="1142">
                  <c:v>6.5510000000000002</c:v>
                </c:pt>
                <c:pt idx="1143">
                  <c:v>6.5521000000000003</c:v>
                </c:pt>
                <c:pt idx="1144">
                  <c:v>6.5419</c:v>
                </c:pt>
                <c:pt idx="1145">
                  <c:v>6.5313999999999997</c:v>
                </c:pt>
                <c:pt idx="1146">
                  <c:v>6.5118</c:v>
                </c:pt>
                <c:pt idx="1147">
                  <c:v>6.5118</c:v>
                </c:pt>
                <c:pt idx="1148">
                  <c:v>6.5118</c:v>
                </c:pt>
                <c:pt idx="1149">
                  <c:v>6.5118</c:v>
                </c:pt>
                <c:pt idx="1150">
                  <c:v>6.5118</c:v>
                </c:pt>
                <c:pt idx="1151">
                  <c:v>6.5118</c:v>
                </c:pt>
                <c:pt idx="1152">
                  <c:v>6.5129999999999999</c:v>
                </c:pt>
                <c:pt idx="1153">
                  <c:v>6.5236999999999998</c:v>
                </c:pt>
                <c:pt idx="1154">
                  <c:v>6.5152000000000001</c:v>
                </c:pt>
                <c:pt idx="1155">
                  <c:v>6.5186000000000002</c:v>
                </c:pt>
                <c:pt idx="1156">
                  <c:v>6.5164999999999997</c:v>
                </c:pt>
                <c:pt idx="1157">
                  <c:v>6.5273000000000003</c:v>
                </c:pt>
                <c:pt idx="1158">
                  <c:v>6.5301999999999998</c:v>
                </c:pt>
                <c:pt idx="1159">
                  <c:v>6.5317999999999996</c:v>
                </c:pt>
                <c:pt idx="1160">
                  <c:v>6.5338000000000003</c:v>
                </c:pt>
                <c:pt idx="1161">
                  <c:v>6.5452000000000004</c:v>
                </c:pt>
                <c:pt idx="1162">
                  <c:v>6.5385</c:v>
                </c:pt>
                <c:pt idx="1163">
                  <c:v>6.5490000000000004</c:v>
                </c:pt>
                <c:pt idx="1164">
                  <c:v>6.5411999999999999</c:v>
                </c:pt>
                <c:pt idx="1165">
                  <c:v>6.5284000000000004</c:v>
                </c:pt>
                <c:pt idx="1166">
                  <c:v>6.5113000000000003</c:v>
                </c:pt>
                <c:pt idx="1167">
                  <c:v>6.5041000000000002</c:v>
                </c:pt>
                <c:pt idx="1168">
                  <c:v>6.5106000000000002</c:v>
                </c:pt>
                <c:pt idx="1169">
                  <c:v>6.5126999999999997</c:v>
                </c:pt>
                <c:pt idx="1170">
                  <c:v>6.4904999999999999</c:v>
                </c:pt>
                <c:pt idx="1171">
                  <c:v>6.4912999999999998</c:v>
                </c:pt>
                <c:pt idx="1172">
                  <c:v>6.5079000000000002</c:v>
                </c:pt>
                <c:pt idx="1173">
                  <c:v>6.5171999999999999</c:v>
                </c:pt>
                <c:pt idx="1174">
                  <c:v>6.4961000000000002</c:v>
                </c:pt>
                <c:pt idx="1175">
                  <c:v>6.4627999999999997</c:v>
                </c:pt>
                <c:pt idx="1176">
                  <c:v>6.4824000000000002</c:v>
                </c:pt>
                <c:pt idx="1177">
                  <c:v>6.4970999999999997</c:v>
                </c:pt>
                <c:pt idx="1178">
                  <c:v>6.4935999999999998</c:v>
                </c:pt>
                <c:pt idx="1179">
                  <c:v>6.5149999999999997</c:v>
                </c:pt>
                <c:pt idx="1180">
                  <c:v>6.5223000000000004</c:v>
                </c:pt>
                <c:pt idx="1181">
                  <c:v>6.5232000000000001</c:v>
                </c:pt>
                <c:pt idx="1182">
                  <c:v>6.5060000000000002</c:v>
                </c:pt>
                <c:pt idx="1183">
                  <c:v>6.4840999999999998</c:v>
                </c:pt>
                <c:pt idx="1184">
                  <c:v>6.4611999999999998</c:v>
                </c:pt>
                <c:pt idx="1185">
                  <c:v>6.4584999999999999</c:v>
                </c:pt>
                <c:pt idx="1186">
                  <c:v>6.4663000000000004</c:v>
                </c:pt>
                <c:pt idx="1187">
                  <c:v>6.4663000000000004</c:v>
                </c:pt>
                <c:pt idx="1188">
                  <c:v>6.4753999999999996</c:v>
                </c:pt>
                <c:pt idx="1189">
                  <c:v>6.4706999999999999</c:v>
                </c:pt>
                <c:pt idx="1190">
                  <c:v>6.4733000000000001</c:v>
                </c:pt>
                <c:pt idx="1191">
                  <c:v>6.4649000000000001</c:v>
                </c:pt>
                <c:pt idx="1192">
                  <c:v>6.4615999999999998</c:v>
                </c:pt>
                <c:pt idx="1193">
                  <c:v>6.4591000000000003</c:v>
                </c:pt>
                <c:pt idx="1194">
                  <c:v>6.4890999999999996</c:v>
                </c:pt>
                <c:pt idx="1195">
                  <c:v>6.4908000000000001</c:v>
                </c:pt>
                <c:pt idx="1196">
                  <c:v>6.4786999999999999</c:v>
                </c:pt>
                <c:pt idx="1197">
                  <c:v>6.47</c:v>
                </c:pt>
                <c:pt idx="1198">
                  <c:v>6.4579000000000004</c:v>
                </c:pt>
                <c:pt idx="1199">
                  <c:v>6.4802999999999997</c:v>
                </c:pt>
                <c:pt idx="1200">
                  <c:v>6.4897999999999998</c:v>
                </c:pt>
                <c:pt idx="1201">
                  <c:v>6.5119999999999996</c:v>
                </c:pt>
                <c:pt idx="1202">
                  <c:v>6.4882</c:v>
                </c:pt>
                <c:pt idx="1203">
                  <c:v>6.4836999999999998</c:v>
                </c:pt>
                <c:pt idx="1204">
                  <c:v>6.4954000000000001</c:v>
                </c:pt>
                <c:pt idx="1205">
                  <c:v>6.4588999999999999</c:v>
                </c:pt>
                <c:pt idx="1206">
                  <c:v>6.4565000000000001</c:v>
                </c:pt>
                <c:pt idx="1207">
                  <c:v>6.4943</c:v>
                </c:pt>
                <c:pt idx="1208">
                  <c:v>6.5128000000000004</c:v>
                </c:pt>
                <c:pt idx="1209">
                  <c:v>6.5202</c:v>
                </c:pt>
                <c:pt idx="1210">
                  <c:v>6.5105000000000004</c:v>
                </c:pt>
                <c:pt idx="1211">
                  <c:v>6.5232999999999999</c:v>
                </c:pt>
                <c:pt idx="1212">
                  <c:v>6.5209000000000001</c:v>
                </c:pt>
                <c:pt idx="1213">
                  <c:v>6.4958999999999998</c:v>
                </c:pt>
                <c:pt idx="1214">
                  <c:v>6.5246000000000004</c:v>
                </c:pt>
                <c:pt idx="1215">
                  <c:v>6.5343</c:v>
                </c:pt>
                <c:pt idx="1216">
                  <c:v>6.52</c:v>
                </c:pt>
                <c:pt idx="1217">
                  <c:v>6.5216000000000003</c:v>
                </c:pt>
                <c:pt idx="1218">
                  <c:v>6.5530999999999997</c:v>
                </c:pt>
                <c:pt idx="1219">
                  <c:v>6.5510000000000002</c:v>
                </c:pt>
                <c:pt idx="1220">
                  <c:v>6.5454999999999997</c:v>
                </c:pt>
                <c:pt idx="1221">
                  <c:v>6.5468000000000002</c:v>
                </c:pt>
                <c:pt idx="1222">
                  <c:v>6.5693000000000001</c:v>
                </c:pt>
                <c:pt idx="1223">
                  <c:v>6.5552000000000001</c:v>
                </c:pt>
                <c:pt idx="1224">
                  <c:v>6.5490000000000004</c:v>
                </c:pt>
                <c:pt idx="1225">
                  <c:v>6.5784000000000002</c:v>
                </c:pt>
                <c:pt idx="1226">
                  <c:v>6.5789999999999997</c:v>
                </c:pt>
                <c:pt idx="1227">
                  <c:v>6.5888999999999998</c:v>
                </c:pt>
                <c:pt idx="1228">
                  <c:v>6.5688000000000004</c:v>
                </c:pt>
                <c:pt idx="1229">
                  <c:v>6.5792999999999999</c:v>
                </c:pt>
                <c:pt idx="1230">
                  <c:v>6.5496999999999996</c:v>
                </c:pt>
                <c:pt idx="1231">
                  <c:v>6.5593000000000004</c:v>
                </c:pt>
                <c:pt idx="1232">
                  <c:v>6.5593000000000004</c:v>
                </c:pt>
                <c:pt idx="1233">
                  <c:v>6.5804999999999998</c:v>
                </c:pt>
                <c:pt idx="1234">
                  <c:v>6.5804999999999998</c:v>
                </c:pt>
                <c:pt idx="1235">
                  <c:v>6.5804999999999998</c:v>
                </c:pt>
                <c:pt idx="1236">
                  <c:v>6.5791000000000004</c:v>
                </c:pt>
                <c:pt idx="1237">
                  <c:v>6.6001000000000003</c:v>
                </c:pt>
                <c:pt idx="1238">
                  <c:v>6.5739000000000001</c:v>
                </c:pt>
                <c:pt idx="1239">
                  <c:v>6.5795000000000003</c:v>
                </c:pt>
                <c:pt idx="1240">
                  <c:v>6.5708000000000002</c:v>
                </c:pt>
                <c:pt idx="1241">
                  <c:v>6.5655999999999999</c:v>
                </c:pt>
                <c:pt idx="1242">
                  <c:v>6.5934999999999997</c:v>
                </c:pt>
                <c:pt idx="1243">
                  <c:v>6.5658000000000003</c:v>
                </c:pt>
                <c:pt idx="1244">
                  <c:v>6.5776000000000003</c:v>
                </c:pt>
                <c:pt idx="1245">
                  <c:v>6.6375000000000002</c:v>
                </c:pt>
                <c:pt idx="1246">
                  <c:v>6.6528</c:v>
                </c:pt>
                <c:pt idx="1247">
                  <c:v>6.6323999999999996</c:v>
                </c:pt>
                <c:pt idx="1248">
                  <c:v>6.6311999999999998</c:v>
                </c:pt>
                <c:pt idx="1249">
                  <c:v>6.6496000000000004</c:v>
                </c:pt>
                <c:pt idx="1250">
                  <c:v>6.6471999999999998</c:v>
                </c:pt>
                <c:pt idx="1251">
                  <c:v>6.6593999999999998</c:v>
                </c:pt>
                <c:pt idx="1252">
                  <c:v>6.6856999999999998</c:v>
                </c:pt>
                <c:pt idx="1253">
                  <c:v>6.6820000000000004</c:v>
                </c:pt>
                <c:pt idx="1254">
                  <c:v>6.6852999999999998</c:v>
                </c:pt>
                <c:pt idx="1255">
                  <c:v>6.6843000000000004</c:v>
                </c:pt>
                <c:pt idx="1256">
                  <c:v>6.6950000000000003</c:v>
                </c:pt>
                <c:pt idx="1257">
                  <c:v>6.6890999999999998</c:v>
                </c:pt>
                <c:pt idx="1258">
                  <c:v>6.6845999999999997</c:v>
                </c:pt>
                <c:pt idx="1259">
                  <c:v>6.6805000000000003</c:v>
                </c:pt>
                <c:pt idx="1260">
                  <c:v>6.6961000000000004</c:v>
                </c:pt>
                <c:pt idx="1261">
                  <c:v>6.6970999999999998</c:v>
                </c:pt>
                <c:pt idx="1262">
                  <c:v>6.6946000000000003</c:v>
                </c:pt>
                <c:pt idx="1263">
                  <c:v>6.6871999999999998</c:v>
                </c:pt>
                <c:pt idx="1264">
                  <c:v>6.6669</c:v>
                </c:pt>
                <c:pt idx="1265">
                  <c:v>6.6859999999999999</c:v>
                </c:pt>
                <c:pt idx="1266">
                  <c:v>6.6778000000000004</c:v>
                </c:pt>
                <c:pt idx="1267">
                  <c:v>6.6670999999999996</c:v>
                </c:pt>
                <c:pt idx="1268">
                  <c:v>6.6597</c:v>
                </c:pt>
                <c:pt idx="1269">
                  <c:v>6.6510999999999996</c:v>
                </c:pt>
                <c:pt idx="1270">
                  <c:v>6.6276999999999999</c:v>
                </c:pt>
                <c:pt idx="1271">
                  <c:v>6.6451000000000002</c:v>
                </c:pt>
                <c:pt idx="1272">
                  <c:v>6.6195000000000004</c:v>
                </c:pt>
                <c:pt idx="1273">
                  <c:v>6.6444000000000001</c:v>
                </c:pt>
                <c:pt idx="1274">
                  <c:v>6.6406000000000001</c:v>
                </c:pt>
                <c:pt idx="1275">
                  <c:v>6.6615000000000002</c:v>
                </c:pt>
                <c:pt idx="1276">
                  <c:v>6.6593999999999998</c:v>
                </c:pt>
                <c:pt idx="1277">
                  <c:v>6.6529999999999996</c:v>
                </c:pt>
                <c:pt idx="1278">
                  <c:v>6.6254999999999997</c:v>
                </c:pt>
                <c:pt idx="1279">
                  <c:v>6.6543000000000001</c:v>
                </c:pt>
                <c:pt idx="1280">
                  <c:v>6.6429999999999998</c:v>
                </c:pt>
                <c:pt idx="1281">
                  <c:v>6.6304999999999996</c:v>
                </c:pt>
                <c:pt idx="1282">
                  <c:v>6.6055999999999999</c:v>
                </c:pt>
                <c:pt idx="1283">
                  <c:v>6.6273</c:v>
                </c:pt>
                <c:pt idx="1284">
                  <c:v>6.6211000000000002</c:v>
                </c:pt>
                <c:pt idx="1285">
                  <c:v>6.6651999999999996</c:v>
                </c:pt>
                <c:pt idx="1286">
                  <c:v>6.6585999999999999</c:v>
                </c:pt>
                <c:pt idx="1287">
                  <c:v>6.6420000000000003</c:v>
                </c:pt>
                <c:pt idx="1288">
                  <c:v>6.6601999999999997</c:v>
                </c:pt>
                <c:pt idx="1289">
                  <c:v>6.6487999999999996</c:v>
                </c:pt>
                <c:pt idx="1290">
                  <c:v>6.6856</c:v>
                </c:pt>
                <c:pt idx="1291">
                  <c:v>6.6811999999999996</c:v>
                </c:pt>
                <c:pt idx="1292">
                  <c:v>6.6908000000000003</c:v>
                </c:pt>
                <c:pt idx="1293">
                  <c:v>6.6783999999999999</c:v>
                </c:pt>
                <c:pt idx="1294">
                  <c:v>6.6726999999999999</c:v>
                </c:pt>
                <c:pt idx="1295">
                  <c:v>6.6872999999999996</c:v>
                </c:pt>
                <c:pt idx="1296">
                  <c:v>6.6676000000000002</c:v>
                </c:pt>
                <c:pt idx="1297">
                  <c:v>6.6555</c:v>
                </c:pt>
                <c:pt idx="1298">
                  <c:v>6.6619999999999999</c:v>
                </c:pt>
                <c:pt idx="1299">
                  <c:v>6.6684000000000001</c:v>
                </c:pt>
                <c:pt idx="1300">
                  <c:v>6.6908000000000003</c:v>
                </c:pt>
                <c:pt idx="1301">
                  <c:v>6.6726000000000001</c:v>
                </c:pt>
                <c:pt idx="1302">
                  <c:v>6.6894999999999998</c:v>
                </c:pt>
                <c:pt idx="1303">
                  <c:v>6.6786000000000003</c:v>
                </c:pt>
                <c:pt idx="1304">
                  <c:v>6.6786000000000003</c:v>
                </c:pt>
                <c:pt idx="1305">
                  <c:v>6.6786000000000003</c:v>
                </c:pt>
                <c:pt idx="1306">
                  <c:v>6.6595000000000004</c:v>
                </c:pt>
                <c:pt idx="1307">
                  <c:v>6.6738</c:v>
                </c:pt>
                <c:pt idx="1308">
                  <c:v>6.6513</c:v>
                </c:pt>
                <c:pt idx="1309">
                  <c:v>6.6669999999999998</c:v>
                </c:pt>
                <c:pt idx="1310">
                  <c:v>6.6744000000000003</c:v>
                </c:pt>
                <c:pt idx="1311">
                  <c:v>6.6646000000000001</c:v>
                </c:pt>
                <c:pt idx="1312">
                  <c:v>6.6680999999999999</c:v>
                </c:pt>
                <c:pt idx="1313">
                  <c:v>6.67</c:v>
                </c:pt>
                <c:pt idx="1314">
                  <c:v>6.6778000000000004</c:v>
                </c:pt>
                <c:pt idx="1315">
                  <c:v>6.7008000000000001</c:v>
                </c:pt>
                <c:pt idx="1316">
                  <c:v>6.7008000000000001</c:v>
                </c:pt>
                <c:pt idx="1317">
                  <c:v>6.7008000000000001</c:v>
                </c:pt>
                <c:pt idx="1318">
                  <c:v>6.7008000000000001</c:v>
                </c:pt>
                <c:pt idx="1319">
                  <c:v>6.7008000000000001</c:v>
                </c:pt>
                <c:pt idx="1320">
                  <c:v>6.7008000000000001</c:v>
                </c:pt>
                <c:pt idx="1321">
                  <c:v>6.7098000000000004</c:v>
                </c:pt>
                <c:pt idx="1322">
                  <c:v>6.7257999999999996</c:v>
                </c:pt>
                <c:pt idx="1323">
                  <c:v>6.7295999999999996</c:v>
                </c:pt>
                <c:pt idx="1324">
                  <c:v>6.7157</c:v>
                </c:pt>
                <c:pt idx="1325">
                  <c:v>6.7378999999999998</c:v>
                </c:pt>
                <c:pt idx="1326">
                  <c:v>6.7302999999999997</c:v>
                </c:pt>
                <c:pt idx="1327">
                  <c:v>6.7325999999999997</c:v>
                </c:pt>
                <c:pt idx="1328">
                  <c:v>6.7310999999999996</c:v>
                </c:pt>
                <c:pt idx="1329">
                  <c:v>6.7557999999999998</c:v>
                </c:pt>
                <c:pt idx="1330">
                  <c:v>6.7690000000000001</c:v>
                </c:pt>
                <c:pt idx="1331">
                  <c:v>6.7744</c:v>
                </c:pt>
                <c:pt idx="1332">
                  <c:v>6.7705000000000002</c:v>
                </c:pt>
                <c:pt idx="1333">
                  <c:v>6.7736000000000001</c:v>
                </c:pt>
                <c:pt idx="1334">
                  <c:v>6.7858000000000001</c:v>
                </c:pt>
                <c:pt idx="1335">
                  <c:v>6.7641</c:v>
                </c:pt>
                <c:pt idx="1336">
                  <c:v>6.7641</c:v>
                </c:pt>
                <c:pt idx="1337">
                  <c:v>6.7733999999999996</c:v>
                </c:pt>
                <c:pt idx="1338">
                  <c:v>6.7561999999999998</c:v>
                </c:pt>
                <c:pt idx="1339">
                  <c:v>6.7491000000000003</c:v>
                </c:pt>
                <c:pt idx="1340">
                  <c:v>6.7514000000000003</c:v>
                </c:pt>
                <c:pt idx="1341">
                  <c:v>6.7725</c:v>
                </c:pt>
                <c:pt idx="1342">
                  <c:v>6.7725</c:v>
                </c:pt>
                <c:pt idx="1343">
                  <c:v>6.7816999999999998</c:v>
                </c:pt>
                <c:pt idx="1344">
                  <c:v>6.7831999999999999</c:v>
                </c:pt>
                <c:pt idx="1345">
                  <c:v>6.7885</c:v>
                </c:pt>
                <c:pt idx="1346">
                  <c:v>6.8114999999999997</c:v>
                </c:pt>
                <c:pt idx="1347">
                  <c:v>6.8291000000000004</c:v>
                </c:pt>
                <c:pt idx="1348">
                  <c:v>6.8291000000000004</c:v>
                </c:pt>
                <c:pt idx="1349">
                  <c:v>6.8494999999999999</c:v>
                </c:pt>
                <c:pt idx="1350">
                  <c:v>6.8592000000000004</c:v>
                </c:pt>
                <c:pt idx="1351">
                  <c:v>6.8692000000000002</c:v>
                </c:pt>
                <c:pt idx="1352">
                  <c:v>6.8795999999999999</c:v>
                </c:pt>
                <c:pt idx="1353">
                  <c:v>6.8985000000000003</c:v>
                </c:pt>
                <c:pt idx="1354">
                  <c:v>6.8779000000000003</c:v>
                </c:pt>
                <c:pt idx="1355">
                  <c:v>6.8903999999999996</c:v>
                </c:pt>
                <c:pt idx="1356">
                  <c:v>6.9085000000000001</c:v>
                </c:pt>
                <c:pt idx="1357">
                  <c:v>6.9168000000000003</c:v>
                </c:pt>
                <c:pt idx="1358">
                  <c:v>6.9042000000000003</c:v>
                </c:pt>
                <c:pt idx="1359">
                  <c:v>6.8888999999999996</c:v>
                </c:pt>
                <c:pt idx="1360">
                  <c:v>6.8864999999999998</c:v>
                </c:pt>
                <c:pt idx="1361">
                  <c:v>6.8958000000000004</c:v>
                </c:pt>
                <c:pt idx="1362">
                  <c:v>6.8794000000000004</c:v>
                </c:pt>
                <c:pt idx="1363">
                  <c:v>6.8869999999999996</c:v>
                </c:pt>
                <c:pt idx="1364">
                  <c:v>6.8574999999999999</c:v>
                </c:pt>
                <c:pt idx="1365">
                  <c:v>6.8807999999999998</c:v>
                </c:pt>
                <c:pt idx="1366">
                  <c:v>6.8731</c:v>
                </c:pt>
                <c:pt idx="1367">
                  <c:v>6.8971999999999998</c:v>
                </c:pt>
                <c:pt idx="1368">
                  <c:v>6.9085999999999999</c:v>
                </c:pt>
                <c:pt idx="1369">
                  <c:v>6.8933999999999997</c:v>
                </c:pt>
                <c:pt idx="1370">
                  <c:v>6.9028</c:v>
                </c:pt>
                <c:pt idx="1371">
                  <c:v>6.9288999999999996</c:v>
                </c:pt>
                <c:pt idx="1372">
                  <c:v>6.9508000000000001</c:v>
                </c:pt>
                <c:pt idx="1373">
                  <c:v>6.9311999999999996</c:v>
                </c:pt>
                <c:pt idx="1374">
                  <c:v>6.9467999999999996</c:v>
                </c:pt>
                <c:pt idx="1375">
                  <c:v>6.9489000000000001</c:v>
                </c:pt>
                <c:pt idx="1376">
                  <c:v>6.9435000000000002</c:v>
                </c:pt>
                <c:pt idx="1377">
                  <c:v>6.9462999999999999</c:v>
                </c:pt>
                <c:pt idx="1378">
                  <c:v>6.9459</c:v>
                </c:pt>
                <c:pt idx="1379">
                  <c:v>6.9462000000000002</c:v>
                </c:pt>
                <c:pt idx="1380">
                  <c:v>6.9494999999999996</c:v>
                </c:pt>
                <c:pt idx="1381">
                  <c:v>6.9497</c:v>
                </c:pt>
                <c:pt idx="1382">
                  <c:v>6.9370000000000003</c:v>
                </c:pt>
                <c:pt idx="1383">
                  <c:v>6.9497999999999998</c:v>
                </c:pt>
                <c:pt idx="1384">
                  <c:v>6.9497999999999998</c:v>
                </c:pt>
                <c:pt idx="1385">
                  <c:v>6.9526000000000003</c:v>
                </c:pt>
                <c:pt idx="1386">
                  <c:v>6.9306999999999999</c:v>
                </c:pt>
                <c:pt idx="1387">
                  <c:v>6.8667999999999996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汇率VSHibor!$C$2</c:f>
              <c:strCache>
                <c:ptCount val="1"/>
                <c:pt idx="0">
                  <c:v>美元兑离岸人民币(元)(左)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汇率VSHibor!$C$3:$C$1390</c:f>
              <c:numCache>
                <c:formatCode>General</c:formatCode>
                <c:ptCount val="1388"/>
                <c:pt idx="0">
                  <c:v>6.3005000000000004</c:v>
                </c:pt>
                <c:pt idx="1">
                  <c:v>6.3</c:v>
                </c:pt>
                <c:pt idx="2">
                  <c:v>6.3057999999999996</c:v>
                </c:pt>
                <c:pt idx="3">
                  <c:v>6.3033999999999999</c:v>
                </c:pt>
                <c:pt idx="4">
                  <c:v>6.3049999999999997</c:v>
                </c:pt>
                <c:pt idx="5">
                  <c:v>6.3090000000000002</c:v>
                </c:pt>
                <c:pt idx="6">
                  <c:v>6.3082000000000003</c:v>
                </c:pt>
                <c:pt idx="7">
                  <c:v>6.3146000000000004</c:v>
                </c:pt>
                <c:pt idx="8">
                  <c:v>6.3129999999999997</c:v>
                </c:pt>
                <c:pt idx="9">
                  <c:v>6.3148</c:v>
                </c:pt>
                <c:pt idx="10">
                  <c:v>6.3224999999999998</c:v>
                </c:pt>
                <c:pt idx="11">
                  <c:v>6.3212000000000002</c:v>
                </c:pt>
                <c:pt idx="12">
                  <c:v>6.3230000000000004</c:v>
                </c:pt>
                <c:pt idx="13">
                  <c:v>6.3255999999999997</c:v>
                </c:pt>
                <c:pt idx="14">
                  <c:v>6.3246000000000002</c:v>
                </c:pt>
                <c:pt idx="15">
                  <c:v>6.3230000000000004</c:v>
                </c:pt>
                <c:pt idx="16">
                  <c:v>6.3262</c:v>
                </c:pt>
                <c:pt idx="17">
                  <c:v>6.3338999999999999</c:v>
                </c:pt>
                <c:pt idx="18">
                  <c:v>6.3430999999999997</c:v>
                </c:pt>
                <c:pt idx="19">
                  <c:v>6.3464999999999998</c:v>
                </c:pt>
                <c:pt idx="20">
                  <c:v>6.3426</c:v>
                </c:pt>
                <c:pt idx="21">
                  <c:v>6.3470000000000004</c:v>
                </c:pt>
                <c:pt idx="22">
                  <c:v>6.3596000000000004</c:v>
                </c:pt>
                <c:pt idx="23">
                  <c:v>6.3705999999999996</c:v>
                </c:pt>
                <c:pt idx="24">
                  <c:v>6.3681000000000001</c:v>
                </c:pt>
                <c:pt idx="25">
                  <c:v>6.3651999999999997</c:v>
                </c:pt>
                <c:pt idx="26">
                  <c:v>6.3659999999999997</c:v>
                </c:pt>
                <c:pt idx="27">
                  <c:v>6.3579999999999997</c:v>
                </c:pt>
                <c:pt idx="28">
                  <c:v>6.3579999999999997</c:v>
                </c:pt>
                <c:pt idx="29">
                  <c:v>6.3741000000000003</c:v>
                </c:pt>
                <c:pt idx="30">
                  <c:v>6.3712</c:v>
                </c:pt>
                <c:pt idx="31">
                  <c:v>6.3711000000000002</c:v>
                </c:pt>
                <c:pt idx="32">
                  <c:v>6.37</c:v>
                </c:pt>
                <c:pt idx="33">
                  <c:v>6.3680000000000003</c:v>
                </c:pt>
                <c:pt idx="34">
                  <c:v>6.3731</c:v>
                </c:pt>
                <c:pt idx="35">
                  <c:v>6.3650000000000002</c:v>
                </c:pt>
                <c:pt idx="36">
                  <c:v>6.3570000000000002</c:v>
                </c:pt>
                <c:pt idx="37">
                  <c:v>6.36</c:v>
                </c:pt>
                <c:pt idx="38">
                  <c:v>6.3705999999999996</c:v>
                </c:pt>
                <c:pt idx="39">
                  <c:v>6.3697999999999997</c:v>
                </c:pt>
                <c:pt idx="40">
                  <c:v>6.3697999999999997</c:v>
                </c:pt>
                <c:pt idx="41">
                  <c:v>6.3697999999999997</c:v>
                </c:pt>
                <c:pt idx="42">
                  <c:v>6.3730000000000002</c:v>
                </c:pt>
                <c:pt idx="43">
                  <c:v>6.3666</c:v>
                </c:pt>
                <c:pt idx="44">
                  <c:v>6.3630000000000004</c:v>
                </c:pt>
                <c:pt idx="45">
                  <c:v>6.3646000000000003</c:v>
                </c:pt>
                <c:pt idx="46">
                  <c:v>6.3551000000000002</c:v>
                </c:pt>
                <c:pt idx="47">
                  <c:v>6.3540000000000001</c:v>
                </c:pt>
                <c:pt idx="48">
                  <c:v>6.3520000000000003</c:v>
                </c:pt>
                <c:pt idx="49">
                  <c:v>6.3484999999999996</c:v>
                </c:pt>
                <c:pt idx="50">
                  <c:v>6.3616000000000001</c:v>
                </c:pt>
                <c:pt idx="51">
                  <c:v>6.3726000000000003</c:v>
                </c:pt>
                <c:pt idx="52">
                  <c:v>6.3616000000000001</c:v>
                </c:pt>
                <c:pt idx="53">
                  <c:v>6.3616000000000001</c:v>
                </c:pt>
                <c:pt idx="54">
                  <c:v>6.3616000000000001</c:v>
                </c:pt>
                <c:pt idx="55">
                  <c:v>6.3738000000000001</c:v>
                </c:pt>
                <c:pt idx="56">
                  <c:v>6.3727999999999998</c:v>
                </c:pt>
                <c:pt idx="57">
                  <c:v>6.3750999999999998</c:v>
                </c:pt>
                <c:pt idx="58">
                  <c:v>6.3750999999999998</c:v>
                </c:pt>
                <c:pt idx="59">
                  <c:v>6.3719999999999999</c:v>
                </c:pt>
                <c:pt idx="60">
                  <c:v>6.3726000000000003</c:v>
                </c:pt>
                <c:pt idx="61">
                  <c:v>6.3735999999999997</c:v>
                </c:pt>
                <c:pt idx="62">
                  <c:v>6.3868999999999998</c:v>
                </c:pt>
                <c:pt idx="63">
                  <c:v>6.3886000000000003</c:v>
                </c:pt>
                <c:pt idx="64">
                  <c:v>6.3879999999999999</c:v>
                </c:pt>
                <c:pt idx="65">
                  <c:v>6.3810000000000002</c:v>
                </c:pt>
                <c:pt idx="66">
                  <c:v>6.3825000000000003</c:v>
                </c:pt>
                <c:pt idx="67">
                  <c:v>6.3810000000000002</c:v>
                </c:pt>
                <c:pt idx="68">
                  <c:v>6.3798000000000004</c:v>
                </c:pt>
                <c:pt idx="69">
                  <c:v>6.3807999999999998</c:v>
                </c:pt>
                <c:pt idx="70">
                  <c:v>6.3901000000000003</c:v>
                </c:pt>
                <c:pt idx="71">
                  <c:v>6.3779000000000003</c:v>
                </c:pt>
                <c:pt idx="72">
                  <c:v>6.3779000000000003</c:v>
                </c:pt>
                <c:pt idx="73">
                  <c:v>6.3754999999999997</c:v>
                </c:pt>
                <c:pt idx="74">
                  <c:v>6.3760000000000003</c:v>
                </c:pt>
                <c:pt idx="75">
                  <c:v>6.3712999999999997</c:v>
                </c:pt>
                <c:pt idx="76">
                  <c:v>6.3650000000000002</c:v>
                </c:pt>
                <c:pt idx="77">
                  <c:v>6.3662999999999998</c:v>
                </c:pt>
                <c:pt idx="78">
                  <c:v>6.3648999999999996</c:v>
                </c:pt>
                <c:pt idx="79">
                  <c:v>6.3647999999999998</c:v>
                </c:pt>
                <c:pt idx="80">
                  <c:v>6.3697999999999997</c:v>
                </c:pt>
                <c:pt idx="81">
                  <c:v>6.3696000000000002</c:v>
                </c:pt>
                <c:pt idx="82">
                  <c:v>6.3644999999999996</c:v>
                </c:pt>
                <c:pt idx="83">
                  <c:v>6.3639999999999999</c:v>
                </c:pt>
                <c:pt idx="84">
                  <c:v>6.3574999999999999</c:v>
                </c:pt>
                <c:pt idx="85">
                  <c:v>6.3574000000000002</c:v>
                </c:pt>
                <c:pt idx="86">
                  <c:v>6.3575999999999997</c:v>
                </c:pt>
                <c:pt idx="87">
                  <c:v>6.3609999999999998</c:v>
                </c:pt>
                <c:pt idx="88">
                  <c:v>6.3609999999999998</c:v>
                </c:pt>
                <c:pt idx="89">
                  <c:v>6.3609999999999998</c:v>
                </c:pt>
                <c:pt idx="90">
                  <c:v>6.3575999999999997</c:v>
                </c:pt>
                <c:pt idx="91">
                  <c:v>6.3552</c:v>
                </c:pt>
                <c:pt idx="92">
                  <c:v>6.3556999999999997</c:v>
                </c:pt>
                <c:pt idx="93">
                  <c:v>6.3510999999999997</c:v>
                </c:pt>
                <c:pt idx="94">
                  <c:v>6.3490000000000002</c:v>
                </c:pt>
                <c:pt idx="95">
                  <c:v>6.3495999999999997</c:v>
                </c:pt>
                <c:pt idx="96">
                  <c:v>6.3460000000000001</c:v>
                </c:pt>
                <c:pt idx="97">
                  <c:v>6.3444000000000003</c:v>
                </c:pt>
                <c:pt idx="98">
                  <c:v>6.3449999999999998</c:v>
                </c:pt>
                <c:pt idx="99">
                  <c:v>6.3381999999999996</c:v>
                </c:pt>
                <c:pt idx="100">
                  <c:v>6.3380000000000001</c:v>
                </c:pt>
                <c:pt idx="101">
                  <c:v>6.3291000000000004</c:v>
                </c:pt>
                <c:pt idx="102">
                  <c:v>6.3258000000000001</c:v>
                </c:pt>
                <c:pt idx="103">
                  <c:v>6.3239999999999998</c:v>
                </c:pt>
                <c:pt idx="104">
                  <c:v>6.3314000000000004</c:v>
                </c:pt>
                <c:pt idx="105">
                  <c:v>6.3166000000000002</c:v>
                </c:pt>
                <c:pt idx="106">
                  <c:v>6.3150000000000004</c:v>
                </c:pt>
                <c:pt idx="107">
                  <c:v>6.3136000000000001</c:v>
                </c:pt>
                <c:pt idx="108">
                  <c:v>6.3166000000000002</c:v>
                </c:pt>
                <c:pt idx="109">
                  <c:v>6.3150000000000004</c:v>
                </c:pt>
                <c:pt idx="110">
                  <c:v>6.3055000000000003</c:v>
                </c:pt>
                <c:pt idx="111">
                  <c:v>6.3056000000000001</c:v>
                </c:pt>
                <c:pt idx="112">
                  <c:v>6.3063000000000002</c:v>
                </c:pt>
                <c:pt idx="113">
                  <c:v>6.3045999999999998</c:v>
                </c:pt>
                <c:pt idx="114">
                  <c:v>6.3030999999999997</c:v>
                </c:pt>
                <c:pt idx="115">
                  <c:v>6.3075999999999999</c:v>
                </c:pt>
                <c:pt idx="116">
                  <c:v>6.3017000000000003</c:v>
                </c:pt>
                <c:pt idx="117">
                  <c:v>6.2957000000000001</c:v>
                </c:pt>
                <c:pt idx="118">
                  <c:v>6.2938000000000001</c:v>
                </c:pt>
                <c:pt idx="119">
                  <c:v>6.2935999999999996</c:v>
                </c:pt>
                <c:pt idx="120">
                  <c:v>6.2915999999999999</c:v>
                </c:pt>
                <c:pt idx="121">
                  <c:v>6.2807000000000004</c:v>
                </c:pt>
                <c:pt idx="122">
                  <c:v>6.2736000000000001</c:v>
                </c:pt>
                <c:pt idx="123">
                  <c:v>6.2670000000000003</c:v>
                </c:pt>
                <c:pt idx="124">
                  <c:v>6.2624000000000004</c:v>
                </c:pt>
                <c:pt idx="125">
                  <c:v>6.2526000000000002</c:v>
                </c:pt>
                <c:pt idx="126">
                  <c:v>6.2560000000000002</c:v>
                </c:pt>
                <c:pt idx="127">
                  <c:v>6.2569999999999997</c:v>
                </c:pt>
                <c:pt idx="128">
                  <c:v>6.2493999999999996</c:v>
                </c:pt>
                <c:pt idx="129">
                  <c:v>6.2539999999999996</c:v>
                </c:pt>
                <c:pt idx="130">
                  <c:v>6.2489999999999997</c:v>
                </c:pt>
                <c:pt idx="131">
                  <c:v>6.2374000000000001</c:v>
                </c:pt>
                <c:pt idx="132">
                  <c:v>6.2453000000000003</c:v>
                </c:pt>
                <c:pt idx="133">
                  <c:v>6.2476000000000003</c:v>
                </c:pt>
                <c:pt idx="134">
                  <c:v>6.2443999999999997</c:v>
                </c:pt>
                <c:pt idx="135">
                  <c:v>6.2420999999999998</c:v>
                </c:pt>
                <c:pt idx="136">
                  <c:v>6.242</c:v>
                </c:pt>
                <c:pt idx="137">
                  <c:v>6.2424999999999997</c:v>
                </c:pt>
                <c:pt idx="138">
                  <c:v>6.2416</c:v>
                </c:pt>
                <c:pt idx="139">
                  <c:v>6.2408000000000001</c:v>
                </c:pt>
                <c:pt idx="140">
                  <c:v>6.2366000000000001</c:v>
                </c:pt>
                <c:pt idx="141">
                  <c:v>6.2343999999999999</c:v>
                </c:pt>
                <c:pt idx="142">
                  <c:v>6.2358000000000002</c:v>
                </c:pt>
                <c:pt idx="143">
                  <c:v>6.2355999999999998</c:v>
                </c:pt>
                <c:pt idx="144">
                  <c:v>6.2220000000000004</c:v>
                </c:pt>
                <c:pt idx="145">
                  <c:v>6.2187000000000001</c:v>
                </c:pt>
                <c:pt idx="146">
                  <c:v>6.2141999999999999</c:v>
                </c:pt>
                <c:pt idx="147">
                  <c:v>6.2324000000000002</c:v>
                </c:pt>
                <c:pt idx="148">
                  <c:v>6.2417999999999996</c:v>
                </c:pt>
                <c:pt idx="149">
                  <c:v>6.2416</c:v>
                </c:pt>
                <c:pt idx="150">
                  <c:v>6.2309999999999999</c:v>
                </c:pt>
                <c:pt idx="151">
                  <c:v>6.2346000000000004</c:v>
                </c:pt>
                <c:pt idx="152">
                  <c:v>6.2321999999999997</c:v>
                </c:pt>
                <c:pt idx="153">
                  <c:v>6.2279999999999998</c:v>
                </c:pt>
                <c:pt idx="154">
                  <c:v>6.2290000000000001</c:v>
                </c:pt>
                <c:pt idx="155">
                  <c:v>6.2286000000000001</c:v>
                </c:pt>
                <c:pt idx="156">
                  <c:v>6.2245999999999997</c:v>
                </c:pt>
                <c:pt idx="157">
                  <c:v>6.2249999999999996</c:v>
                </c:pt>
                <c:pt idx="158">
                  <c:v>6.2218</c:v>
                </c:pt>
                <c:pt idx="159">
                  <c:v>6.2083000000000004</c:v>
                </c:pt>
                <c:pt idx="160">
                  <c:v>6.21</c:v>
                </c:pt>
                <c:pt idx="161">
                  <c:v>6.2114000000000003</c:v>
                </c:pt>
                <c:pt idx="162">
                  <c:v>6.2073999999999998</c:v>
                </c:pt>
                <c:pt idx="163">
                  <c:v>6.2108999999999996</c:v>
                </c:pt>
                <c:pt idx="164">
                  <c:v>6.2127999999999997</c:v>
                </c:pt>
                <c:pt idx="165">
                  <c:v>6.2095000000000002</c:v>
                </c:pt>
                <c:pt idx="166">
                  <c:v>6.2106000000000003</c:v>
                </c:pt>
                <c:pt idx="167">
                  <c:v>6.21</c:v>
                </c:pt>
                <c:pt idx="168">
                  <c:v>6.2279</c:v>
                </c:pt>
                <c:pt idx="169">
                  <c:v>6.2245999999999997</c:v>
                </c:pt>
                <c:pt idx="170">
                  <c:v>6.2215999999999996</c:v>
                </c:pt>
                <c:pt idx="171">
                  <c:v>6.2187000000000001</c:v>
                </c:pt>
                <c:pt idx="172">
                  <c:v>6.2229999999999999</c:v>
                </c:pt>
                <c:pt idx="173">
                  <c:v>6.2164000000000001</c:v>
                </c:pt>
                <c:pt idx="174">
                  <c:v>6.2088000000000001</c:v>
                </c:pt>
                <c:pt idx="175">
                  <c:v>6.2077999999999998</c:v>
                </c:pt>
                <c:pt idx="176">
                  <c:v>6.2122000000000002</c:v>
                </c:pt>
                <c:pt idx="177">
                  <c:v>6.2237</c:v>
                </c:pt>
                <c:pt idx="178">
                  <c:v>6.2237</c:v>
                </c:pt>
                <c:pt idx="179">
                  <c:v>6.2234999999999996</c:v>
                </c:pt>
                <c:pt idx="180">
                  <c:v>6.2248000000000001</c:v>
                </c:pt>
                <c:pt idx="181">
                  <c:v>6.2305999999999999</c:v>
                </c:pt>
                <c:pt idx="182">
                  <c:v>6.2279999999999998</c:v>
                </c:pt>
                <c:pt idx="183">
                  <c:v>6.2263000000000002</c:v>
                </c:pt>
                <c:pt idx="184">
                  <c:v>6.2240000000000002</c:v>
                </c:pt>
                <c:pt idx="185">
                  <c:v>6.2240000000000002</c:v>
                </c:pt>
                <c:pt idx="186">
                  <c:v>6.2055999999999996</c:v>
                </c:pt>
                <c:pt idx="187">
                  <c:v>6.2126999999999999</c:v>
                </c:pt>
                <c:pt idx="188">
                  <c:v>6.2131999999999996</c:v>
                </c:pt>
                <c:pt idx="189">
                  <c:v>6.2096</c:v>
                </c:pt>
                <c:pt idx="190">
                  <c:v>6.1870000000000003</c:v>
                </c:pt>
                <c:pt idx="191">
                  <c:v>6.1866000000000003</c:v>
                </c:pt>
                <c:pt idx="192">
                  <c:v>6.1837999999999997</c:v>
                </c:pt>
                <c:pt idx="193">
                  <c:v>6.1890999999999998</c:v>
                </c:pt>
                <c:pt idx="194">
                  <c:v>6.1858000000000004</c:v>
                </c:pt>
                <c:pt idx="195">
                  <c:v>6.1950000000000003</c:v>
                </c:pt>
                <c:pt idx="196">
                  <c:v>6.1965000000000003</c:v>
                </c:pt>
                <c:pt idx="197">
                  <c:v>6.2005999999999997</c:v>
                </c:pt>
                <c:pt idx="198">
                  <c:v>6.2039999999999997</c:v>
                </c:pt>
                <c:pt idx="199">
                  <c:v>6.2240000000000002</c:v>
                </c:pt>
                <c:pt idx="200">
                  <c:v>6.2240000000000002</c:v>
                </c:pt>
                <c:pt idx="201">
                  <c:v>6.2347000000000001</c:v>
                </c:pt>
                <c:pt idx="202">
                  <c:v>6.2195</c:v>
                </c:pt>
                <c:pt idx="203">
                  <c:v>6.2119999999999997</c:v>
                </c:pt>
                <c:pt idx="204">
                  <c:v>6.21</c:v>
                </c:pt>
                <c:pt idx="205">
                  <c:v>6.2107999999999999</c:v>
                </c:pt>
                <c:pt idx="206">
                  <c:v>6.2106000000000003</c:v>
                </c:pt>
                <c:pt idx="207">
                  <c:v>6.2106000000000003</c:v>
                </c:pt>
                <c:pt idx="208">
                  <c:v>6.2176</c:v>
                </c:pt>
                <c:pt idx="209">
                  <c:v>6.2145999999999999</c:v>
                </c:pt>
                <c:pt idx="210">
                  <c:v>6.2150999999999996</c:v>
                </c:pt>
                <c:pt idx="211">
                  <c:v>6.2249999999999996</c:v>
                </c:pt>
                <c:pt idx="212">
                  <c:v>6.2203999999999997</c:v>
                </c:pt>
                <c:pt idx="213">
                  <c:v>6.2214999999999998</c:v>
                </c:pt>
                <c:pt idx="214">
                  <c:v>6.2214999999999998</c:v>
                </c:pt>
                <c:pt idx="215">
                  <c:v>6.2201000000000004</c:v>
                </c:pt>
                <c:pt idx="216">
                  <c:v>6.2195999999999998</c:v>
                </c:pt>
                <c:pt idx="217">
                  <c:v>6.2192999999999996</c:v>
                </c:pt>
                <c:pt idx="218">
                  <c:v>6.22</c:v>
                </c:pt>
                <c:pt idx="219">
                  <c:v>6.2195999999999998</c:v>
                </c:pt>
                <c:pt idx="220">
                  <c:v>6.2186000000000003</c:v>
                </c:pt>
                <c:pt idx="221">
                  <c:v>6.2333999999999996</c:v>
                </c:pt>
                <c:pt idx="222">
                  <c:v>6.2375999999999996</c:v>
                </c:pt>
                <c:pt idx="223">
                  <c:v>6.2389999999999999</c:v>
                </c:pt>
                <c:pt idx="224">
                  <c:v>6.2407000000000004</c:v>
                </c:pt>
                <c:pt idx="225">
                  <c:v>6.2346000000000004</c:v>
                </c:pt>
                <c:pt idx="226">
                  <c:v>6.2354000000000003</c:v>
                </c:pt>
                <c:pt idx="227">
                  <c:v>6.2336</c:v>
                </c:pt>
                <c:pt idx="228">
                  <c:v>6.2260999999999997</c:v>
                </c:pt>
                <c:pt idx="229">
                  <c:v>6.2225999999999999</c:v>
                </c:pt>
                <c:pt idx="230">
                  <c:v>6.2210999999999999</c:v>
                </c:pt>
                <c:pt idx="231">
                  <c:v>6.2206999999999999</c:v>
                </c:pt>
                <c:pt idx="232">
                  <c:v>6.2206000000000001</c:v>
                </c:pt>
                <c:pt idx="233">
                  <c:v>6.2241</c:v>
                </c:pt>
                <c:pt idx="234">
                  <c:v>6.2165999999999997</c:v>
                </c:pt>
                <c:pt idx="235">
                  <c:v>6.2100999999999997</c:v>
                </c:pt>
                <c:pt idx="236">
                  <c:v>6.2018000000000004</c:v>
                </c:pt>
                <c:pt idx="237">
                  <c:v>6.2060000000000004</c:v>
                </c:pt>
                <c:pt idx="238">
                  <c:v>6.2035999999999998</c:v>
                </c:pt>
                <c:pt idx="239">
                  <c:v>6.2055999999999996</c:v>
                </c:pt>
                <c:pt idx="240">
                  <c:v>6.2060000000000004</c:v>
                </c:pt>
                <c:pt idx="241">
                  <c:v>6.2148000000000003</c:v>
                </c:pt>
                <c:pt idx="242">
                  <c:v>6.2092999999999998</c:v>
                </c:pt>
                <c:pt idx="243">
                  <c:v>6.2026000000000003</c:v>
                </c:pt>
                <c:pt idx="244">
                  <c:v>6.2026000000000003</c:v>
                </c:pt>
                <c:pt idx="245">
                  <c:v>6.2076000000000002</c:v>
                </c:pt>
                <c:pt idx="246">
                  <c:v>6.2134999999999998</c:v>
                </c:pt>
                <c:pt idx="247">
                  <c:v>6.2061000000000002</c:v>
                </c:pt>
                <c:pt idx="248">
                  <c:v>6.2057000000000002</c:v>
                </c:pt>
                <c:pt idx="249">
                  <c:v>6.2035999999999998</c:v>
                </c:pt>
                <c:pt idx="250">
                  <c:v>6.2035999999999998</c:v>
                </c:pt>
                <c:pt idx="251">
                  <c:v>6.2046000000000001</c:v>
                </c:pt>
                <c:pt idx="252">
                  <c:v>6.2045000000000003</c:v>
                </c:pt>
                <c:pt idx="253">
                  <c:v>6.2107000000000001</c:v>
                </c:pt>
                <c:pt idx="254">
                  <c:v>6.2074999999999996</c:v>
                </c:pt>
                <c:pt idx="255">
                  <c:v>6.2068000000000003</c:v>
                </c:pt>
                <c:pt idx="256">
                  <c:v>6.2176</c:v>
                </c:pt>
                <c:pt idx="257">
                  <c:v>6.2031000000000001</c:v>
                </c:pt>
                <c:pt idx="258">
                  <c:v>6.1935000000000002</c:v>
                </c:pt>
                <c:pt idx="259">
                  <c:v>6.1951999999999998</c:v>
                </c:pt>
                <c:pt idx="260">
                  <c:v>6.2004999999999999</c:v>
                </c:pt>
                <c:pt idx="261">
                  <c:v>6.1989999999999998</c:v>
                </c:pt>
                <c:pt idx="262">
                  <c:v>6.1989999999999998</c:v>
                </c:pt>
                <c:pt idx="263">
                  <c:v>6.1989999999999998</c:v>
                </c:pt>
                <c:pt idx="264">
                  <c:v>6.1977000000000002</c:v>
                </c:pt>
                <c:pt idx="265">
                  <c:v>6.1905000000000001</c:v>
                </c:pt>
                <c:pt idx="266">
                  <c:v>6.1860999999999997</c:v>
                </c:pt>
                <c:pt idx="267">
                  <c:v>6.1843000000000004</c:v>
                </c:pt>
                <c:pt idx="268">
                  <c:v>6.1863999999999999</c:v>
                </c:pt>
                <c:pt idx="269">
                  <c:v>6.1856</c:v>
                </c:pt>
                <c:pt idx="270">
                  <c:v>6.1955</c:v>
                </c:pt>
                <c:pt idx="271">
                  <c:v>6.1843000000000004</c:v>
                </c:pt>
                <c:pt idx="272">
                  <c:v>6.1767000000000003</c:v>
                </c:pt>
                <c:pt idx="273">
                  <c:v>6.1757999999999997</c:v>
                </c:pt>
                <c:pt idx="274">
                  <c:v>6.181</c:v>
                </c:pt>
                <c:pt idx="275">
                  <c:v>6.181</c:v>
                </c:pt>
                <c:pt idx="276">
                  <c:v>6.1806000000000001</c:v>
                </c:pt>
                <c:pt idx="277">
                  <c:v>6.1797000000000004</c:v>
                </c:pt>
                <c:pt idx="278">
                  <c:v>6.1791999999999998</c:v>
                </c:pt>
                <c:pt idx="279">
                  <c:v>6.1712999999999996</c:v>
                </c:pt>
                <c:pt idx="280">
                  <c:v>6.1673</c:v>
                </c:pt>
                <c:pt idx="281">
                  <c:v>6.1668000000000003</c:v>
                </c:pt>
                <c:pt idx="282">
                  <c:v>6.1668000000000003</c:v>
                </c:pt>
                <c:pt idx="283">
                  <c:v>6.1642999999999999</c:v>
                </c:pt>
                <c:pt idx="284">
                  <c:v>6.1631</c:v>
                </c:pt>
                <c:pt idx="285">
                  <c:v>6.1626000000000003</c:v>
                </c:pt>
                <c:pt idx="286">
                  <c:v>6.1597</c:v>
                </c:pt>
                <c:pt idx="287">
                  <c:v>6.1546000000000003</c:v>
                </c:pt>
                <c:pt idx="288">
                  <c:v>6.1524000000000001</c:v>
                </c:pt>
                <c:pt idx="289">
                  <c:v>6.1755000000000004</c:v>
                </c:pt>
                <c:pt idx="290">
                  <c:v>6.1562999999999999</c:v>
                </c:pt>
                <c:pt idx="291">
                  <c:v>6.1367000000000003</c:v>
                </c:pt>
                <c:pt idx="292">
                  <c:v>6.1426999999999996</c:v>
                </c:pt>
                <c:pt idx="293">
                  <c:v>6.1532</c:v>
                </c:pt>
                <c:pt idx="294">
                  <c:v>6.1517999999999997</c:v>
                </c:pt>
                <c:pt idx="295">
                  <c:v>6.1440999999999999</c:v>
                </c:pt>
                <c:pt idx="296">
                  <c:v>6.1417000000000002</c:v>
                </c:pt>
                <c:pt idx="297">
                  <c:v>6.1436999999999999</c:v>
                </c:pt>
                <c:pt idx="298">
                  <c:v>6.1447000000000003</c:v>
                </c:pt>
                <c:pt idx="299">
                  <c:v>6.1454000000000004</c:v>
                </c:pt>
                <c:pt idx="300">
                  <c:v>6.1449999999999996</c:v>
                </c:pt>
                <c:pt idx="301">
                  <c:v>6.1449999999999996</c:v>
                </c:pt>
                <c:pt idx="302">
                  <c:v>6.1303000000000001</c:v>
                </c:pt>
                <c:pt idx="303">
                  <c:v>6.1329000000000002</c:v>
                </c:pt>
                <c:pt idx="304">
                  <c:v>6.1349999999999998</c:v>
                </c:pt>
                <c:pt idx="305">
                  <c:v>6.1296999999999997</c:v>
                </c:pt>
                <c:pt idx="306">
                  <c:v>6.1234999999999999</c:v>
                </c:pt>
                <c:pt idx="307">
                  <c:v>6.1238000000000001</c:v>
                </c:pt>
                <c:pt idx="308">
                  <c:v>6.1151</c:v>
                </c:pt>
                <c:pt idx="309">
                  <c:v>6.1207000000000003</c:v>
                </c:pt>
                <c:pt idx="310">
                  <c:v>6.1322000000000001</c:v>
                </c:pt>
                <c:pt idx="311">
                  <c:v>6.1349999999999998</c:v>
                </c:pt>
                <c:pt idx="312">
                  <c:v>6.1486999999999998</c:v>
                </c:pt>
                <c:pt idx="313">
                  <c:v>6.1486999999999998</c:v>
                </c:pt>
                <c:pt idx="314">
                  <c:v>6.1513999999999998</c:v>
                </c:pt>
                <c:pt idx="315">
                  <c:v>6.1265000000000001</c:v>
                </c:pt>
                <c:pt idx="316">
                  <c:v>6.1292</c:v>
                </c:pt>
                <c:pt idx="317">
                  <c:v>6.1287000000000003</c:v>
                </c:pt>
                <c:pt idx="318">
                  <c:v>6.1281999999999996</c:v>
                </c:pt>
                <c:pt idx="319">
                  <c:v>6.1387</c:v>
                </c:pt>
                <c:pt idx="320">
                  <c:v>6.1475999999999997</c:v>
                </c:pt>
                <c:pt idx="321">
                  <c:v>6.1402999999999999</c:v>
                </c:pt>
                <c:pt idx="322">
                  <c:v>6.1486999999999998</c:v>
                </c:pt>
                <c:pt idx="323">
                  <c:v>6.1417999999999999</c:v>
                </c:pt>
                <c:pt idx="324">
                  <c:v>6.1463000000000001</c:v>
                </c:pt>
                <c:pt idx="325">
                  <c:v>6.1391</c:v>
                </c:pt>
                <c:pt idx="326">
                  <c:v>6.1337999999999999</c:v>
                </c:pt>
                <c:pt idx="327">
                  <c:v>6.1340000000000003</c:v>
                </c:pt>
                <c:pt idx="328">
                  <c:v>6.1345000000000001</c:v>
                </c:pt>
                <c:pt idx="329">
                  <c:v>6.1313000000000004</c:v>
                </c:pt>
                <c:pt idx="330">
                  <c:v>6.1371000000000002</c:v>
                </c:pt>
                <c:pt idx="331">
                  <c:v>6.1325000000000003</c:v>
                </c:pt>
                <c:pt idx="332">
                  <c:v>6.1292</c:v>
                </c:pt>
                <c:pt idx="333">
                  <c:v>6.1308999999999996</c:v>
                </c:pt>
                <c:pt idx="334">
                  <c:v>6.1319999999999997</c:v>
                </c:pt>
                <c:pt idx="335">
                  <c:v>6.1325000000000003</c:v>
                </c:pt>
                <c:pt idx="336">
                  <c:v>6.1412000000000004</c:v>
                </c:pt>
                <c:pt idx="337">
                  <c:v>6.1416000000000004</c:v>
                </c:pt>
                <c:pt idx="338">
                  <c:v>6.1477000000000004</c:v>
                </c:pt>
                <c:pt idx="339">
                  <c:v>6.1447000000000003</c:v>
                </c:pt>
                <c:pt idx="340">
                  <c:v>6.1371000000000002</c:v>
                </c:pt>
                <c:pt idx="341">
                  <c:v>6.1368</c:v>
                </c:pt>
                <c:pt idx="342">
                  <c:v>6.1344000000000003</c:v>
                </c:pt>
                <c:pt idx="343">
                  <c:v>6.1296999999999997</c:v>
                </c:pt>
                <c:pt idx="344">
                  <c:v>6.1307</c:v>
                </c:pt>
                <c:pt idx="345">
                  <c:v>6.1302000000000003</c:v>
                </c:pt>
                <c:pt idx="346">
                  <c:v>6.1298000000000004</c:v>
                </c:pt>
                <c:pt idx="347">
                  <c:v>6.1387</c:v>
                </c:pt>
                <c:pt idx="348">
                  <c:v>6.1387</c:v>
                </c:pt>
                <c:pt idx="349">
                  <c:v>6.1387</c:v>
                </c:pt>
                <c:pt idx="350">
                  <c:v>6.1372999999999998</c:v>
                </c:pt>
                <c:pt idx="351">
                  <c:v>6.1383000000000001</c:v>
                </c:pt>
                <c:pt idx="352">
                  <c:v>6.1365999999999996</c:v>
                </c:pt>
                <c:pt idx="353">
                  <c:v>6.1363000000000003</c:v>
                </c:pt>
                <c:pt idx="354">
                  <c:v>6.1420000000000003</c:v>
                </c:pt>
                <c:pt idx="355">
                  <c:v>6.1402000000000001</c:v>
                </c:pt>
                <c:pt idx="356">
                  <c:v>6.14</c:v>
                </c:pt>
                <c:pt idx="357">
                  <c:v>6.1406999999999998</c:v>
                </c:pt>
                <c:pt idx="358">
                  <c:v>6.1356999999999999</c:v>
                </c:pt>
                <c:pt idx="359">
                  <c:v>6.1375000000000002</c:v>
                </c:pt>
                <c:pt idx="360">
                  <c:v>6.1409000000000002</c:v>
                </c:pt>
                <c:pt idx="361">
                  <c:v>6.1367000000000003</c:v>
                </c:pt>
                <c:pt idx="362">
                  <c:v>6.1345999999999998</c:v>
                </c:pt>
                <c:pt idx="363">
                  <c:v>6.1369999999999996</c:v>
                </c:pt>
                <c:pt idx="364">
                  <c:v>6.1355000000000004</c:v>
                </c:pt>
                <c:pt idx="365">
                  <c:v>6.1340000000000003</c:v>
                </c:pt>
                <c:pt idx="366">
                  <c:v>6.1356000000000002</c:v>
                </c:pt>
                <c:pt idx="367">
                  <c:v>6.1364999999999998</c:v>
                </c:pt>
                <c:pt idx="368">
                  <c:v>6.1352000000000002</c:v>
                </c:pt>
                <c:pt idx="369">
                  <c:v>6.1349999999999998</c:v>
                </c:pt>
                <c:pt idx="370">
                  <c:v>6.1348000000000003</c:v>
                </c:pt>
                <c:pt idx="371">
                  <c:v>6.1352000000000002</c:v>
                </c:pt>
                <c:pt idx="372">
                  <c:v>6.1346999999999996</c:v>
                </c:pt>
                <c:pt idx="373">
                  <c:v>6.1327999999999996</c:v>
                </c:pt>
                <c:pt idx="374">
                  <c:v>6.1329000000000002</c:v>
                </c:pt>
                <c:pt idx="375">
                  <c:v>6.1264000000000003</c:v>
                </c:pt>
                <c:pt idx="376">
                  <c:v>6.1264000000000003</c:v>
                </c:pt>
                <c:pt idx="377">
                  <c:v>6.1295999999999999</c:v>
                </c:pt>
                <c:pt idx="378">
                  <c:v>6.1216999999999997</c:v>
                </c:pt>
                <c:pt idx="379">
                  <c:v>6.1204999999999998</c:v>
                </c:pt>
                <c:pt idx="380">
                  <c:v>6.1178999999999997</c:v>
                </c:pt>
                <c:pt idx="381">
                  <c:v>6.1132</c:v>
                </c:pt>
                <c:pt idx="382">
                  <c:v>6.1193999999999997</c:v>
                </c:pt>
                <c:pt idx="383">
                  <c:v>6.1193999999999997</c:v>
                </c:pt>
                <c:pt idx="384">
                  <c:v>6.1176000000000004</c:v>
                </c:pt>
                <c:pt idx="385">
                  <c:v>6.1177999999999999</c:v>
                </c:pt>
                <c:pt idx="386">
                  <c:v>6.1192000000000002</c:v>
                </c:pt>
                <c:pt idx="387">
                  <c:v>6.1144999999999996</c:v>
                </c:pt>
                <c:pt idx="388">
                  <c:v>6.1101999999999999</c:v>
                </c:pt>
                <c:pt idx="389">
                  <c:v>6.1096000000000004</c:v>
                </c:pt>
                <c:pt idx="390">
                  <c:v>6.1097999999999999</c:v>
                </c:pt>
                <c:pt idx="391">
                  <c:v>6.1105999999999998</c:v>
                </c:pt>
                <c:pt idx="392">
                  <c:v>6.1165000000000003</c:v>
                </c:pt>
                <c:pt idx="393">
                  <c:v>6.1148999999999996</c:v>
                </c:pt>
                <c:pt idx="394">
                  <c:v>6.1185999999999998</c:v>
                </c:pt>
                <c:pt idx="395">
                  <c:v>6.1150000000000002</c:v>
                </c:pt>
                <c:pt idx="396">
                  <c:v>6.1113999999999997</c:v>
                </c:pt>
                <c:pt idx="397">
                  <c:v>6.1113999999999997</c:v>
                </c:pt>
                <c:pt idx="398">
                  <c:v>6.1131000000000002</c:v>
                </c:pt>
                <c:pt idx="399">
                  <c:v>6.1130000000000004</c:v>
                </c:pt>
                <c:pt idx="400">
                  <c:v>6.1163999999999996</c:v>
                </c:pt>
                <c:pt idx="401">
                  <c:v>6.117</c:v>
                </c:pt>
                <c:pt idx="402">
                  <c:v>6.1174999999999997</c:v>
                </c:pt>
                <c:pt idx="403">
                  <c:v>6.1165000000000003</c:v>
                </c:pt>
                <c:pt idx="404">
                  <c:v>6.1165000000000003</c:v>
                </c:pt>
                <c:pt idx="405">
                  <c:v>6.1176000000000004</c:v>
                </c:pt>
                <c:pt idx="406">
                  <c:v>6.1147999999999998</c:v>
                </c:pt>
                <c:pt idx="407">
                  <c:v>6.1147999999999998</c:v>
                </c:pt>
                <c:pt idx="408">
                  <c:v>6.1131000000000002</c:v>
                </c:pt>
                <c:pt idx="409">
                  <c:v>6.1151</c:v>
                </c:pt>
                <c:pt idx="410">
                  <c:v>6.1142000000000003</c:v>
                </c:pt>
                <c:pt idx="411">
                  <c:v>6.1142000000000003</c:v>
                </c:pt>
                <c:pt idx="412">
                  <c:v>6.1136999999999997</c:v>
                </c:pt>
                <c:pt idx="413">
                  <c:v>6.1074999999999999</c:v>
                </c:pt>
                <c:pt idx="414">
                  <c:v>6.1105</c:v>
                </c:pt>
                <c:pt idx="415">
                  <c:v>6.1097000000000001</c:v>
                </c:pt>
                <c:pt idx="416">
                  <c:v>6.109</c:v>
                </c:pt>
                <c:pt idx="417">
                  <c:v>6.1146000000000003</c:v>
                </c:pt>
                <c:pt idx="418">
                  <c:v>6.1146000000000003</c:v>
                </c:pt>
                <c:pt idx="419">
                  <c:v>6.1130000000000004</c:v>
                </c:pt>
                <c:pt idx="420">
                  <c:v>6.1087999999999996</c:v>
                </c:pt>
                <c:pt idx="421">
                  <c:v>6.11</c:v>
                </c:pt>
                <c:pt idx="422">
                  <c:v>6.1051000000000002</c:v>
                </c:pt>
                <c:pt idx="423">
                  <c:v>6.1097000000000001</c:v>
                </c:pt>
                <c:pt idx="424">
                  <c:v>6.1109999999999998</c:v>
                </c:pt>
                <c:pt idx="425">
                  <c:v>6.1109999999999998</c:v>
                </c:pt>
                <c:pt idx="426">
                  <c:v>6.1105999999999998</c:v>
                </c:pt>
                <c:pt idx="427">
                  <c:v>6.1130000000000004</c:v>
                </c:pt>
                <c:pt idx="428">
                  <c:v>6.1177999999999999</c:v>
                </c:pt>
                <c:pt idx="429">
                  <c:v>6.1177999999999999</c:v>
                </c:pt>
                <c:pt idx="430">
                  <c:v>6.1192000000000002</c:v>
                </c:pt>
                <c:pt idx="431">
                  <c:v>6.1170999999999998</c:v>
                </c:pt>
                <c:pt idx="432">
                  <c:v>6.1173000000000002</c:v>
                </c:pt>
                <c:pt idx="433">
                  <c:v>6.1144999999999996</c:v>
                </c:pt>
                <c:pt idx="434">
                  <c:v>6.1116000000000001</c:v>
                </c:pt>
                <c:pt idx="435">
                  <c:v>6.109</c:v>
                </c:pt>
                <c:pt idx="436">
                  <c:v>6.1064999999999996</c:v>
                </c:pt>
                <c:pt idx="437">
                  <c:v>6.1070000000000002</c:v>
                </c:pt>
                <c:pt idx="438">
                  <c:v>6.1093999999999999</c:v>
                </c:pt>
                <c:pt idx="439">
                  <c:v>6.1096000000000004</c:v>
                </c:pt>
                <c:pt idx="440">
                  <c:v>6.1113999999999997</c:v>
                </c:pt>
                <c:pt idx="441">
                  <c:v>6.1125999999999996</c:v>
                </c:pt>
                <c:pt idx="442">
                  <c:v>6.1052</c:v>
                </c:pt>
                <c:pt idx="443">
                  <c:v>6.1063999999999998</c:v>
                </c:pt>
                <c:pt idx="444">
                  <c:v>6.1066000000000003</c:v>
                </c:pt>
                <c:pt idx="445">
                  <c:v>6.1067999999999998</c:v>
                </c:pt>
                <c:pt idx="446">
                  <c:v>6.1012000000000004</c:v>
                </c:pt>
                <c:pt idx="447">
                  <c:v>6.0968</c:v>
                </c:pt>
                <c:pt idx="448">
                  <c:v>6.0971000000000002</c:v>
                </c:pt>
                <c:pt idx="449">
                  <c:v>6.0906000000000002</c:v>
                </c:pt>
                <c:pt idx="450">
                  <c:v>6.0887000000000002</c:v>
                </c:pt>
                <c:pt idx="451">
                  <c:v>6.0895999999999999</c:v>
                </c:pt>
                <c:pt idx="452">
                  <c:v>6.0898000000000003</c:v>
                </c:pt>
                <c:pt idx="453">
                  <c:v>6.0872000000000002</c:v>
                </c:pt>
                <c:pt idx="454">
                  <c:v>6.0831999999999997</c:v>
                </c:pt>
                <c:pt idx="455">
                  <c:v>6.0850999999999997</c:v>
                </c:pt>
                <c:pt idx="456">
                  <c:v>6.0773000000000001</c:v>
                </c:pt>
                <c:pt idx="457">
                  <c:v>6.0749000000000004</c:v>
                </c:pt>
                <c:pt idx="458">
                  <c:v>6.0751999999999997</c:v>
                </c:pt>
                <c:pt idx="459">
                  <c:v>6.0751999999999997</c:v>
                </c:pt>
                <c:pt idx="460">
                  <c:v>6.0750999999999999</c:v>
                </c:pt>
                <c:pt idx="461">
                  <c:v>6.0819000000000001</c:v>
                </c:pt>
                <c:pt idx="462">
                  <c:v>6.0826000000000002</c:v>
                </c:pt>
                <c:pt idx="463">
                  <c:v>6.09</c:v>
                </c:pt>
                <c:pt idx="464">
                  <c:v>6.0850999999999997</c:v>
                </c:pt>
                <c:pt idx="465">
                  <c:v>6.0850999999999997</c:v>
                </c:pt>
                <c:pt idx="466">
                  <c:v>6.0865999999999998</c:v>
                </c:pt>
                <c:pt idx="467">
                  <c:v>6.0875000000000004</c:v>
                </c:pt>
                <c:pt idx="468">
                  <c:v>6.0842000000000001</c:v>
                </c:pt>
                <c:pt idx="469">
                  <c:v>6.0854999999999997</c:v>
                </c:pt>
                <c:pt idx="470">
                  <c:v>6.0804</c:v>
                </c:pt>
                <c:pt idx="471">
                  <c:v>6.0804</c:v>
                </c:pt>
                <c:pt idx="472">
                  <c:v>6.0801999999999996</c:v>
                </c:pt>
                <c:pt idx="473">
                  <c:v>6.0792999999999999</c:v>
                </c:pt>
                <c:pt idx="474">
                  <c:v>6.0765000000000002</c:v>
                </c:pt>
                <c:pt idx="475">
                  <c:v>6.0762</c:v>
                </c:pt>
                <c:pt idx="476">
                  <c:v>6.0781000000000001</c:v>
                </c:pt>
                <c:pt idx="477">
                  <c:v>6.0740999999999996</c:v>
                </c:pt>
                <c:pt idx="478">
                  <c:v>6.0740999999999996</c:v>
                </c:pt>
                <c:pt idx="479">
                  <c:v>6.0742000000000003</c:v>
                </c:pt>
                <c:pt idx="480">
                  <c:v>6.07</c:v>
                </c:pt>
                <c:pt idx="481">
                  <c:v>6.0624000000000002</c:v>
                </c:pt>
                <c:pt idx="482">
                  <c:v>6.069</c:v>
                </c:pt>
                <c:pt idx="483">
                  <c:v>6.0708000000000002</c:v>
                </c:pt>
                <c:pt idx="484">
                  <c:v>6.0743999999999998</c:v>
                </c:pt>
                <c:pt idx="485">
                  <c:v>6.0739999999999998</c:v>
                </c:pt>
                <c:pt idx="486">
                  <c:v>6.0724999999999998</c:v>
                </c:pt>
                <c:pt idx="487">
                  <c:v>6.0785999999999998</c:v>
                </c:pt>
                <c:pt idx="488">
                  <c:v>6.0810000000000004</c:v>
                </c:pt>
                <c:pt idx="489">
                  <c:v>6.0860000000000003</c:v>
                </c:pt>
                <c:pt idx="490">
                  <c:v>6.0856000000000003</c:v>
                </c:pt>
                <c:pt idx="491">
                  <c:v>6.0848000000000004</c:v>
                </c:pt>
                <c:pt idx="492">
                  <c:v>6.0842000000000001</c:v>
                </c:pt>
                <c:pt idx="493">
                  <c:v>6.0868000000000002</c:v>
                </c:pt>
                <c:pt idx="494">
                  <c:v>6.0857999999999999</c:v>
                </c:pt>
                <c:pt idx="495">
                  <c:v>6.0835999999999997</c:v>
                </c:pt>
                <c:pt idx="496">
                  <c:v>6.0792000000000002</c:v>
                </c:pt>
                <c:pt idx="497">
                  <c:v>6.0781999999999998</c:v>
                </c:pt>
                <c:pt idx="498">
                  <c:v>6.0692000000000004</c:v>
                </c:pt>
                <c:pt idx="499">
                  <c:v>6.0678000000000001</c:v>
                </c:pt>
                <c:pt idx="500">
                  <c:v>6.0693999999999999</c:v>
                </c:pt>
                <c:pt idx="501">
                  <c:v>6.0637999999999996</c:v>
                </c:pt>
                <c:pt idx="502">
                  <c:v>6.0654000000000003</c:v>
                </c:pt>
                <c:pt idx="503">
                  <c:v>6.0762</c:v>
                </c:pt>
                <c:pt idx="504">
                  <c:v>6.0751999999999997</c:v>
                </c:pt>
                <c:pt idx="505">
                  <c:v>6.0734000000000004</c:v>
                </c:pt>
                <c:pt idx="506">
                  <c:v>6.0739999999999998</c:v>
                </c:pt>
                <c:pt idx="507">
                  <c:v>6.0750000000000002</c:v>
                </c:pt>
                <c:pt idx="508">
                  <c:v>6.0704000000000002</c:v>
                </c:pt>
                <c:pt idx="509">
                  <c:v>6.0704000000000002</c:v>
                </c:pt>
                <c:pt idx="510">
                  <c:v>6.0735999999999999</c:v>
                </c:pt>
                <c:pt idx="511">
                  <c:v>6.0742000000000003</c:v>
                </c:pt>
                <c:pt idx="512">
                  <c:v>6.0704000000000002</c:v>
                </c:pt>
                <c:pt idx="513">
                  <c:v>6.0688000000000004</c:v>
                </c:pt>
                <c:pt idx="514">
                  <c:v>6.0683999999999996</c:v>
                </c:pt>
                <c:pt idx="515">
                  <c:v>6.0713999999999997</c:v>
                </c:pt>
                <c:pt idx="516">
                  <c:v>6.0739999999999998</c:v>
                </c:pt>
                <c:pt idx="517">
                  <c:v>6.0721999999999996</c:v>
                </c:pt>
                <c:pt idx="518">
                  <c:v>6.0754000000000001</c:v>
                </c:pt>
                <c:pt idx="519">
                  <c:v>6.0730000000000004</c:v>
                </c:pt>
                <c:pt idx="520">
                  <c:v>6.0728</c:v>
                </c:pt>
                <c:pt idx="521">
                  <c:v>6.0724</c:v>
                </c:pt>
                <c:pt idx="522">
                  <c:v>6.0670000000000002</c:v>
                </c:pt>
                <c:pt idx="523">
                  <c:v>6.0568</c:v>
                </c:pt>
                <c:pt idx="524">
                  <c:v>6.0541999999999998</c:v>
                </c:pt>
                <c:pt idx="525">
                  <c:v>6.0515999999999996</c:v>
                </c:pt>
                <c:pt idx="526">
                  <c:v>6.0494000000000003</c:v>
                </c:pt>
                <c:pt idx="527">
                  <c:v>6.0488</c:v>
                </c:pt>
                <c:pt idx="528">
                  <c:v>6.0444000000000004</c:v>
                </c:pt>
                <c:pt idx="529">
                  <c:v>6.0396000000000001</c:v>
                </c:pt>
                <c:pt idx="530">
                  <c:v>6.0392000000000001</c:v>
                </c:pt>
                <c:pt idx="531">
                  <c:v>6.0396000000000001</c:v>
                </c:pt>
                <c:pt idx="532">
                  <c:v>6.0330000000000004</c:v>
                </c:pt>
                <c:pt idx="533">
                  <c:v>6.0330000000000004</c:v>
                </c:pt>
                <c:pt idx="534">
                  <c:v>6.0350999999999999</c:v>
                </c:pt>
                <c:pt idx="535">
                  <c:v>6.0278999999999998</c:v>
                </c:pt>
                <c:pt idx="536">
                  <c:v>6.0194000000000001</c:v>
                </c:pt>
                <c:pt idx="537">
                  <c:v>6.0232000000000001</c:v>
                </c:pt>
                <c:pt idx="538">
                  <c:v>6.0246000000000004</c:v>
                </c:pt>
                <c:pt idx="539">
                  <c:v>6.0235000000000003</c:v>
                </c:pt>
                <c:pt idx="540">
                  <c:v>6.0221999999999998</c:v>
                </c:pt>
                <c:pt idx="541">
                  <c:v>6.0220000000000002</c:v>
                </c:pt>
                <c:pt idx="542">
                  <c:v>6.0195999999999996</c:v>
                </c:pt>
                <c:pt idx="543">
                  <c:v>6.0321999999999996</c:v>
                </c:pt>
                <c:pt idx="544">
                  <c:v>6.0294999999999996</c:v>
                </c:pt>
                <c:pt idx="545">
                  <c:v>6.0381999999999998</c:v>
                </c:pt>
                <c:pt idx="546">
                  <c:v>6.0430000000000001</c:v>
                </c:pt>
                <c:pt idx="547">
                  <c:v>6.0430000000000001</c:v>
                </c:pt>
                <c:pt idx="548">
                  <c:v>6.0414000000000003</c:v>
                </c:pt>
                <c:pt idx="549">
                  <c:v>6.0381</c:v>
                </c:pt>
                <c:pt idx="550">
                  <c:v>6.0304000000000002</c:v>
                </c:pt>
                <c:pt idx="551">
                  <c:v>6.0312000000000001</c:v>
                </c:pt>
                <c:pt idx="552">
                  <c:v>6.0350999999999999</c:v>
                </c:pt>
                <c:pt idx="553">
                  <c:v>6.0351999999999997</c:v>
                </c:pt>
                <c:pt idx="554">
                  <c:v>6.0381999999999998</c:v>
                </c:pt>
                <c:pt idx="555">
                  <c:v>6.0358000000000001</c:v>
                </c:pt>
                <c:pt idx="556">
                  <c:v>6.0336999999999996</c:v>
                </c:pt>
                <c:pt idx="557">
                  <c:v>6.0279999999999996</c:v>
                </c:pt>
                <c:pt idx="558">
                  <c:v>6.0274000000000001</c:v>
                </c:pt>
                <c:pt idx="559">
                  <c:v>6.0255999999999998</c:v>
                </c:pt>
                <c:pt idx="560">
                  <c:v>6.0274999999999999</c:v>
                </c:pt>
                <c:pt idx="561">
                  <c:v>6.0275999999999996</c:v>
                </c:pt>
                <c:pt idx="562">
                  <c:v>6.0273000000000003</c:v>
                </c:pt>
                <c:pt idx="563">
                  <c:v>6.0358000000000001</c:v>
                </c:pt>
                <c:pt idx="564">
                  <c:v>6.0358999999999998</c:v>
                </c:pt>
                <c:pt idx="565">
                  <c:v>6.0370999999999997</c:v>
                </c:pt>
                <c:pt idx="566">
                  <c:v>6.0404999999999998</c:v>
                </c:pt>
                <c:pt idx="567">
                  <c:v>6.0353000000000003</c:v>
                </c:pt>
                <c:pt idx="568">
                  <c:v>6.0351999999999997</c:v>
                </c:pt>
                <c:pt idx="569">
                  <c:v>6.0351999999999997</c:v>
                </c:pt>
                <c:pt idx="570">
                  <c:v>6.0354999999999999</c:v>
                </c:pt>
                <c:pt idx="571">
                  <c:v>6.0376000000000003</c:v>
                </c:pt>
                <c:pt idx="572">
                  <c:v>6.0498000000000003</c:v>
                </c:pt>
                <c:pt idx="573">
                  <c:v>6.0716999999999999</c:v>
                </c:pt>
                <c:pt idx="574">
                  <c:v>6.0929000000000002</c:v>
                </c:pt>
                <c:pt idx="575">
                  <c:v>6.0929000000000002</c:v>
                </c:pt>
                <c:pt idx="576">
                  <c:v>6.0940000000000003</c:v>
                </c:pt>
                <c:pt idx="577">
                  <c:v>6.0956000000000001</c:v>
                </c:pt>
                <c:pt idx="578">
                  <c:v>6.1163999999999996</c:v>
                </c:pt>
                <c:pt idx="579">
                  <c:v>6.1193</c:v>
                </c:pt>
                <c:pt idx="580">
                  <c:v>6.1002999999999998</c:v>
                </c:pt>
                <c:pt idx="581">
                  <c:v>6.12</c:v>
                </c:pt>
                <c:pt idx="582">
                  <c:v>6.12</c:v>
                </c:pt>
                <c:pt idx="583">
                  <c:v>6.1228999999999996</c:v>
                </c:pt>
                <c:pt idx="584">
                  <c:v>6.1268000000000002</c:v>
                </c:pt>
                <c:pt idx="585">
                  <c:v>6.1304999999999996</c:v>
                </c:pt>
                <c:pt idx="586">
                  <c:v>6.1210000000000004</c:v>
                </c:pt>
                <c:pt idx="587">
                  <c:v>6.1005000000000003</c:v>
                </c:pt>
                <c:pt idx="588">
                  <c:v>6.1115000000000004</c:v>
                </c:pt>
                <c:pt idx="589">
                  <c:v>6.1113999999999997</c:v>
                </c:pt>
                <c:pt idx="590">
                  <c:v>6.1143999999999998</c:v>
                </c:pt>
                <c:pt idx="591">
                  <c:v>6.1372</c:v>
                </c:pt>
                <c:pt idx="592">
                  <c:v>6.141</c:v>
                </c:pt>
                <c:pt idx="593">
                  <c:v>6.1416000000000004</c:v>
                </c:pt>
                <c:pt idx="594">
                  <c:v>6.1439000000000004</c:v>
                </c:pt>
                <c:pt idx="595">
                  <c:v>6.1563999999999997</c:v>
                </c:pt>
                <c:pt idx="596">
                  <c:v>6.1563999999999997</c:v>
                </c:pt>
                <c:pt idx="597">
                  <c:v>6.1637000000000004</c:v>
                </c:pt>
                <c:pt idx="598">
                  <c:v>6.1589999999999998</c:v>
                </c:pt>
                <c:pt idx="599">
                  <c:v>6.1775000000000002</c:v>
                </c:pt>
                <c:pt idx="600">
                  <c:v>6.1917999999999997</c:v>
                </c:pt>
                <c:pt idx="601">
                  <c:v>6.2069000000000001</c:v>
                </c:pt>
                <c:pt idx="602">
                  <c:v>6.2015000000000002</c:v>
                </c:pt>
                <c:pt idx="603">
                  <c:v>6.1989999999999998</c:v>
                </c:pt>
                <c:pt idx="604">
                  <c:v>6.1959999999999997</c:v>
                </c:pt>
                <c:pt idx="605">
                  <c:v>6.1810999999999998</c:v>
                </c:pt>
                <c:pt idx="606">
                  <c:v>6.1852</c:v>
                </c:pt>
                <c:pt idx="607">
                  <c:v>6.2020999999999997</c:v>
                </c:pt>
                <c:pt idx="608">
                  <c:v>6.2080000000000002</c:v>
                </c:pt>
                <c:pt idx="609">
                  <c:v>6.2042999999999999</c:v>
                </c:pt>
                <c:pt idx="610">
                  <c:v>6.2034000000000002</c:v>
                </c:pt>
                <c:pt idx="611">
                  <c:v>6.2153999999999998</c:v>
                </c:pt>
                <c:pt idx="612">
                  <c:v>6.2153999999999998</c:v>
                </c:pt>
                <c:pt idx="613">
                  <c:v>6.2055999999999996</c:v>
                </c:pt>
                <c:pt idx="614">
                  <c:v>6.2047999999999996</c:v>
                </c:pt>
                <c:pt idx="615">
                  <c:v>6.2156000000000002</c:v>
                </c:pt>
                <c:pt idx="616">
                  <c:v>6.2130999999999998</c:v>
                </c:pt>
                <c:pt idx="617">
                  <c:v>6.2130000000000001</c:v>
                </c:pt>
                <c:pt idx="618">
                  <c:v>6.2122999999999999</c:v>
                </c:pt>
                <c:pt idx="619">
                  <c:v>6.2103999999999999</c:v>
                </c:pt>
                <c:pt idx="620">
                  <c:v>6.1909000000000001</c:v>
                </c:pt>
                <c:pt idx="621">
                  <c:v>6.1913999999999998</c:v>
                </c:pt>
                <c:pt idx="622">
                  <c:v>6.2103000000000002</c:v>
                </c:pt>
                <c:pt idx="623">
                  <c:v>6.2099000000000002</c:v>
                </c:pt>
                <c:pt idx="624">
                  <c:v>6.21</c:v>
                </c:pt>
                <c:pt idx="625">
                  <c:v>6.2100999999999997</c:v>
                </c:pt>
                <c:pt idx="626">
                  <c:v>6.2232000000000003</c:v>
                </c:pt>
                <c:pt idx="627">
                  <c:v>6.2248999999999999</c:v>
                </c:pt>
                <c:pt idx="628">
                  <c:v>6.2253999999999996</c:v>
                </c:pt>
                <c:pt idx="629">
                  <c:v>6.2210999999999999</c:v>
                </c:pt>
                <c:pt idx="630">
                  <c:v>6.2230999999999996</c:v>
                </c:pt>
                <c:pt idx="631">
                  <c:v>6.2232000000000003</c:v>
                </c:pt>
                <c:pt idx="632">
                  <c:v>6.2241999999999997</c:v>
                </c:pt>
                <c:pt idx="633">
                  <c:v>6.2286999999999999</c:v>
                </c:pt>
                <c:pt idx="634">
                  <c:v>6.2375999999999996</c:v>
                </c:pt>
                <c:pt idx="635">
                  <c:v>6.2385999999999999</c:v>
                </c:pt>
                <c:pt idx="636">
                  <c:v>6.2523999999999997</c:v>
                </c:pt>
                <c:pt idx="637">
                  <c:v>6.2577999999999996</c:v>
                </c:pt>
                <c:pt idx="638">
                  <c:v>6.2577999999999996</c:v>
                </c:pt>
                <c:pt idx="639">
                  <c:v>6.258</c:v>
                </c:pt>
                <c:pt idx="640">
                  <c:v>6.2515000000000001</c:v>
                </c:pt>
                <c:pt idx="641">
                  <c:v>6.2586000000000004</c:v>
                </c:pt>
                <c:pt idx="642">
                  <c:v>6.2525000000000004</c:v>
                </c:pt>
                <c:pt idx="643">
                  <c:v>6.2525000000000004</c:v>
                </c:pt>
                <c:pt idx="644">
                  <c:v>6.2557</c:v>
                </c:pt>
                <c:pt idx="645">
                  <c:v>6.2557</c:v>
                </c:pt>
                <c:pt idx="646">
                  <c:v>6.2539999999999996</c:v>
                </c:pt>
                <c:pt idx="647">
                  <c:v>6.2435999999999998</c:v>
                </c:pt>
                <c:pt idx="648">
                  <c:v>6.2218</c:v>
                </c:pt>
                <c:pt idx="649">
                  <c:v>6.2343000000000002</c:v>
                </c:pt>
                <c:pt idx="650">
                  <c:v>6.2314999999999996</c:v>
                </c:pt>
                <c:pt idx="651">
                  <c:v>6.2355</c:v>
                </c:pt>
                <c:pt idx="652">
                  <c:v>6.234</c:v>
                </c:pt>
                <c:pt idx="653">
                  <c:v>6.2337999999999996</c:v>
                </c:pt>
                <c:pt idx="654">
                  <c:v>6.2419000000000002</c:v>
                </c:pt>
                <c:pt idx="655">
                  <c:v>6.2356999999999996</c:v>
                </c:pt>
                <c:pt idx="656">
                  <c:v>6.2263999999999999</c:v>
                </c:pt>
                <c:pt idx="657">
                  <c:v>6.2316000000000003</c:v>
                </c:pt>
                <c:pt idx="658">
                  <c:v>6.2332999999999998</c:v>
                </c:pt>
                <c:pt idx="659">
                  <c:v>6.2332999999999998</c:v>
                </c:pt>
                <c:pt idx="660">
                  <c:v>6.2366000000000001</c:v>
                </c:pt>
                <c:pt idx="661">
                  <c:v>6.2369000000000003</c:v>
                </c:pt>
                <c:pt idx="662">
                  <c:v>6.2342000000000004</c:v>
                </c:pt>
                <c:pt idx="663">
                  <c:v>6.2321999999999997</c:v>
                </c:pt>
                <c:pt idx="664">
                  <c:v>6.2340999999999998</c:v>
                </c:pt>
                <c:pt idx="665">
                  <c:v>6.2340999999999998</c:v>
                </c:pt>
                <c:pt idx="666">
                  <c:v>6.2342000000000004</c:v>
                </c:pt>
                <c:pt idx="667">
                  <c:v>6.2366999999999999</c:v>
                </c:pt>
                <c:pt idx="668">
                  <c:v>6.2544000000000004</c:v>
                </c:pt>
                <c:pt idx="669">
                  <c:v>6.2649999999999997</c:v>
                </c:pt>
                <c:pt idx="670">
                  <c:v>6.2476000000000003</c:v>
                </c:pt>
                <c:pt idx="671">
                  <c:v>6.2477</c:v>
                </c:pt>
                <c:pt idx="672">
                  <c:v>6.2477</c:v>
                </c:pt>
                <c:pt idx="673">
                  <c:v>6.2502000000000004</c:v>
                </c:pt>
                <c:pt idx="674">
                  <c:v>6.2558999999999996</c:v>
                </c:pt>
                <c:pt idx="675">
                  <c:v>6.2508999999999997</c:v>
                </c:pt>
                <c:pt idx="676">
                  <c:v>6.2549999999999999</c:v>
                </c:pt>
                <c:pt idx="677">
                  <c:v>6.2558999999999996</c:v>
                </c:pt>
                <c:pt idx="678">
                  <c:v>6.2450999999999999</c:v>
                </c:pt>
                <c:pt idx="679">
                  <c:v>6.2450999999999999</c:v>
                </c:pt>
                <c:pt idx="680">
                  <c:v>6.2435999999999998</c:v>
                </c:pt>
                <c:pt idx="681">
                  <c:v>6.2283999999999997</c:v>
                </c:pt>
                <c:pt idx="682">
                  <c:v>6.2165999999999997</c:v>
                </c:pt>
                <c:pt idx="683">
                  <c:v>6.2218</c:v>
                </c:pt>
                <c:pt idx="684">
                  <c:v>6.2134999999999998</c:v>
                </c:pt>
                <c:pt idx="685">
                  <c:v>6.2129000000000003</c:v>
                </c:pt>
                <c:pt idx="686">
                  <c:v>6.2122000000000002</c:v>
                </c:pt>
                <c:pt idx="687">
                  <c:v>6.2199</c:v>
                </c:pt>
                <c:pt idx="688">
                  <c:v>6.2323000000000004</c:v>
                </c:pt>
                <c:pt idx="689">
                  <c:v>6.2283999999999997</c:v>
                </c:pt>
                <c:pt idx="690">
                  <c:v>6.2294999999999998</c:v>
                </c:pt>
                <c:pt idx="691">
                  <c:v>6.2281000000000004</c:v>
                </c:pt>
                <c:pt idx="692">
                  <c:v>6.2274000000000003</c:v>
                </c:pt>
                <c:pt idx="693">
                  <c:v>6.2279999999999998</c:v>
                </c:pt>
                <c:pt idx="694">
                  <c:v>6.2236000000000002</c:v>
                </c:pt>
                <c:pt idx="695">
                  <c:v>6.2328999999999999</c:v>
                </c:pt>
                <c:pt idx="696">
                  <c:v>6.2283999999999997</c:v>
                </c:pt>
                <c:pt idx="697">
                  <c:v>6.2252000000000001</c:v>
                </c:pt>
                <c:pt idx="698">
                  <c:v>6.2150999999999996</c:v>
                </c:pt>
                <c:pt idx="699">
                  <c:v>6.2150999999999996</c:v>
                </c:pt>
                <c:pt idx="700">
                  <c:v>6.2153999999999998</c:v>
                </c:pt>
                <c:pt idx="701">
                  <c:v>6.2055999999999996</c:v>
                </c:pt>
                <c:pt idx="702">
                  <c:v>6.2034000000000002</c:v>
                </c:pt>
                <c:pt idx="703">
                  <c:v>6.2149999999999999</c:v>
                </c:pt>
                <c:pt idx="704">
                  <c:v>6.2115999999999998</c:v>
                </c:pt>
                <c:pt idx="705">
                  <c:v>6.2066999999999997</c:v>
                </c:pt>
                <c:pt idx="706">
                  <c:v>6.2068000000000003</c:v>
                </c:pt>
                <c:pt idx="707">
                  <c:v>6.2054</c:v>
                </c:pt>
                <c:pt idx="708">
                  <c:v>6.2024999999999997</c:v>
                </c:pt>
                <c:pt idx="709">
                  <c:v>6.2038000000000002</c:v>
                </c:pt>
                <c:pt idx="710">
                  <c:v>6.1967999999999996</c:v>
                </c:pt>
                <c:pt idx="711">
                  <c:v>6.2031999999999998</c:v>
                </c:pt>
                <c:pt idx="712">
                  <c:v>6.2043999999999997</c:v>
                </c:pt>
                <c:pt idx="713">
                  <c:v>6.2042000000000002</c:v>
                </c:pt>
                <c:pt idx="714">
                  <c:v>6.2043999999999997</c:v>
                </c:pt>
                <c:pt idx="715">
                  <c:v>6.2092999999999998</c:v>
                </c:pt>
                <c:pt idx="716">
                  <c:v>6.2152000000000003</c:v>
                </c:pt>
                <c:pt idx="717">
                  <c:v>6.2073999999999998</c:v>
                </c:pt>
                <c:pt idx="718">
                  <c:v>6.2068000000000003</c:v>
                </c:pt>
                <c:pt idx="719">
                  <c:v>6.2069000000000001</c:v>
                </c:pt>
                <c:pt idx="720">
                  <c:v>6.2051999999999996</c:v>
                </c:pt>
                <c:pt idx="721">
                  <c:v>6.2057000000000002</c:v>
                </c:pt>
                <c:pt idx="722">
                  <c:v>6.2051999999999996</c:v>
                </c:pt>
                <c:pt idx="723">
                  <c:v>6.2034000000000002</c:v>
                </c:pt>
                <c:pt idx="724">
                  <c:v>6.1921999999999997</c:v>
                </c:pt>
                <c:pt idx="725">
                  <c:v>6.1917999999999997</c:v>
                </c:pt>
                <c:pt idx="726">
                  <c:v>6.1886000000000001</c:v>
                </c:pt>
                <c:pt idx="727">
                  <c:v>6.1883999999999997</c:v>
                </c:pt>
                <c:pt idx="728">
                  <c:v>6.1909000000000001</c:v>
                </c:pt>
                <c:pt idx="729">
                  <c:v>6.1813000000000002</c:v>
                </c:pt>
                <c:pt idx="730">
                  <c:v>6.1818999999999997</c:v>
                </c:pt>
                <c:pt idx="731">
                  <c:v>6.1738</c:v>
                </c:pt>
                <c:pt idx="732">
                  <c:v>6.1807999999999996</c:v>
                </c:pt>
                <c:pt idx="733">
                  <c:v>6.1745999999999999</c:v>
                </c:pt>
                <c:pt idx="734">
                  <c:v>6.1736000000000004</c:v>
                </c:pt>
                <c:pt idx="735">
                  <c:v>6.1742999999999997</c:v>
                </c:pt>
                <c:pt idx="736">
                  <c:v>6.1745000000000001</c:v>
                </c:pt>
                <c:pt idx="737">
                  <c:v>6.1696999999999997</c:v>
                </c:pt>
                <c:pt idx="738">
                  <c:v>6.1604000000000001</c:v>
                </c:pt>
                <c:pt idx="739">
                  <c:v>6.1661999999999999</c:v>
                </c:pt>
                <c:pt idx="740">
                  <c:v>6.1554000000000002</c:v>
                </c:pt>
                <c:pt idx="741">
                  <c:v>6.1554000000000002</c:v>
                </c:pt>
                <c:pt idx="742">
                  <c:v>6.1551999999999998</c:v>
                </c:pt>
                <c:pt idx="743">
                  <c:v>6.1538000000000004</c:v>
                </c:pt>
                <c:pt idx="744">
                  <c:v>6.1603000000000003</c:v>
                </c:pt>
                <c:pt idx="745">
                  <c:v>6.1589</c:v>
                </c:pt>
                <c:pt idx="746">
                  <c:v>6.1519000000000004</c:v>
                </c:pt>
                <c:pt idx="747">
                  <c:v>6.1478999999999999</c:v>
                </c:pt>
                <c:pt idx="748">
                  <c:v>6.1478999999999999</c:v>
                </c:pt>
                <c:pt idx="749">
                  <c:v>6.1475</c:v>
                </c:pt>
                <c:pt idx="750">
                  <c:v>6.1413000000000002</c:v>
                </c:pt>
                <c:pt idx="751">
                  <c:v>6.1444999999999999</c:v>
                </c:pt>
                <c:pt idx="752">
                  <c:v>6.1447000000000003</c:v>
                </c:pt>
                <c:pt idx="753">
                  <c:v>6.1547000000000001</c:v>
                </c:pt>
                <c:pt idx="754">
                  <c:v>6.1558999999999999</c:v>
                </c:pt>
                <c:pt idx="755">
                  <c:v>6.1559999999999997</c:v>
                </c:pt>
                <c:pt idx="756">
                  <c:v>6.1570999999999998</c:v>
                </c:pt>
                <c:pt idx="757">
                  <c:v>6.1551</c:v>
                </c:pt>
                <c:pt idx="758">
                  <c:v>6.1506999999999996</c:v>
                </c:pt>
                <c:pt idx="759">
                  <c:v>6.1440000000000001</c:v>
                </c:pt>
                <c:pt idx="760">
                  <c:v>6.1505000000000001</c:v>
                </c:pt>
                <c:pt idx="761">
                  <c:v>6.1494</c:v>
                </c:pt>
                <c:pt idx="762">
                  <c:v>6.1494</c:v>
                </c:pt>
                <c:pt idx="763">
                  <c:v>6.1496000000000004</c:v>
                </c:pt>
                <c:pt idx="764">
                  <c:v>6.1460999999999997</c:v>
                </c:pt>
                <c:pt idx="765">
                  <c:v>6.1524000000000001</c:v>
                </c:pt>
                <c:pt idx="766">
                  <c:v>6.1459999999999999</c:v>
                </c:pt>
                <c:pt idx="767">
                  <c:v>6.1467999999999998</c:v>
                </c:pt>
                <c:pt idx="768">
                  <c:v>6.1448999999999998</c:v>
                </c:pt>
                <c:pt idx="769">
                  <c:v>6.1369999999999996</c:v>
                </c:pt>
                <c:pt idx="770">
                  <c:v>6.1406999999999998</c:v>
                </c:pt>
                <c:pt idx="771">
                  <c:v>6.1402000000000001</c:v>
                </c:pt>
                <c:pt idx="772">
                  <c:v>6.1433999999999997</c:v>
                </c:pt>
                <c:pt idx="773">
                  <c:v>6.1703999999999999</c:v>
                </c:pt>
                <c:pt idx="774">
                  <c:v>6.1562000000000001</c:v>
                </c:pt>
                <c:pt idx="775">
                  <c:v>6.1581999999999999</c:v>
                </c:pt>
                <c:pt idx="776">
                  <c:v>6.1459999999999999</c:v>
                </c:pt>
                <c:pt idx="777">
                  <c:v>6.1444000000000001</c:v>
                </c:pt>
                <c:pt idx="778">
                  <c:v>6.1441999999999997</c:v>
                </c:pt>
                <c:pt idx="779">
                  <c:v>6.1454000000000004</c:v>
                </c:pt>
                <c:pt idx="780">
                  <c:v>6.1532999999999998</c:v>
                </c:pt>
                <c:pt idx="781">
                  <c:v>6.1424000000000003</c:v>
                </c:pt>
                <c:pt idx="782">
                  <c:v>6.1395999999999997</c:v>
                </c:pt>
                <c:pt idx="783">
                  <c:v>6.1475999999999997</c:v>
                </c:pt>
                <c:pt idx="784">
                  <c:v>6.1447000000000003</c:v>
                </c:pt>
                <c:pt idx="785">
                  <c:v>6.1447000000000003</c:v>
                </c:pt>
                <c:pt idx="786">
                  <c:v>6.1462000000000003</c:v>
                </c:pt>
                <c:pt idx="787">
                  <c:v>6.1790000000000003</c:v>
                </c:pt>
                <c:pt idx="788">
                  <c:v>6.1791999999999998</c:v>
                </c:pt>
                <c:pt idx="789">
                  <c:v>6.1707000000000001</c:v>
                </c:pt>
                <c:pt idx="790">
                  <c:v>6.1611000000000002</c:v>
                </c:pt>
                <c:pt idx="791">
                  <c:v>6.1665000000000001</c:v>
                </c:pt>
                <c:pt idx="792">
                  <c:v>6.1669999999999998</c:v>
                </c:pt>
                <c:pt idx="793">
                  <c:v>6.1666999999999996</c:v>
                </c:pt>
                <c:pt idx="794">
                  <c:v>6.1529999999999996</c:v>
                </c:pt>
                <c:pt idx="795">
                  <c:v>6.1471999999999998</c:v>
                </c:pt>
                <c:pt idx="796">
                  <c:v>6.1398000000000001</c:v>
                </c:pt>
                <c:pt idx="797">
                  <c:v>6.1391</c:v>
                </c:pt>
                <c:pt idx="798">
                  <c:v>6.1414</c:v>
                </c:pt>
                <c:pt idx="799">
                  <c:v>6.1412000000000004</c:v>
                </c:pt>
                <c:pt idx="800">
                  <c:v>6.1413000000000002</c:v>
                </c:pt>
                <c:pt idx="801">
                  <c:v>6.1361999999999997</c:v>
                </c:pt>
                <c:pt idx="802">
                  <c:v>6.1414</c:v>
                </c:pt>
                <c:pt idx="803">
                  <c:v>6.1356000000000002</c:v>
                </c:pt>
                <c:pt idx="804">
                  <c:v>6.1430999999999996</c:v>
                </c:pt>
                <c:pt idx="805">
                  <c:v>6.1414999999999997</c:v>
                </c:pt>
                <c:pt idx="806">
                  <c:v>6.1416000000000004</c:v>
                </c:pt>
                <c:pt idx="807">
                  <c:v>6.1398000000000001</c:v>
                </c:pt>
                <c:pt idx="808">
                  <c:v>6.1332000000000004</c:v>
                </c:pt>
                <c:pt idx="809">
                  <c:v>6.1273999999999997</c:v>
                </c:pt>
                <c:pt idx="810">
                  <c:v>6.1249000000000002</c:v>
                </c:pt>
                <c:pt idx="811">
                  <c:v>6.1261999999999999</c:v>
                </c:pt>
                <c:pt idx="812">
                  <c:v>6.1238000000000001</c:v>
                </c:pt>
                <c:pt idx="813">
                  <c:v>6.1242000000000001</c:v>
                </c:pt>
                <c:pt idx="814">
                  <c:v>6.1246</c:v>
                </c:pt>
                <c:pt idx="815">
                  <c:v>6.1200999999999999</c:v>
                </c:pt>
                <c:pt idx="816">
                  <c:v>6.1142000000000003</c:v>
                </c:pt>
                <c:pt idx="817">
                  <c:v>6.1173999999999999</c:v>
                </c:pt>
                <c:pt idx="818">
                  <c:v>6.1177000000000001</c:v>
                </c:pt>
                <c:pt idx="819">
                  <c:v>6.1280999999999999</c:v>
                </c:pt>
                <c:pt idx="820">
                  <c:v>6.1280999999999999</c:v>
                </c:pt>
                <c:pt idx="821">
                  <c:v>6.1291000000000002</c:v>
                </c:pt>
                <c:pt idx="822">
                  <c:v>6.1298000000000004</c:v>
                </c:pt>
                <c:pt idx="823">
                  <c:v>6.1181999999999999</c:v>
                </c:pt>
                <c:pt idx="824">
                  <c:v>6.1201999999999996</c:v>
                </c:pt>
                <c:pt idx="825">
                  <c:v>6.1218000000000004</c:v>
                </c:pt>
                <c:pt idx="826">
                  <c:v>6.1360999999999999</c:v>
                </c:pt>
                <c:pt idx="827">
                  <c:v>6.1243999999999996</c:v>
                </c:pt>
                <c:pt idx="828">
                  <c:v>6.1292</c:v>
                </c:pt>
                <c:pt idx="829">
                  <c:v>6.1356000000000002</c:v>
                </c:pt>
                <c:pt idx="830">
                  <c:v>6.1294000000000004</c:v>
                </c:pt>
                <c:pt idx="831">
                  <c:v>6.1261999999999999</c:v>
                </c:pt>
                <c:pt idx="832">
                  <c:v>6.1177999999999999</c:v>
                </c:pt>
                <c:pt idx="833">
                  <c:v>6.125</c:v>
                </c:pt>
                <c:pt idx="834">
                  <c:v>6.1256000000000004</c:v>
                </c:pt>
                <c:pt idx="835">
                  <c:v>6.1345999999999998</c:v>
                </c:pt>
                <c:pt idx="836">
                  <c:v>6.1595000000000004</c:v>
                </c:pt>
                <c:pt idx="837">
                  <c:v>6.1470000000000002</c:v>
                </c:pt>
                <c:pt idx="838">
                  <c:v>6.1532</c:v>
                </c:pt>
                <c:pt idx="839">
                  <c:v>6.1471999999999998</c:v>
                </c:pt>
                <c:pt idx="840">
                  <c:v>6.16</c:v>
                </c:pt>
                <c:pt idx="841">
                  <c:v>6.1581999999999999</c:v>
                </c:pt>
                <c:pt idx="842">
                  <c:v>6.1569000000000003</c:v>
                </c:pt>
                <c:pt idx="843">
                  <c:v>6.1473000000000004</c:v>
                </c:pt>
                <c:pt idx="844">
                  <c:v>6.1519000000000004</c:v>
                </c:pt>
                <c:pt idx="845">
                  <c:v>6.1595000000000004</c:v>
                </c:pt>
                <c:pt idx="846">
                  <c:v>6.1736000000000004</c:v>
                </c:pt>
                <c:pt idx="847">
                  <c:v>6.1875999999999998</c:v>
                </c:pt>
                <c:pt idx="848">
                  <c:v>6.1875999999999998</c:v>
                </c:pt>
                <c:pt idx="849">
                  <c:v>6.1966000000000001</c:v>
                </c:pt>
                <c:pt idx="850">
                  <c:v>6.1955999999999998</c:v>
                </c:pt>
                <c:pt idx="851">
                  <c:v>6.1993999999999998</c:v>
                </c:pt>
                <c:pt idx="852">
                  <c:v>6.1929999999999996</c:v>
                </c:pt>
                <c:pt idx="853">
                  <c:v>6.2019000000000002</c:v>
                </c:pt>
                <c:pt idx="854">
                  <c:v>6.2210000000000001</c:v>
                </c:pt>
                <c:pt idx="855">
                  <c:v>6.2229999999999999</c:v>
                </c:pt>
                <c:pt idx="856">
                  <c:v>6.2188999999999997</c:v>
                </c:pt>
                <c:pt idx="857">
                  <c:v>6.2267999999999999</c:v>
                </c:pt>
                <c:pt idx="858">
                  <c:v>6.2248999999999999</c:v>
                </c:pt>
                <c:pt idx="859">
                  <c:v>6.2069999999999999</c:v>
                </c:pt>
                <c:pt idx="860">
                  <c:v>6.2188999999999997</c:v>
                </c:pt>
                <c:pt idx="861">
                  <c:v>6.2337999999999996</c:v>
                </c:pt>
                <c:pt idx="862">
                  <c:v>6.2127999999999997</c:v>
                </c:pt>
                <c:pt idx="863">
                  <c:v>6.2279999999999998</c:v>
                </c:pt>
                <c:pt idx="864">
                  <c:v>6.2286999999999999</c:v>
                </c:pt>
                <c:pt idx="865">
                  <c:v>6.2275</c:v>
                </c:pt>
                <c:pt idx="866">
                  <c:v>6.2125000000000004</c:v>
                </c:pt>
                <c:pt idx="867">
                  <c:v>6.2165999999999997</c:v>
                </c:pt>
                <c:pt idx="868">
                  <c:v>6.2183999999999999</c:v>
                </c:pt>
                <c:pt idx="869">
                  <c:v>6.2055999999999996</c:v>
                </c:pt>
                <c:pt idx="870">
                  <c:v>6.1970000000000001</c:v>
                </c:pt>
                <c:pt idx="871">
                  <c:v>6.1963999999999997</c:v>
                </c:pt>
                <c:pt idx="872">
                  <c:v>6.1943999999999999</c:v>
                </c:pt>
                <c:pt idx="873">
                  <c:v>6.21</c:v>
                </c:pt>
                <c:pt idx="874">
                  <c:v>6.2320000000000002</c:v>
                </c:pt>
                <c:pt idx="875">
                  <c:v>6.2241999999999997</c:v>
                </c:pt>
                <c:pt idx="876">
                  <c:v>6.2210000000000001</c:v>
                </c:pt>
                <c:pt idx="877">
                  <c:v>6.2168000000000001</c:v>
                </c:pt>
                <c:pt idx="878">
                  <c:v>6.2214</c:v>
                </c:pt>
                <c:pt idx="879">
                  <c:v>6.2527999999999997</c:v>
                </c:pt>
                <c:pt idx="880">
                  <c:v>6.2549999999999999</c:v>
                </c:pt>
                <c:pt idx="881">
                  <c:v>6.2430000000000003</c:v>
                </c:pt>
                <c:pt idx="882">
                  <c:v>6.2592999999999996</c:v>
                </c:pt>
                <c:pt idx="883">
                  <c:v>6.2619999999999996</c:v>
                </c:pt>
                <c:pt idx="884">
                  <c:v>6.2805999999999997</c:v>
                </c:pt>
                <c:pt idx="885">
                  <c:v>6.2728000000000002</c:v>
                </c:pt>
                <c:pt idx="886">
                  <c:v>6.2568999999999999</c:v>
                </c:pt>
                <c:pt idx="887">
                  <c:v>6.2561999999999998</c:v>
                </c:pt>
                <c:pt idx="888">
                  <c:v>6.2423999999999999</c:v>
                </c:pt>
                <c:pt idx="889">
                  <c:v>6.2484000000000002</c:v>
                </c:pt>
                <c:pt idx="890">
                  <c:v>6.2539999999999996</c:v>
                </c:pt>
                <c:pt idx="891">
                  <c:v>6.2565999999999997</c:v>
                </c:pt>
                <c:pt idx="892">
                  <c:v>6.2465000000000002</c:v>
                </c:pt>
                <c:pt idx="893">
                  <c:v>6.2403000000000004</c:v>
                </c:pt>
                <c:pt idx="894">
                  <c:v>6.2431000000000001</c:v>
                </c:pt>
                <c:pt idx="895">
                  <c:v>6.2660999999999998</c:v>
                </c:pt>
                <c:pt idx="896">
                  <c:v>6.2758000000000003</c:v>
                </c:pt>
                <c:pt idx="897">
                  <c:v>6.2737999999999996</c:v>
                </c:pt>
                <c:pt idx="898">
                  <c:v>6.2778</c:v>
                </c:pt>
                <c:pt idx="899">
                  <c:v>6.2782</c:v>
                </c:pt>
                <c:pt idx="900">
                  <c:v>6.2630999999999997</c:v>
                </c:pt>
                <c:pt idx="901">
                  <c:v>6.2710999999999997</c:v>
                </c:pt>
                <c:pt idx="902">
                  <c:v>6.2786</c:v>
                </c:pt>
                <c:pt idx="903">
                  <c:v>6.2870999999999997</c:v>
                </c:pt>
                <c:pt idx="904">
                  <c:v>6.2904</c:v>
                </c:pt>
                <c:pt idx="905">
                  <c:v>6.2866999999999997</c:v>
                </c:pt>
                <c:pt idx="906">
                  <c:v>6.2881</c:v>
                </c:pt>
                <c:pt idx="907">
                  <c:v>6.2744</c:v>
                </c:pt>
                <c:pt idx="908">
                  <c:v>6.2851999999999997</c:v>
                </c:pt>
                <c:pt idx="909">
                  <c:v>6.2733999999999996</c:v>
                </c:pt>
                <c:pt idx="910">
                  <c:v>6.2819000000000003</c:v>
                </c:pt>
                <c:pt idx="911">
                  <c:v>6.2788000000000004</c:v>
                </c:pt>
                <c:pt idx="912">
                  <c:v>6.2755999999999998</c:v>
                </c:pt>
                <c:pt idx="913">
                  <c:v>6.2854999999999999</c:v>
                </c:pt>
                <c:pt idx="914">
                  <c:v>6.2686999999999999</c:v>
                </c:pt>
                <c:pt idx="915">
                  <c:v>6.2458</c:v>
                </c:pt>
                <c:pt idx="916">
                  <c:v>6.2233999999999998</c:v>
                </c:pt>
                <c:pt idx="917">
                  <c:v>6.2165999999999997</c:v>
                </c:pt>
                <c:pt idx="918">
                  <c:v>6.2035999999999998</c:v>
                </c:pt>
                <c:pt idx="919">
                  <c:v>6.2046000000000001</c:v>
                </c:pt>
                <c:pt idx="920">
                  <c:v>6.2103000000000002</c:v>
                </c:pt>
                <c:pt idx="921">
                  <c:v>6.2121000000000004</c:v>
                </c:pt>
                <c:pt idx="922">
                  <c:v>6.2154999999999996</c:v>
                </c:pt>
                <c:pt idx="923">
                  <c:v>6.2125000000000004</c:v>
                </c:pt>
                <c:pt idx="924">
                  <c:v>6.2080000000000002</c:v>
                </c:pt>
                <c:pt idx="925">
                  <c:v>6.2069999999999999</c:v>
                </c:pt>
                <c:pt idx="926">
                  <c:v>6.2046999999999999</c:v>
                </c:pt>
                <c:pt idx="927">
                  <c:v>6.1997</c:v>
                </c:pt>
                <c:pt idx="928">
                  <c:v>6.1947999999999999</c:v>
                </c:pt>
                <c:pt idx="929">
                  <c:v>6.2004999999999999</c:v>
                </c:pt>
                <c:pt idx="930">
                  <c:v>6.2069999999999999</c:v>
                </c:pt>
                <c:pt idx="931">
                  <c:v>6.218</c:v>
                </c:pt>
                <c:pt idx="932">
                  <c:v>6.2168000000000001</c:v>
                </c:pt>
                <c:pt idx="933">
                  <c:v>6.2262000000000004</c:v>
                </c:pt>
                <c:pt idx="934">
                  <c:v>6.2141000000000002</c:v>
                </c:pt>
                <c:pt idx="935">
                  <c:v>6.2004000000000001</c:v>
                </c:pt>
                <c:pt idx="936">
                  <c:v>6.1886000000000001</c:v>
                </c:pt>
                <c:pt idx="937">
                  <c:v>6.1942000000000004</c:v>
                </c:pt>
                <c:pt idx="938">
                  <c:v>6.1966000000000001</c:v>
                </c:pt>
                <c:pt idx="939">
                  <c:v>6.1976000000000004</c:v>
                </c:pt>
                <c:pt idx="940">
                  <c:v>6.1943999999999999</c:v>
                </c:pt>
                <c:pt idx="941">
                  <c:v>6.1924999999999999</c:v>
                </c:pt>
                <c:pt idx="942">
                  <c:v>6.1978</c:v>
                </c:pt>
                <c:pt idx="943">
                  <c:v>6.2156000000000002</c:v>
                </c:pt>
                <c:pt idx="944">
                  <c:v>6.2051999999999996</c:v>
                </c:pt>
                <c:pt idx="945">
                  <c:v>6.2011000000000003</c:v>
                </c:pt>
                <c:pt idx="946">
                  <c:v>6.2084000000000001</c:v>
                </c:pt>
                <c:pt idx="947">
                  <c:v>6.2110000000000003</c:v>
                </c:pt>
                <c:pt idx="948">
                  <c:v>6.2111000000000001</c:v>
                </c:pt>
                <c:pt idx="949">
                  <c:v>6.2066999999999997</c:v>
                </c:pt>
                <c:pt idx="950">
                  <c:v>6.2018000000000004</c:v>
                </c:pt>
                <c:pt idx="951">
                  <c:v>6.2115999999999998</c:v>
                </c:pt>
                <c:pt idx="952">
                  <c:v>6.2092000000000001</c:v>
                </c:pt>
                <c:pt idx="953">
                  <c:v>6.2125000000000004</c:v>
                </c:pt>
                <c:pt idx="954">
                  <c:v>6.2092999999999998</c:v>
                </c:pt>
                <c:pt idx="955">
                  <c:v>6.2</c:v>
                </c:pt>
                <c:pt idx="956">
                  <c:v>6.2049000000000003</c:v>
                </c:pt>
                <c:pt idx="957">
                  <c:v>6.2023999999999999</c:v>
                </c:pt>
                <c:pt idx="958">
                  <c:v>6.2061999999999999</c:v>
                </c:pt>
                <c:pt idx="959">
                  <c:v>6.2095000000000002</c:v>
                </c:pt>
                <c:pt idx="960">
                  <c:v>6.2065000000000001</c:v>
                </c:pt>
                <c:pt idx="961">
                  <c:v>6.1973000000000003</c:v>
                </c:pt>
                <c:pt idx="962">
                  <c:v>6.2004000000000001</c:v>
                </c:pt>
                <c:pt idx="963">
                  <c:v>6.2027999999999999</c:v>
                </c:pt>
                <c:pt idx="964">
                  <c:v>6.2093999999999996</c:v>
                </c:pt>
                <c:pt idx="965">
                  <c:v>6.2058999999999997</c:v>
                </c:pt>
                <c:pt idx="966">
                  <c:v>6.2042999999999999</c:v>
                </c:pt>
                <c:pt idx="967">
                  <c:v>6.2050999999999998</c:v>
                </c:pt>
                <c:pt idx="968">
                  <c:v>6.2008999999999999</c:v>
                </c:pt>
                <c:pt idx="969">
                  <c:v>6.1997999999999998</c:v>
                </c:pt>
                <c:pt idx="970">
                  <c:v>6.2058</c:v>
                </c:pt>
                <c:pt idx="971">
                  <c:v>6.2118000000000002</c:v>
                </c:pt>
                <c:pt idx="972">
                  <c:v>6.2081999999999997</c:v>
                </c:pt>
                <c:pt idx="973">
                  <c:v>6.2114000000000003</c:v>
                </c:pt>
                <c:pt idx="974">
                  <c:v>6.2089999999999996</c:v>
                </c:pt>
                <c:pt idx="975">
                  <c:v>6.2119999999999997</c:v>
                </c:pt>
                <c:pt idx="976">
                  <c:v>6.2161999999999997</c:v>
                </c:pt>
                <c:pt idx="977">
                  <c:v>6.2131999999999996</c:v>
                </c:pt>
                <c:pt idx="978">
                  <c:v>6.2102000000000004</c:v>
                </c:pt>
                <c:pt idx="979">
                  <c:v>6.2064000000000004</c:v>
                </c:pt>
                <c:pt idx="980">
                  <c:v>6.2043999999999997</c:v>
                </c:pt>
                <c:pt idx="981">
                  <c:v>6.2074999999999996</c:v>
                </c:pt>
                <c:pt idx="982">
                  <c:v>6.2042000000000002</c:v>
                </c:pt>
                <c:pt idx="983">
                  <c:v>6.2009999999999996</c:v>
                </c:pt>
                <c:pt idx="984">
                  <c:v>6.2022000000000004</c:v>
                </c:pt>
                <c:pt idx="985">
                  <c:v>6.2046000000000001</c:v>
                </c:pt>
                <c:pt idx="986">
                  <c:v>6.2065999999999999</c:v>
                </c:pt>
                <c:pt idx="987">
                  <c:v>6.2081999999999997</c:v>
                </c:pt>
                <c:pt idx="988">
                  <c:v>6.2061999999999999</c:v>
                </c:pt>
                <c:pt idx="989">
                  <c:v>6.2058999999999997</c:v>
                </c:pt>
                <c:pt idx="990">
                  <c:v>6.2034000000000002</c:v>
                </c:pt>
                <c:pt idx="991">
                  <c:v>6.2058</c:v>
                </c:pt>
                <c:pt idx="992">
                  <c:v>6.2123999999999997</c:v>
                </c:pt>
                <c:pt idx="993">
                  <c:v>6.2226999999999997</c:v>
                </c:pt>
                <c:pt idx="994">
                  <c:v>6.2220000000000004</c:v>
                </c:pt>
                <c:pt idx="995">
                  <c:v>6.2183999999999999</c:v>
                </c:pt>
                <c:pt idx="996">
                  <c:v>6.2165999999999997</c:v>
                </c:pt>
                <c:pt idx="997">
                  <c:v>6.2171000000000003</c:v>
                </c:pt>
                <c:pt idx="998">
                  <c:v>6.2140000000000004</c:v>
                </c:pt>
                <c:pt idx="999">
                  <c:v>6.2161999999999997</c:v>
                </c:pt>
                <c:pt idx="1000">
                  <c:v>6.2141999999999999</c:v>
                </c:pt>
                <c:pt idx="1001">
                  <c:v>6.2127999999999997</c:v>
                </c:pt>
                <c:pt idx="1002">
                  <c:v>6.2144000000000004</c:v>
                </c:pt>
                <c:pt idx="1003">
                  <c:v>6.2092999999999998</c:v>
                </c:pt>
                <c:pt idx="1004">
                  <c:v>6.2125000000000004</c:v>
                </c:pt>
                <c:pt idx="1005">
                  <c:v>6.2141000000000002</c:v>
                </c:pt>
                <c:pt idx="1006">
                  <c:v>6.2275999999999998</c:v>
                </c:pt>
                <c:pt idx="1007">
                  <c:v>6.2206999999999999</c:v>
                </c:pt>
                <c:pt idx="1008">
                  <c:v>6.2169999999999996</c:v>
                </c:pt>
                <c:pt idx="1009">
                  <c:v>6.2182000000000004</c:v>
                </c:pt>
                <c:pt idx="1010">
                  <c:v>6.2203999999999997</c:v>
                </c:pt>
                <c:pt idx="1011">
                  <c:v>6.2218</c:v>
                </c:pt>
                <c:pt idx="1012">
                  <c:v>6.2195</c:v>
                </c:pt>
                <c:pt idx="1013">
                  <c:v>6.2198000000000002</c:v>
                </c:pt>
                <c:pt idx="1014">
                  <c:v>6.2178000000000004</c:v>
                </c:pt>
                <c:pt idx="1015">
                  <c:v>6.2172999999999998</c:v>
                </c:pt>
                <c:pt idx="1016">
                  <c:v>6.2165999999999997</c:v>
                </c:pt>
                <c:pt idx="1017">
                  <c:v>6.2148000000000003</c:v>
                </c:pt>
                <c:pt idx="1018">
                  <c:v>6.4027000000000003</c:v>
                </c:pt>
                <c:pt idx="1019">
                  <c:v>6.4488000000000003</c:v>
                </c:pt>
                <c:pt idx="1020">
                  <c:v>6.4630000000000001</c:v>
                </c:pt>
                <c:pt idx="1021">
                  <c:v>6.4455</c:v>
                </c:pt>
                <c:pt idx="1022">
                  <c:v>6.4452999999999996</c:v>
                </c:pt>
                <c:pt idx="1023">
                  <c:v>6.4389000000000003</c:v>
                </c:pt>
                <c:pt idx="1024">
                  <c:v>6.4591000000000003</c:v>
                </c:pt>
                <c:pt idx="1025">
                  <c:v>6.4410999999999996</c:v>
                </c:pt>
                <c:pt idx="1026">
                  <c:v>6.4537000000000004</c:v>
                </c:pt>
                <c:pt idx="1027">
                  <c:v>6.4970999999999997</c:v>
                </c:pt>
                <c:pt idx="1028">
                  <c:v>6.51</c:v>
                </c:pt>
                <c:pt idx="1029">
                  <c:v>6.4920999999999998</c:v>
                </c:pt>
                <c:pt idx="1030">
                  <c:v>6.4797000000000002</c:v>
                </c:pt>
                <c:pt idx="1031">
                  <c:v>6.4618000000000002</c:v>
                </c:pt>
                <c:pt idx="1032">
                  <c:v>6.4417999999999997</c:v>
                </c:pt>
                <c:pt idx="1033">
                  <c:v>6.4177</c:v>
                </c:pt>
                <c:pt idx="1034">
                  <c:v>6.4489999999999998</c:v>
                </c:pt>
                <c:pt idx="1035">
                  <c:v>6.4490999999999996</c:v>
                </c:pt>
                <c:pt idx="1036">
                  <c:v>6.4672000000000001</c:v>
                </c:pt>
                <c:pt idx="1037">
                  <c:v>6.4789000000000003</c:v>
                </c:pt>
                <c:pt idx="1038">
                  <c:v>6.4549000000000003</c:v>
                </c:pt>
                <c:pt idx="1039">
                  <c:v>6.4668000000000001</c:v>
                </c:pt>
                <c:pt idx="1040">
                  <c:v>6.3874000000000004</c:v>
                </c:pt>
                <c:pt idx="1041">
                  <c:v>6.4092000000000002</c:v>
                </c:pt>
                <c:pt idx="1042">
                  <c:v>6.4031000000000002</c:v>
                </c:pt>
                <c:pt idx="1043">
                  <c:v>6.4107000000000003</c:v>
                </c:pt>
                <c:pt idx="1044">
                  <c:v>6.4044999999999996</c:v>
                </c:pt>
                <c:pt idx="1045">
                  <c:v>6.4010999999999996</c:v>
                </c:pt>
                <c:pt idx="1046">
                  <c:v>6.3874000000000004</c:v>
                </c:pt>
                <c:pt idx="1047">
                  <c:v>6.4008000000000003</c:v>
                </c:pt>
                <c:pt idx="1048">
                  <c:v>6.4158999999999997</c:v>
                </c:pt>
                <c:pt idx="1049">
                  <c:v>6.4425999999999997</c:v>
                </c:pt>
                <c:pt idx="1050">
                  <c:v>6.4208999999999996</c:v>
                </c:pt>
                <c:pt idx="1051">
                  <c:v>6.4008000000000003</c:v>
                </c:pt>
                <c:pt idx="1052">
                  <c:v>6.3689</c:v>
                </c:pt>
                <c:pt idx="1053">
                  <c:v>6.3470000000000004</c:v>
                </c:pt>
                <c:pt idx="1054">
                  <c:v>6.3620999999999999</c:v>
                </c:pt>
                <c:pt idx="1055">
                  <c:v>6.3678999999999997</c:v>
                </c:pt>
                <c:pt idx="1056">
                  <c:v>6.3567999999999998</c:v>
                </c:pt>
                <c:pt idx="1057">
                  <c:v>6.3475999999999999</c:v>
                </c:pt>
                <c:pt idx="1058">
                  <c:v>6.3501000000000003</c:v>
                </c:pt>
                <c:pt idx="1059">
                  <c:v>6.3452000000000002</c:v>
                </c:pt>
                <c:pt idx="1060">
                  <c:v>6.3417000000000003</c:v>
                </c:pt>
                <c:pt idx="1061">
                  <c:v>6.3390000000000004</c:v>
                </c:pt>
                <c:pt idx="1062">
                  <c:v>6.3226000000000004</c:v>
                </c:pt>
                <c:pt idx="1063">
                  <c:v>6.3426</c:v>
                </c:pt>
                <c:pt idx="1064">
                  <c:v>6.3407999999999998</c:v>
                </c:pt>
                <c:pt idx="1065">
                  <c:v>6.3502000000000001</c:v>
                </c:pt>
                <c:pt idx="1066">
                  <c:v>6.3644999999999996</c:v>
                </c:pt>
                <c:pt idx="1067">
                  <c:v>6.3871000000000002</c:v>
                </c:pt>
                <c:pt idx="1068">
                  <c:v>6.3711000000000002</c:v>
                </c:pt>
                <c:pt idx="1069">
                  <c:v>6.3672000000000004</c:v>
                </c:pt>
                <c:pt idx="1070">
                  <c:v>6.3913000000000002</c:v>
                </c:pt>
                <c:pt idx="1071">
                  <c:v>6.3975999999999997</c:v>
                </c:pt>
                <c:pt idx="1072">
                  <c:v>6.3895</c:v>
                </c:pt>
                <c:pt idx="1073">
                  <c:v>6.3958000000000004</c:v>
                </c:pt>
                <c:pt idx="1074">
                  <c:v>6.3940999999999999</c:v>
                </c:pt>
                <c:pt idx="1075">
                  <c:v>6.35</c:v>
                </c:pt>
                <c:pt idx="1076">
                  <c:v>6.3215000000000003</c:v>
                </c:pt>
                <c:pt idx="1077">
                  <c:v>6.3460999999999999</c:v>
                </c:pt>
                <c:pt idx="1078">
                  <c:v>6.3446999999999996</c:v>
                </c:pt>
                <c:pt idx="1079">
                  <c:v>6.3547000000000002</c:v>
                </c:pt>
                <c:pt idx="1080">
                  <c:v>6.3726000000000003</c:v>
                </c:pt>
                <c:pt idx="1081">
                  <c:v>6.3917000000000002</c:v>
                </c:pt>
                <c:pt idx="1082">
                  <c:v>6.3912000000000004</c:v>
                </c:pt>
                <c:pt idx="1083">
                  <c:v>6.3940000000000001</c:v>
                </c:pt>
                <c:pt idx="1084">
                  <c:v>6.3905000000000003</c:v>
                </c:pt>
                <c:pt idx="1085">
                  <c:v>6.3914</c:v>
                </c:pt>
                <c:pt idx="1086">
                  <c:v>6.4051999999999998</c:v>
                </c:pt>
                <c:pt idx="1087">
                  <c:v>6.4</c:v>
                </c:pt>
                <c:pt idx="1088">
                  <c:v>6.4112</c:v>
                </c:pt>
                <c:pt idx="1089">
                  <c:v>6.4177999999999997</c:v>
                </c:pt>
                <c:pt idx="1090">
                  <c:v>6.4036</c:v>
                </c:pt>
                <c:pt idx="1091">
                  <c:v>6.4200999999999997</c:v>
                </c:pt>
                <c:pt idx="1092">
                  <c:v>6.4311999999999996</c:v>
                </c:pt>
                <c:pt idx="1093">
                  <c:v>6.4271000000000003</c:v>
                </c:pt>
                <c:pt idx="1094">
                  <c:v>6.4226000000000001</c:v>
                </c:pt>
                <c:pt idx="1095">
                  <c:v>6.4348000000000001</c:v>
                </c:pt>
                <c:pt idx="1096">
                  <c:v>6.4467999999999996</c:v>
                </c:pt>
                <c:pt idx="1097">
                  <c:v>6.4245999999999999</c:v>
                </c:pt>
                <c:pt idx="1098">
                  <c:v>6.4471999999999996</c:v>
                </c:pt>
                <c:pt idx="1099">
                  <c:v>6.4471999999999996</c:v>
                </c:pt>
                <c:pt idx="1100">
                  <c:v>6.4223999999999997</c:v>
                </c:pt>
                <c:pt idx="1101">
                  <c:v>6.4447000000000001</c:v>
                </c:pt>
                <c:pt idx="1102">
                  <c:v>6.4718</c:v>
                </c:pt>
                <c:pt idx="1103">
                  <c:v>6.4878</c:v>
                </c:pt>
                <c:pt idx="1104">
                  <c:v>6.5071000000000003</c:v>
                </c:pt>
                <c:pt idx="1105">
                  <c:v>6.4962999999999997</c:v>
                </c:pt>
                <c:pt idx="1106">
                  <c:v>6.5374999999999996</c:v>
                </c:pt>
                <c:pt idx="1107">
                  <c:v>6.5552999999999999</c:v>
                </c:pt>
                <c:pt idx="1108">
                  <c:v>6.5397999999999996</c:v>
                </c:pt>
                <c:pt idx="1109">
                  <c:v>6.5236000000000001</c:v>
                </c:pt>
                <c:pt idx="1110">
                  <c:v>6.5682</c:v>
                </c:pt>
                <c:pt idx="1111">
                  <c:v>6.5574000000000003</c:v>
                </c:pt>
                <c:pt idx="1112">
                  <c:v>6.5518999999999998</c:v>
                </c:pt>
                <c:pt idx="1113">
                  <c:v>6.5263999999999998</c:v>
                </c:pt>
                <c:pt idx="1114">
                  <c:v>6.5446</c:v>
                </c:pt>
                <c:pt idx="1115">
                  <c:v>6.5437000000000003</c:v>
                </c:pt>
                <c:pt idx="1116">
                  <c:v>6.5423</c:v>
                </c:pt>
                <c:pt idx="1117">
                  <c:v>6.5605000000000002</c:v>
                </c:pt>
                <c:pt idx="1118">
                  <c:v>6.5758999999999999</c:v>
                </c:pt>
                <c:pt idx="1119">
                  <c:v>6.5674000000000001</c:v>
                </c:pt>
                <c:pt idx="1120">
                  <c:v>6.5686999999999998</c:v>
                </c:pt>
                <c:pt idx="1121">
                  <c:v>6.6291000000000002</c:v>
                </c:pt>
                <c:pt idx="1122">
                  <c:v>6.6448999999999998</c:v>
                </c:pt>
                <c:pt idx="1123">
                  <c:v>6.6959</c:v>
                </c:pt>
                <c:pt idx="1124">
                  <c:v>6.6829000000000001</c:v>
                </c:pt>
                <c:pt idx="1125">
                  <c:v>6.6832000000000003</c:v>
                </c:pt>
                <c:pt idx="1126">
                  <c:v>6.5842000000000001</c:v>
                </c:pt>
                <c:pt idx="1127">
                  <c:v>6.5780000000000003</c:v>
                </c:pt>
                <c:pt idx="1128">
                  <c:v>6.5673000000000004</c:v>
                </c:pt>
                <c:pt idx="1129">
                  <c:v>6.6013000000000002</c:v>
                </c:pt>
                <c:pt idx="1130">
                  <c:v>6.6146000000000003</c:v>
                </c:pt>
                <c:pt idx="1131">
                  <c:v>6.5842999999999998</c:v>
                </c:pt>
                <c:pt idx="1132">
                  <c:v>6.5911</c:v>
                </c:pt>
                <c:pt idx="1133">
                  <c:v>6.6032000000000002</c:v>
                </c:pt>
                <c:pt idx="1134">
                  <c:v>6.6036000000000001</c:v>
                </c:pt>
                <c:pt idx="1135">
                  <c:v>6.6121999999999996</c:v>
                </c:pt>
                <c:pt idx="1136">
                  <c:v>6.6096000000000004</c:v>
                </c:pt>
                <c:pt idx="1137">
                  <c:v>6.6116000000000001</c:v>
                </c:pt>
                <c:pt idx="1138">
                  <c:v>6.6180000000000003</c:v>
                </c:pt>
                <c:pt idx="1139">
                  <c:v>6.6151</c:v>
                </c:pt>
                <c:pt idx="1140">
                  <c:v>6.5940000000000003</c:v>
                </c:pt>
                <c:pt idx="1141">
                  <c:v>6.6203000000000003</c:v>
                </c:pt>
                <c:pt idx="1142">
                  <c:v>6.6284000000000001</c:v>
                </c:pt>
                <c:pt idx="1143">
                  <c:v>6.6132</c:v>
                </c:pt>
                <c:pt idx="1144">
                  <c:v>6.5787000000000004</c:v>
                </c:pt>
                <c:pt idx="1145">
                  <c:v>6.5688000000000004</c:v>
                </c:pt>
                <c:pt idx="1146">
                  <c:v>6.5724</c:v>
                </c:pt>
                <c:pt idx="1147">
                  <c:v>6.5655000000000001</c:v>
                </c:pt>
                <c:pt idx="1148">
                  <c:v>6.5461999999999998</c:v>
                </c:pt>
                <c:pt idx="1149">
                  <c:v>6.5294999999999996</c:v>
                </c:pt>
                <c:pt idx="1150">
                  <c:v>6.5086000000000004</c:v>
                </c:pt>
                <c:pt idx="1151">
                  <c:v>6.5006000000000004</c:v>
                </c:pt>
                <c:pt idx="1152">
                  <c:v>6.5183999999999997</c:v>
                </c:pt>
                <c:pt idx="1153">
                  <c:v>6.5247999999999999</c:v>
                </c:pt>
                <c:pt idx="1154">
                  <c:v>6.5228999999999999</c:v>
                </c:pt>
                <c:pt idx="1155">
                  <c:v>6.5265000000000004</c:v>
                </c:pt>
                <c:pt idx="1156">
                  <c:v>6.5282</c:v>
                </c:pt>
                <c:pt idx="1157">
                  <c:v>6.5334000000000003</c:v>
                </c:pt>
                <c:pt idx="1158">
                  <c:v>6.5350000000000001</c:v>
                </c:pt>
                <c:pt idx="1159">
                  <c:v>6.5349000000000004</c:v>
                </c:pt>
                <c:pt idx="1160">
                  <c:v>6.5475000000000003</c:v>
                </c:pt>
                <c:pt idx="1161">
                  <c:v>6.5522</c:v>
                </c:pt>
                <c:pt idx="1162">
                  <c:v>6.5495000000000001</c:v>
                </c:pt>
                <c:pt idx="1163">
                  <c:v>6.5488999999999997</c:v>
                </c:pt>
                <c:pt idx="1164">
                  <c:v>6.5223000000000004</c:v>
                </c:pt>
                <c:pt idx="1165">
                  <c:v>6.5023</c:v>
                </c:pt>
                <c:pt idx="1166">
                  <c:v>6.5092999999999996</c:v>
                </c:pt>
                <c:pt idx="1167">
                  <c:v>6.5086000000000004</c:v>
                </c:pt>
                <c:pt idx="1168">
                  <c:v>6.5115999999999996</c:v>
                </c:pt>
                <c:pt idx="1169">
                  <c:v>6.5039999999999996</c:v>
                </c:pt>
                <c:pt idx="1170">
                  <c:v>6.4827000000000004</c:v>
                </c:pt>
                <c:pt idx="1171">
                  <c:v>6.4942000000000002</c:v>
                </c:pt>
                <c:pt idx="1172">
                  <c:v>6.5107999999999997</c:v>
                </c:pt>
                <c:pt idx="1173">
                  <c:v>6.4851999999999999</c:v>
                </c:pt>
                <c:pt idx="1174">
                  <c:v>6.4579000000000004</c:v>
                </c:pt>
                <c:pt idx="1175">
                  <c:v>6.4596</c:v>
                </c:pt>
                <c:pt idx="1176">
                  <c:v>6.4837999999999996</c:v>
                </c:pt>
                <c:pt idx="1177">
                  <c:v>6.4949000000000003</c:v>
                </c:pt>
                <c:pt idx="1178">
                  <c:v>6.5069999999999997</c:v>
                </c:pt>
                <c:pt idx="1179">
                  <c:v>6.5235000000000003</c:v>
                </c:pt>
                <c:pt idx="1180">
                  <c:v>6.5248999999999997</c:v>
                </c:pt>
                <c:pt idx="1181">
                  <c:v>6.5183</c:v>
                </c:pt>
                <c:pt idx="1182">
                  <c:v>6.4901999999999997</c:v>
                </c:pt>
                <c:pt idx="1183">
                  <c:v>6.4760999999999997</c:v>
                </c:pt>
                <c:pt idx="1184">
                  <c:v>6.4642999999999997</c:v>
                </c:pt>
                <c:pt idx="1185">
                  <c:v>6.4725999999999999</c:v>
                </c:pt>
                <c:pt idx="1186">
                  <c:v>6.4695999999999998</c:v>
                </c:pt>
                <c:pt idx="1187">
                  <c:v>6.4858000000000002</c:v>
                </c:pt>
                <c:pt idx="1188">
                  <c:v>6.4832999999999998</c:v>
                </c:pt>
                <c:pt idx="1189">
                  <c:v>6.4862000000000002</c:v>
                </c:pt>
                <c:pt idx="1190">
                  <c:v>6.4798</c:v>
                </c:pt>
                <c:pt idx="1191">
                  <c:v>6.4691000000000001</c:v>
                </c:pt>
                <c:pt idx="1192">
                  <c:v>6.4737</c:v>
                </c:pt>
                <c:pt idx="1193">
                  <c:v>6.4854000000000003</c:v>
                </c:pt>
                <c:pt idx="1194">
                  <c:v>6.4927999999999999</c:v>
                </c:pt>
                <c:pt idx="1195">
                  <c:v>6.4861000000000004</c:v>
                </c:pt>
                <c:pt idx="1196">
                  <c:v>6.4832999999999998</c:v>
                </c:pt>
                <c:pt idx="1197">
                  <c:v>6.4688999999999997</c:v>
                </c:pt>
                <c:pt idx="1198">
                  <c:v>6.4831000000000003</c:v>
                </c:pt>
                <c:pt idx="1199">
                  <c:v>6.4878</c:v>
                </c:pt>
                <c:pt idx="1200">
                  <c:v>6.5061999999999998</c:v>
                </c:pt>
                <c:pt idx="1201">
                  <c:v>6.5069999999999997</c:v>
                </c:pt>
                <c:pt idx="1202">
                  <c:v>6.5030000000000001</c:v>
                </c:pt>
                <c:pt idx="1203">
                  <c:v>6.5050999999999997</c:v>
                </c:pt>
                <c:pt idx="1204">
                  <c:v>6.4859999999999998</c:v>
                </c:pt>
                <c:pt idx="1205">
                  <c:v>6.4861000000000004</c:v>
                </c:pt>
                <c:pt idx="1206">
                  <c:v>6.5041000000000002</c:v>
                </c:pt>
                <c:pt idx="1207">
                  <c:v>6.5159000000000002</c:v>
                </c:pt>
                <c:pt idx="1208">
                  <c:v>6.5162000000000004</c:v>
                </c:pt>
                <c:pt idx="1209">
                  <c:v>6.5145999999999997</c:v>
                </c:pt>
                <c:pt idx="1210">
                  <c:v>6.5162000000000004</c:v>
                </c:pt>
                <c:pt idx="1211">
                  <c:v>6.5416999999999996</c:v>
                </c:pt>
                <c:pt idx="1212">
                  <c:v>6.5162000000000004</c:v>
                </c:pt>
                <c:pt idx="1213">
                  <c:v>6.5476000000000001</c:v>
                </c:pt>
                <c:pt idx="1214">
                  <c:v>6.5528000000000004</c:v>
                </c:pt>
                <c:pt idx="1215">
                  <c:v>6.5491000000000001</c:v>
                </c:pt>
                <c:pt idx="1216">
                  <c:v>6.5484</c:v>
                </c:pt>
                <c:pt idx="1217">
                  <c:v>6.5773999999999999</c:v>
                </c:pt>
                <c:pt idx="1218">
                  <c:v>6.5621</c:v>
                </c:pt>
                <c:pt idx="1219">
                  <c:v>6.5648</c:v>
                </c:pt>
                <c:pt idx="1220">
                  <c:v>6.5617000000000001</c:v>
                </c:pt>
                <c:pt idx="1221">
                  <c:v>6.5664999999999996</c:v>
                </c:pt>
                <c:pt idx="1222">
                  <c:v>6.5637999999999996</c:v>
                </c:pt>
                <c:pt idx="1223">
                  <c:v>6.56</c:v>
                </c:pt>
                <c:pt idx="1224">
                  <c:v>6.5772000000000004</c:v>
                </c:pt>
                <c:pt idx="1225">
                  <c:v>6.5902000000000003</c:v>
                </c:pt>
                <c:pt idx="1226">
                  <c:v>6.5869999999999997</c:v>
                </c:pt>
                <c:pt idx="1227">
                  <c:v>6.5884999999999998</c:v>
                </c:pt>
                <c:pt idx="1228">
                  <c:v>6.5869999999999997</c:v>
                </c:pt>
                <c:pt idx="1229">
                  <c:v>6.5427999999999997</c:v>
                </c:pt>
                <c:pt idx="1230">
                  <c:v>6.5666000000000002</c:v>
                </c:pt>
                <c:pt idx="1231">
                  <c:v>6.5759999999999996</c:v>
                </c:pt>
                <c:pt idx="1232">
                  <c:v>6.5664999999999996</c:v>
                </c:pt>
                <c:pt idx="1233">
                  <c:v>6.5842999999999998</c:v>
                </c:pt>
                <c:pt idx="1234">
                  <c:v>6.6036000000000001</c:v>
                </c:pt>
                <c:pt idx="1235">
                  <c:v>6.5968</c:v>
                </c:pt>
                <c:pt idx="1236">
                  <c:v>6.6132999999999997</c:v>
                </c:pt>
                <c:pt idx="1237">
                  <c:v>6.5932000000000004</c:v>
                </c:pt>
                <c:pt idx="1238">
                  <c:v>6.5984999999999996</c:v>
                </c:pt>
                <c:pt idx="1239">
                  <c:v>6.5970000000000004</c:v>
                </c:pt>
                <c:pt idx="1240">
                  <c:v>6.5903999999999998</c:v>
                </c:pt>
                <c:pt idx="1241">
                  <c:v>6.5957999999999997</c:v>
                </c:pt>
                <c:pt idx="1242">
                  <c:v>6.5808999999999997</c:v>
                </c:pt>
                <c:pt idx="1243">
                  <c:v>6.5808</c:v>
                </c:pt>
                <c:pt idx="1244">
                  <c:v>6.6378000000000004</c:v>
                </c:pt>
                <c:pt idx="1245">
                  <c:v>6.6813000000000002</c:v>
                </c:pt>
                <c:pt idx="1246">
                  <c:v>6.6856</c:v>
                </c:pt>
                <c:pt idx="1247">
                  <c:v>6.6555999999999997</c:v>
                </c:pt>
                <c:pt idx="1248">
                  <c:v>6.6698000000000004</c:v>
                </c:pt>
                <c:pt idx="1249">
                  <c:v>6.6773999999999996</c:v>
                </c:pt>
                <c:pt idx="1250">
                  <c:v>6.6744000000000003</c:v>
                </c:pt>
                <c:pt idx="1251">
                  <c:v>6.6901999999999999</c:v>
                </c:pt>
                <c:pt idx="1252">
                  <c:v>6.6971999999999996</c:v>
                </c:pt>
                <c:pt idx="1253">
                  <c:v>6.7016</c:v>
                </c:pt>
                <c:pt idx="1254">
                  <c:v>6.7018000000000004</c:v>
                </c:pt>
                <c:pt idx="1255">
                  <c:v>6.7069999999999999</c:v>
                </c:pt>
                <c:pt idx="1256">
                  <c:v>6.6974</c:v>
                </c:pt>
                <c:pt idx="1257">
                  <c:v>6.6879</c:v>
                </c:pt>
                <c:pt idx="1258">
                  <c:v>6.6917</c:v>
                </c:pt>
                <c:pt idx="1259">
                  <c:v>6.7115999999999998</c:v>
                </c:pt>
                <c:pt idx="1260">
                  <c:v>6.7047999999999996</c:v>
                </c:pt>
                <c:pt idx="1261">
                  <c:v>6.7107000000000001</c:v>
                </c:pt>
                <c:pt idx="1262">
                  <c:v>6.68</c:v>
                </c:pt>
                <c:pt idx="1263">
                  <c:v>6.6778000000000004</c:v>
                </c:pt>
                <c:pt idx="1264">
                  <c:v>6.6825999999999999</c:v>
                </c:pt>
                <c:pt idx="1265">
                  <c:v>6.6875999999999998</c:v>
                </c:pt>
                <c:pt idx="1266">
                  <c:v>6.6801000000000004</c:v>
                </c:pt>
                <c:pt idx="1267">
                  <c:v>6.6711</c:v>
                </c:pt>
                <c:pt idx="1268">
                  <c:v>6.6605999999999996</c:v>
                </c:pt>
                <c:pt idx="1269">
                  <c:v>6.6303999999999998</c:v>
                </c:pt>
                <c:pt idx="1270">
                  <c:v>6.6459999999999999</c:v>
                </c:pt>
                <c:pt idx="1271">
                  <c:v>6.6332000000000004</c:v>
                </c:pt>
                <c:pt idx="1272">
                  <c:v>6.6426999999999996</c:v>
                </c:pt>
                <c:pt idx="1273">
                  <c:v>6.6470000000000002</c:v>
                </c:pt>
                <c:pt idx="1274">
                  <c:v>6.6336000000000004</c:v>
                </c:pt>
                <c:pt idx="1275">
                  <c:v>6.6691000000000003</c:v>
                </c:pt>
                <c:pt idx="1276">
                  <c:v>6.6603000000000003</c:v>
                </c:pt>
                <c:pt idx="1277">
                  <c:v>6.6603000000000003</c:v>
                </c:pt>
                <c:pt idx="1278">
                  <c:v>6.6441999999999997</c:v>
                </c:pt>
                <c:pt idx="1279">
                  <c:v>6.65</c:v>
                </c:pt>
                <c:pt idx="1280">
                  <c:v>6.6471999999999998</c:v>
                </c:pt>
                <c:pt idx="1281">
                  <c:v>6.6306000000000003</c:v>
                </c:pt>
                <c:pt idx="1282">
                  <c:v>6.6353999999999997</c:v>
                </c:pt>
                <c:pt idx="1283">
                  <c:v>6.6332000000000004</c:v>
                </c:pt>
                <c:pt idx="1284">
                  <c:v>6.6559999999999997</c:v>
                </c:pt>
                <c:pt idx="1285">
                  <c:v>6.6597999999999997</c:v>
                </c:pt>
                <c:pt idx="1286">
                  <c:v>6.6580000000000004</c:v>
                </c:pt>
                <c:pt idx="1287">
                  <c:v>6.6714000000000002</c:v>
                </c:pt>
                <c:pt idx="1288">
                  <c:v>6.6714000000000002</c:v>
                </c:pt>
                <c:pt idx="1289">
                  <c:v>6.6938000000000004</c:v>
                </c:pt>
                <c:pt idx="1290">
                  <c:v>6.69</c:v>
                </c:pt>
                <c:pt idx="1291">
                  <c:v>6.6929999999999996</c:v>
                </c:pt>
                <c:pt idx="1292">
                  <c:v>6.6921999999999997</c:v>
                </c:pt>
                <c:pt idx="1293">
                  <c:v>6.6853999999999996</c:v>
                </c:pt>
                <c:pt idx="1294">
                  <c:v>6.6980000000000004</c:v>
                </c:pt>
                <c:pt idx="1295">
                  <c:v>6.6920999999999999</c:v>
                </c:pt>
                <c:pt idx="1296">
                  <c:v>6.6741999999999999</c:v>
                </c:pt>
                <c:pt idx="1297">
                  <c:v>6.6718000000000002</c:v>
                </c:pt>
                <c:pt idx="1298">
                  <c:v>6.6803999999999997</c:v>
                </c:pt>
                <c:pt idx="1299">
                  <c:v>6.6955999999999998</c:v>
                </c:pt>
                <c:pt idx="1300">
                  <c:v>6.6912000000000003</c:v>
                </c:pt>
                <c:pt idx="1301">
                  <c:v>6.6917999999999997</c:v>
                </c:pt>
                <c:pt idx="1302">
                  <c:v>6.6669999999999998</c:v>
                </c:pt>
                <c:pt idx="1303">
                  <c:v>6.6497000000000002</c:v>
                </c:pt>
                <c:pt idx="1304">
                  <c:v>6.6554000000000002</c:v>
                </c:pt>
                <c:pt idx="1305">
                  <c:v>6.6680000000000001</c:v>
                </c:pt>
                <c:pt idx="1306">
                  <c:v>6.6841999999999997</c:v>
                </c:pt>
                <c:pt idx="1307">
                  <c:v>6.6710000000000003</c:v>
                </c:pt>
                <c:pt idx="1308">
                  <c:v>6.6809000000000003</c:v>
                </c:pt>
                <c:pt idx="1309">
                  <c:v>6.6798000000000002</c:v>
                </c:pt>
                <c:pt idx="1310">
                  <c:v>6.6841999999999997</c:v>
                </c:pt>
                <c:pt idx="1311">
                  <c:v>6.6841999999999997</c:v>
                </c:pt>
                <c:pt idx="1312">
                  <c:v>6.6844000000000001</c:v>
                </c:pt>
                <c:pt idx="1313">
                  <c:v>6.6741999999999999</c:v>
                </c:pt>
                <c:pt idx="1314">
                  <c:v>6.6752000000000002</c:v>
                </c:pt>
                <c:pt idx="1315">
                  <c:v>6.6776999999999997</c:v>
                </c:pt>
                <c:pt idx="1316">
                  <c:v>6.6942000000000004</c:v>
                </c:pt>
                <c:pt idx="1317">
                  <c:v>6.6978</c:v>
                </c:pt>
                <c:pt idx="1318">
                  <c:v>6.7096</c:v>
                </c:pt>
                <c:pt idx="1319">
                  <c:v>6.7092000000000001</c:v>
                </c:pt>
                <c:pt idx="1320">
                  <c:v>6.7198000000000002</c:v>
                </c:pt>
                <c:pt idx="1321">
                  <c:v>6.7287999999999997</c:v>
                </c:pt>
                <c:pt idx="1322">
                  <c:v>6.7266000000000004</c:v>
                </c:pt>
                <c:pt idx="1323">
                  <c:v>6.7346000000000004</c:v>
                </c:pt>
                <c:pt idx="1324">
                  <c:v>6.7385000000000002</c:v>
                </c:pt>
                <c:pt idx="1325">
                  <c:v>6.7476000000000003</c:v>
                </c:pt>
                <c:pt idx="1326">
                  <c:v>6.7442000000000002</c:v>
                </c:pt>
                <c:pt idx="1327">
                  <c:v>6.7412999999999998</c:v>
                </c:pt>
                <c:pt idx="1328">
                  <c:v>6.7488000000000001</c:v>
                </c:pt>
                <c:pt idx="1329">
                  <c:v>6.7640000000000002</c:v>
                </c:pt>
                <c:pt idx="1330">
                  <c:v>6.7847999999999997</c:v>
                </c:pt>
                <c:pt idx="1331">
                  <c:v>6.7766000000000002</c:v>
                </c:pt>
                <c:pt idx="1332">
                  <c:v>6.7854999999999999</c:v>
                </c:pt>
                <c:pt idx="1333">
                  <c:v>6.7949999999999999</c:v>
                </c:pt>
                <c:pt idx="1334">
                  <c:v>6.7887000000000004</c:v>
                </c:pt>
                <c:pt idx="1335">
                  <c:v>6.7778</c:v>
                </c:pt>
                <c:pt idx="1336">
                  <c:v>6.7778</c:v>
                </c:pt>
                <c:pt idx="1337">
                  <c:v>6.7735000000000003</c:v>
                </c:pt>
                <c:pt idx="1338">
                  <c:v>6.7676999999999996</c:v>
                </c:pt>
                <c:pt idx="1339">
                  <c:v>6.7704000000000004</c:v>
                </c:pt>
                <c:pt idx="1340">
                  <c:v>6.7736000000000001</c:v>
                </c:pt>
                <c:pt idx="1341">
                  <c:v>6.7942</c:v>
                </c:pt>
                <c:pt idx="1342">
                  <c:v>6.7939999999999996</c:v>
                </c:pt>
                <c:pt idx="1343">
                  <c:v>6.7979000000000003</c:v>
                </c:pt>
                <c:pt idx="1344">
                  <c:v>6.8339999999999996</c:v>
                </c:pt>
                <c:pt idx="1345">
                  <c:v>6.8305999999999996</c:v>
                </c:pt>
                <c:pt idx="1346">
                  <c:v>6.8226000000000004</c:v>
                </c:pt>
                <c:pt idx="1347">
                  <c:v>6.8540000000000001</c:v>
                </c:pt>
                <c:pt idx="1348">
                  <c:v>6.8545999999999996</c:v>
                </c:pt>
                <c:pt idx="1349">
                  <c:v>6.8730000000000002</c:v>
                </c:pt>
                <c:pt idx="1350">
                  <c:v>6.89</c:v>
                </c:pt>
                <c:pt idx="1351">
                  <c:v>6.9042000000000003</c:v>
                </c:pt>
                <c:pt idx="1352">
                  <c:v>6.9063999999999997</c:v>
                </c:pt>
                <c:pt idx="1353">
                  <c:v>6.9050000000000002</c:v>
                </c:pt>
                <c:pt idx="1354">
                  <c:v>6.9126000000000003</c:v>
                </c:pt>
                <c:pt idx="1355">
                  <c:v>6.9543999999999997</c:v>
                </c:pt>
                <c:pt idx="1356">
                  <c:v>6.9459999999999997</c:v>
                </c:pt>
                <c:pt idx="1357">
                  <c:v>6.9485999999999999</c:v>
                </c:pt>
                <c:pt idx="1358">
                  <c:v>6.9255000000000004</c:v>
                </c:pt>
                <c:pt idx="1359">
                  <c:v>6.9138000000000002</c:v>
                </c:pt>
                <c:pt idx="1360">
                  <c:v>6.9161000000000001</c:v>
                </c:pt>
                <c:pt idx="1361">
                  <c:v>6.8792999999999997</c:v>
                </c:pt>
                <c:pt idx="1362">
                  <c:v>6.8742000000000001</c:v>
                </c:pt>
                <c:pt idx="1363">
                  <c:v>6.8620999999999999</c:v>
                </c:pt>
                <c:pt idx="1364">
                  <c:v>6.8875999999999999</c:v>
                </c:pt>
                <c:pt idx="1365">
                  <c:v>6.8962000000000003</c:v>
                </c:pt>
                <c:pt idx="1366">
                  <c:v>6.9127000000000001</c:v>
                </c:pt>
                <c:pt idx="1367">
                  <c:v>6.9268000000000001</c:v>
                </c:pt>
                <c:pt idx="1368">
                  <c:v>6.9241000000000001</c:v>
                </c:pt>
                <c:pt idx="1369">
                  <c:v>6.9211999999999998</c:v>
                </c:pt>
                <c:pt idx="1370">
                  <c:v>6.9272</c:v>
                </c:pt>
                <c:pt idx="1371">
                  <c:v>6.9336000000000002</c:v>
                </c:pt>
                <c:pt idx="1372">
                  <c:v>6.9665999999999997</c:v>
                </c:pt>
                <c:pt idx="1373">
                  <c:v>6.9321999999999999</c:v>
                </c:pt>
                <c:pt idx="1374">
                  <c:v>6.9391999999999996</c:v>
                </c:pt>
                <c:pt idx="1375">
                  <c:v>6.9306000000000001</c:v>
                </c:pt>
                <c:pt idx="1376">
                  <c:v>6.9489999999999998</c:v>
                </c:pt>
                <c:pt idx="1377">
                  <c:v>6.9558</c:v>
                </c:pt>
                <c:pt idx="1378">
                  <c:v>6.9526000000000003</c:v>
                </c:pt>
                <c:pt idx="1379">
                  <c:v>6.9588000000000001</c:v>
                </c:pt>
                <c:pt idx="1380">
                  <c:v>6.9711999999999996</c:v>
                </c:pt>
                <c:pt idx="1381">
                  <c:v>6.9645999999999999</c:v>
                </c:pt>
                <c:pt idx="1382">
                  <c:v>6.9695</c:v>
                </c:pt>
                <c:pt idx="1383">
                  <c:v>6.9740000000000002</c:v>
                </c:pt>
                <c:pt idx="1384">
                  <c:v>6.9588000000000001</c:v>
                </c:pt>
                <c:pt idx="1385">
                  <c:v>6.8662000000000001</c:v>
                </c:pt>
                <c:pt idx="1386">
                  <c:v>6.7885999999999997</c:v>
                </c:pt>
                <c:pt idx="1387">
                  <c:v>6.8520000000000003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21656"/>
        <c:axId val="932822048"/>
      </c:lineChart>
      <c:lineChart>
        <c:grouping val="standard"/>
        <c:varyColors val="0"/>
        <c:ser>
          <c:idx val="2"/>
          <c:order val="2"/>
          <c:tx>
            <c:strRef>
              <c:f>汇率VSHibor!$E$2</c:f>
              <c:strCache>
                <c:ptCount val="1"/>
                <c:pt idx="0">
                  <c:v>HICNH隔夜(%)(右)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汇率VSHibor!$E$3:$E$1390</c:f>
              <c:numCache>
                <c:formatCode>General</c:formatCode>
                <c:ptCount val="1388"/>
                <c:pt idx="0">
                  <c:v>1.7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2.7</c:v>
                </c:pt>
                <c:pt idx="13">
                  <c:v>3.1</c:v>
                </c:pt>
                <c:pt idx="14">
                  <c:v>3.1</c:v>
                </c:pt>
                <c:pt idx="15">
                  <c:v>2.5</c:v>
                </c:pt>
                <c:pt idx="16">
                  <c:v>2.7</c:v>
                </c:pt>
                <c:pt idx="17">
                  <c:v>2.5</c:v>
                </c:pt>
                <c:pt idx="18">
                  <c:v>2.6</c:v>
                </c:pt>
                <c:pt idx="19">
                  <c:v>2.5</c:v>
                </c:pt>
                <c:pt idx="20">
                  <c:v>2.2999999999999998</c:v>
                </c:pt>
                <c:pt idx="21">
                  <c:v>3</c:v>
                </c:pt>
                <c:pt idx="22">
                  <c:v>2.2000000000000002</c:v>
                </c:pt>
                <c:pt idx="23">
                  <c:v>1.5</c:v>
                </c:pt>
                <c:pt idx="24">
                  <c:v>1.2</c:v>
                </c:pt>
                <c:pt idx="25">
                  <c:v>1.2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1</c:v>
                </c:pt>
                <c:pt idx="37">
                  <c:v>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3</c:v>
                </c:pt>
                <c:pt idx="51">
                  <c:v>2.5</c:v>
                </c:pt>
                <c:pt idx="52">
                  <c:v>2.75</c:v>
                </c:pt>
                <c:pt idx="53">
                  <c:v>2.5</c:v>
                </c:pt>
                <c:pt idx="54">
                  <c:v>2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1.5</c:v>
                </c:pt>
                <c:pt idx="69">
                  <c:v>1.8</c:v>
                </c:pt>
                <c:pt idx="70">
                  <c:v>2.2999999999999998</c:v>
                </c:pt>
                <c:pt idx="71">
                  <c:v>2</c:v>
                </c:pt>
                <c:pt idx="72">
                  <c:v>1.8</c:v>
                </c:pt>
                <c:pt idx="73">
                  <c:v>1.8</c:v>
                </c:pt>
                <c:pt idx="74">
                  <c:v>2.2999999999999998</c:v>
                </c:pt>
                <c:pt idx="75">
                  <c:v>3</c:v>
                </c:pt>
                <c:pt idx="76">
                  <c:v>2.5</c:v>
                </c:pt>
                <c:pt idx="77">
                  <c:v>1.8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3</c:v>
                </c:pt>
                <c:pt idx="81">
                  <c:v>3.2</c:v>
                </c:pt>
                <c:pt idx="82">
                  <c:v>3.75</c:v>
                </c:pt>
                <c:pt idx="83">
                  <c:v>3.2</c:v>
                </c:pt>
                <c:pt idx="84">
                  <c:v>3.2</c:v>
                </c:pt>
                <c:pt idx="85">
                  <c:v>2.7</c:v>
                </c:pt>
                <c:pt idx="86">
                  <c:v>3.2</c:v>
                </c:pt>
                <c:pt idx="87">
                  <c:v>2.5</c:v>
                </c:pt>
                <c:pt idx="88">
                  <c:v>3.2</c:v>
                </c:pt>
                <c:pt idx="89">
                  <c:v>3.3</c:v>
                </c:pt>
                <c:pt idx="90">
                  <c:v>3</c:v>
                </c:pt>
                <c:pt idx="91">
                  <c:v>3.2</c:v>
                </c:pt>
                <c:pt idx="92">
                  <c:v>3.5</c:v>
                </c:pt>
                <c:pt idx="93">
                  <c:v>3.2</c:v>
                </c:pt>
                <c:pt idx="94">
                  <c:v>2.2999999999999998</c:v>
                </c:pt>
                <c:pt idx="95">
                  <c:v>2</c:v>
                </c:pt>
                <c:pt idx="96">
                  <c:v>1.5</c:v>
                </c:pt>
                <c:pt idx="97">
                  <c:v>1.5</c:v>
                </c:pt>
                <c:pt idx="98">
                  <c:v>1.3</c:v>
                </c:pt>
                <c:pt idx="99">
                  <c:v>1.3</c:v>
                </c:pt>
                <c:pt idx="100">
                  <c:v>1.6</c:v>
                </c:pt>
                <c:pt idx="101">
                  <c:v>1.5</c:v>
                </c:pt>
                <c:pt idx="102">
                  <c:v>2.8</c:v>
                </c:pt>
                <c:pt idx="103">
                  <c:v>2.2999999999999998</c:v>
                </c:pt>
                <c:pt idx="104">
                  <c:v>1.8</c:v>
                </c:pt>
                <c:pt idx="105">
                  <c:v>2</c:v>
                </c:pt>
                <c:pt idx="106">
                  <c:v>3.8</c:v>
                </c:pt>
                <c:pt idx="107">
                  <c:v>3.5</c:v>
                </c:pt>
                <c:pt idx="108">
                  <c:v>3</c:v>
                </c:pt>
                <c:pt idx="109">
                  <c:v>3</c:v>
                </c:pt>
                <c:pt idx="110">
                  <c:v>4.3</c:v>
                </c:pt>
                <c:pt idx="111">
                  <c:v>5.5</c:v>
                </c:pt>
                <c:pt idx="112">
                  <c:v>6.5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1.5</c:v>
                </c:pt>
                <c:pt idx="121">
                  <c:v>1.5</c:v>
                </c:pt>
                <c:pt idx="122">
                  <c:v>2</c:v>
                </c:pt>
                <c:pt idx="123">
                  <c:v>3</c:v>
                </c:pt>
                <c:pt idx="124">
                  <c:v>3.5</c:v>
                </c:pt>
                <c:pt idx="125">
                  <c:v>2.5</c:v>
                </c:pt>
                <c:pt idx="126">
                  <c:v>2.2999999999999998</c:v>
                </c:pt>
                <c:pt idx="127">
                  <c:v>1.5</c:v>
                </c:pt>
                <c:pt idx="128">
                  <c:v>2.5</c:v>
                </c:pt>
                <c:pt idx="129">
                  <c:v>4</c:v>
                </c:pt>
                <c:pt idx="130">
                  <c:v>4</c:v>
                </c:pt>
                <c:pt idx="131">
                  <c:v>2.9</c:v>
                </c:pt>
                <c:pt idx="132">
                  <c:v>2</c:v>
                </c:pt>
                <c:pt idx="133">
                  <c:v>2</c:v>
                </c:pt>
                <c:pt idx="134">
                  <c:v>1.8</c:v>
                </c:pt>
                <c:pt idx="135">
                  <c:v>1.6</c:v>
                </c:pt>
                <c:pt idx="136">
                  <c:v>1.5</c:v>
                </c:pt>
                <c:pt idx="137">
                  <c:v>1.9</c:v>
                </c:pt>
                <c:pt idx="138">
                  <c:v>4</c:v>
                </c:pt>
                <c:pt idx="139">
                  <c:v>1.4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</c:v>
                </c:pt>
                <c:pt idx="154">
                  <c:v>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1.3</c:v>
                </c:pt>
                <c:pt idx="163">
                  <c:v>1.5</c:v>
                </c:pt>
                <c:pt idx="164">
                  <c:v>1.4</c:v>
                </c:pt>
                <c:pt idx="165">
                  <c:v>2.2000000000000002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1.5</c:v>
                </c:pt>
                <c:pt idx="175">
                  <c:v>1.4</c:v>
                </c:pt>
                <c:pt idx="176">
                  <c:v>1.4</c:v>
                </c:pt>
                <c:pt idx="177">
                  <c:v>1.2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1</c:v>
                </c:pt>
                <c:pt idx="204">
                  <c:v>1.7</c:v>
                </c:pt>
                <c:pt idx="205">
                  <c:v>2.0667</c:v>
                </c:pt>
                <c:pt idx="206">
                  <c:v>3.6667000000000001</c:v>
                </c:pt>
                <c:pt idx="207">
                  <c:v>3.6667000000000001</c:v>
                </c:pt>
                <c:pt idx="208">
                  <c:v>3.6667000000000001</c:v>
                </c:pt>
                <c:pt idx="209">
                  <c:v>1.9333</c:v>
                </c:pt>
                <c:pt idx="210">
                  <c:v>1.5667</c:v>
                </c:pt>
                <c:pt idx="211">
                  <c:v>1.2266999999999999</c:v>
                </c:pt>
                <c:pt idx="212">
                  <c:v>2.1667000000000001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1.21</c:v>
                </c:pt>
                <c:pt idx="220">
                  <c:v>1.0667</c:v>
                </c:pt>
                <c:pt idx="221">
                  <c:v>1.0667</c:v>
                </c:pt>
                <c:pt idx="222">
                  <c:v>1.25</c:v>
                </c:pt>
                <c:pt idx="223">
                  <c:v>0.9</c:v>
                </c:pt>
                <c:pt idx="224">
                  <c:v>0.86670000000000003</c:v>
                </c:pt>
                <c:pt idx="225">
                  <c:v>0.86</c:v>
                </c:pt>
                <c:pt idx="226">
                  <c:v>0.86670000000000003</c:v>
                </c:pt>
                <c:pt idx="227">
                  <c:v>0.86670000000000003</c:v>
                </c:pt>
                <c:pt idx="228">
                  <c:v>0.85329999999999995</c:v>
                </c:pt>
                <c:pt idx="229">
                  <c:v>1.1000000000000001</c:v>
                </c:pt>
                <c:pt idx="230">
                  <c:v>1.5</c:v>
                </c:pt>
                <c:pt idx="231">
                  <c:v>2.0499999999999998</c:v>
                </c:pt>
                <c:pt idx="232">
                  <c:v>1.9033</c:v>
                </c:pt>
                <c:pt idx="233">
                  <c:v>1.9033</c:v>
                </c:pt>
                <c:pt idx="234">
                  <c:v>2.46</c:v>
                </c:pt>
                <c:pt idx="235">
                  <c:v>2.4</c:v>
                </c:pt>
                <c:pt idx="236">
                  <c:v>2.6</c:v>
                </c:pt>
                <c:pt idx="237">
                  <c:v>2.7766999999999999</c:v>
                </c:pt>
                <c:pt idx="238">
                  <c:v>2.7667000000000002</c:v>
                </c:pt>
                <c:pt idx="239">
                  <c:v>2.7667000000000002</c:v>
                </c:pt>
                <c:pt idx="240">
                  <c:v>2.2267000000000001</c:v>
                </c:pt>
                <c:pt idx="241">
                  <c:v>1.02</c:v>
                </c:pt>
                <c:pt idx="242">
                  <c:v>1.1267</c:v>
                </c:pt>
                <c:pt idx="243">
                  <c:v>1.5</c:v>
                </c:pt>
                <c:pt idx="244">
                  <c:v>1.4333</c:v>
                </c:pt>
                <c:pt idx="245">
                  <c:v>1.4333</c:v>
                </c:pt>
                <c:pt idx="246">
                  <c:v>1.9433</c:v>
                </c:pt>
                <c:pt idx="247">
                  <c:v>2.2867000000000002</c:v>
                </c:pt>
                <c:pt idx="248">
                  <c:v>2.5</c:v>
                </c:pt>
                <c:pt idx="249">
                  <c:v>2.2967</c:v>
                </c:pt>
                <c:pt idx="250">
                  <c:v>2.1833</c:v>
                </c:pt>
                <c:pt idx="251">
                  <c:v>2.1833</c:v>
                </c:pt>
                <c:pt idx="252">
                  <c:v>2.0299999999999998</c:v>
                </c:pt>
                <c:pt idx="253">
                  <c:v>0.91669999999999996</c:v>
                </c:pt>
                <c:pt idx="254">
                  <c:v>0.9133</c:v>
                </c:pt>
                <c:pt idx="255">
                  <c:v>1.0233000000000001</c:v>
                </c:pt>
                <c:pt idx="256">
                  <c:v>1.0233000000000001</c:v>
                </c:pt>
                <c:pt idx="257">
                  <c:v>1.0233000000000001</c:v>
                </c:pt>
                <c:pt idx="258">
                  <c:v>1.0233000000000001</c:v>
                </c:pt>
                <c:pt idx="259">
                  <c:v>0.99</c:v>
                </c:pt>
                <c:pt idx="260">
                  <c:v>0.9667</c:v>
                </c:pt>
                <c:pt idx="261">
                  <c:v>0.9667</c:v>
                </c:pt>
                <c:pt idx="262">
                  <c:v>1.3332999999999999</c:v>
                </c:pt>
                <c:pt idx="263">
                  <c:v>1.3332999999999999</c:v>
                </c:pt>
                <c:pt idx="264">
                  <c:v>1.3332999999999999</c:v>
                </c:pt>
                <c:pt idx="265">
                  <c:v>1.23</c:v>
                </c:pt>
                <c:pt idx="266">
                  <c:v>0.9667</c:v>
                </c:pt>
                <c:pt idx="267">
                  <c:v>0.95</c:v>
                </c:pt>
                <c:pt idx="268">
                  <c:v>0.9667</c:v>
                </c:pt>
                <c:pt idx="269">
                  <c:v>0.95</c:v>
                </c:pt>
                <c:pt idx="270">
                  <c:v>0.95</c:v>
                </c:pt>
                <c:pt idx="271">
                  <c:v>0.93330000000000002</c:v>
                </c:pt>
                <c:pt idx="272">
                  <c:v>0.96</c:v>
                </c:pt>
                <c:pt idx="273">
                  <c:v>0.93</c:v>
                </c:pt>
                <c:pt idx="274">
                  <c:v>0.91669999999999996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0.99670000000000003</c:v>
                </c:pt>
                <c:pt idx="279">
                  <c:v>1.22</c:v>
                </c:pt>
                <c:pt idx="280">
                  <c:v>1.1499999999999999</c:v>
                </c:pt>
                <c:pt idx="281">
                  <c:v>1.1167</c:v>
                </c:pt>
                <c:pt idx="282">
                  <c:v>1</c:v>
                </c:pt>
                <c:pt idx="283">
                  <c:v>1</c:v>
                </c:pt>
                <c:pt idx="284">
                  <c:v>0.91669999999999996</c:v>
                </c:pt>
                <c:pt idx="285">
                  <c:v>0.87670000000000003</c:v>
                </c:pt>
                <c:pt idx="286">
                  <c:v>0.87670000000000003</c:v>
                </c:pt>
                <c:pt idx="287">
                  <c:v>0.98329999999999995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2.1</c:v>
                </c:pt>
                <c:pt idx="291">
                  <c:v>4.4000000000000004</c:v>
                </c:pt>
                <c:pt idx="292">
                  <c:v>2.7332999999999998</c:v>
                </c:pt>
                <c:pt idx="293">
                  <c:v>2.7</c:v>
                </c:pt>
                <c:pt idx="294">
                  <c:v>2.9167000000000001</c:v>
                </c:pt>
                <c:pt idx="295">
                  <c:v>2.9167000000000001</c:v>
                </c:pt>
                <c:pt idx="296">
                  <c:v>2.1333000000000002</c:v>
                </c:pt>
                <c:pt idx="297">
                  <c:v>2.1833</c:v>
                </c:pt>
                <c:pt idx="298">
                  <c:v>3.0667</c:v>
                </c:pt>
                <c:pt idx="299">
                  <c:v>3.17</c:v>
                </c:pt>
                <c:pt idx="300">
                  <c:v>3.17</c:v>
                </c:pt>
                <c:pt idx="301">
                  <c:v>3.17</c:v>
                </c:pt>
                <c:pt idx="302">
                  <c:v>3.17</c:v>
                </c:pt>
                <c:pt idx="303">
                  <c:v>2.67</c:v>
                </c:pt>
                <c:pt idx="304">
                  <c:v>2.2999999999999998</c:v>
                </c:pt>
                <c:pt idx="305">
                  <c:v>2.1833</c:v>
                </c:pt>
                <c:pt idx="306">
                  <c:v>2.9</c:v>
                </c:pt>
                <c:pt idx="307">
                  <c:v>3.05</c:v>
                </c:pt>
                <c:pt idx="308">
                  <c:v>3.05</c:v>
                </c:pt>
                <c:pt idx="309">
                  <c:v>3</c:v>
                </c:pt>
                <c:pt idx="310">
                  <c:v>2.1833</c:v>
                </c:pt>
                <c:pt idx="311">
                  <c:v>1.7266999999999999</c:v>
                </c:pt>
                <c:pt idx="312">
                  <c:v>1.75</c:v>
                </c:pt>
                <c:pt idx="313">
                  <c:v>1.7932999999999999</c:v>
                </c:pt>
                <c:pt idx="314">
                  <c:v>1.7932999999999999</c:v>
                </c:pt>
                <c:pt idx="315">
                  <c:v>1.7932999999999999</c:v>
                </c:pt>
                <c:pt idx="316">
                  <c:v>1.81</c:v>
                </c:pt>
                <c:pt idx="317">
                  <c:v>2.4</c:v>
                </c:pt>
                <c:pt idx="318">
                  <c:v>3.7667000000000002</c:v>
                </c:pt>
                <c:pt idx="319">
                  <c:v>4.0033000000000003</c:v>
                </c:pt>
                <c:pt idx="320">
                  <c:v>4.5</c:v>
                </c:pt>
                <c:pt idx="321">
                  <c:v>4.5</c:v>
                </c:pt>
                <c:pt idx="322">
                  <c:v>4.5</c:v>
                </c:pt>
                <c:pt idx="323">
                  <c:v>4.2233000000000001</c:v>
                </c:pt>
                <c:pt idx="324">
                  <c:v>2.2000000000000002</c:v>
                </c:pt>
                <c:pt idx="325">
                  <c:v>2.2000000000000002</c:v>
                </c:pt>
                <c:pt idx="326">
                  <c:v>3.0333000000000001</c:v>
                </c:pt>
                <c:pt idx="327">
                  <c:v>2.4767000000000001</c:v>
                </c:pt>
                <c:pt idx="328">
                  <c:v>2.4767000000000001</c:v>
                </c:pt>
                <c:pt idx="329">
                  <c:v>2.4767000000000001</c:v>
                </c:pt>
                <c:pt idx="330">
                  <c:v>2.4666999999999999</c:v>
                </c:pt>
                <c:pt idx="331">
                  <c:v>3.9333</c:v>
                </c:pt>
                <c:pt idx="332">
                  <c:v>6.5433000000000003</c:v>
                </c:pt>
                <c:pt idx="333">
                  <c:v>3.3332999999999999</c:v>
                </c:pt>
                <c:pt idx="334">
                  <c:v>4.3499999999999996</c:v>
                </c:pt>
                <c:pt idx="335">
                  <c:v>4.3499999999999996</c:v>
                </c:pt>
                <c:pt idx="336">
                  <c:v>4.3499999999999996</c:v>
                </c:pt>
                <c:pt idx="337">
                  <c:v>3.24</c:v>
                </c:pt>
                <c:pt idx="338">
                  <c:v>2</c:v>
                </c:pt>
                <c:pt idx="339">
                  <c:v>4.6150000000000002</c:v>
                </c:pt>
                <c:pt idx="340">
                  <c:v>4.9249999999999998</c:v>
                </c:pt>
                <c:pt idx="341">
                  <c:v>4.0125000000000002</c:v>
                </c:pt>
                <c:pt idx="342">
                  <c:v>4.0125000000000002</c:v>
                </c:pt>
                <c:pt idx="343">
                  <c:v>4.0125000000000002</c:v>
                </c:pt>
                <c:pt idx="344">
                  <c:v>4.0125000000000002</c:v>
                </c:pt>
                <c:pt idx="345">
                  <c:v>3</c:v>
                </c:pt>
                <c:pt idx="346">
                  <c:v>1.8125</c:v>
                </c:pt>
                <c:pt idx="347">
                  <c:v>1.5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1.2849999999999999</c:v>
                </c:pt>
                <c:pt idx="351">
                  <c:v>1.1575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1.1205000000000001</c:v>
                </c:pt>
                <c:pt idx="355">
                  <c:v>1.214</c:v>
                </c:pt>
                <c:pt idx="356">
                  <c:v>1.214</c:v>
                </c:pt>
                <c:pt idx="357">
                  <c:v>1.214</c:v>
                </c:pt>
                <c:pt idx="358">
                  <c:v>1.327</c:v>
                </c:pt>
                <c:pt idx="359">
                  <c:v>1.3</c:v>
                </c:pt>
                <c:pt idx="360">
                  <c:v>1.4325000000000001</c:v>
                </c:pt>
                <c:pt idx="361">
                  <c:v>2.4049999999999998</c:v>
                </c:pt>
                <c:pt idx="362">
                  <c:v>1.82</c:v>
                </c:pt>
                <c:pt idx="363">
                  <c:v>1.82</c:v>
                </c:pt>
                <c:pt idx="364">
                  <c:v>1.82</c:v>
                </c:pt>
                <c:pt idx="365">
                  <c:v>1.59</c:v>
                </c:pt>
                <c:pt idx="366">
                  <c:v>1.5349999999999999</c:v>
                </c:pt>
                <c:pt idx="367">
                  <c:v>1.585</c:v>
                </c:pt>
                <c:pt idx="368">
                  <c:v>1.49</c:v>
                </c:pt>
                <c:pt idx="369">
                  <c:v>1.3641000000000001</c:v>
                </c:pt>
                <c:pt idx="370">
                  <c:v>1.3641000000000001</c:v>
                </c:pt>
                <c:pt idx="371">
                  <c:v>1.3641000000000001</c:v>
                </c:pt>
                <c:pt idx="372">
                  <c:v>1.387</c:v>
                </c:pt>
                <c:pt idx="373">
                  <c:v>1.8240000000000001</c:v>
                </c:pt>
                <c:pt idx="374">
                  <c:v>1.6359999999999999</c:v>
                </c:pt>
                <c:pt idx="375">
                  <c:v>1.6739999999999999</c:v>
                </c:pt>
                <c:pt idx="376">
                  <c:v>1.7070000000000001</c:v>
                </c:pt>
                <c:pt idx="377">
                  <c:v>1.7070000000000001</c:v>
                </c:pt>
                <c:pt idx="378">
                  <c:v>1.7070000000000001</c:v>
                </c:pt>
                <c:pt idx="379">
                  <c:v>1.7230000000000001</c:v>
                </c:pt>
                <c:pt idx="380">
                  <c:v>1.7756000000000001</c:v>
                </c:pt>
                <c:pt idx="381">
                  <c:v>1.76</c:v>
                </c:pt>
                <c:pt idx="382">
                  <c:v>1.6679999999999999</c:v>
                </c:pt>
                <c:pt idx="383">
                  <c:v>1.7150000000000001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1.7070000000000001</c:v>
                </c:pt>
                <c:pt idx="387">
                  <c:v>1.5778000000000001</c:v>
                </c:pt>
                <c:pt idx="388">
                  <c:v>1.5778000000000001</c:v>
                </c:pt>
                <c:pt idx="389">
                  <c:v>1.266</c:v>
                </c:pt>
                <c:pt idx="390">
                  <c:v>1.246</c:v>
                </c:pt>
                <c:pt idx="391">
                  <c:v>1.246</c:v>
                </c:pt>
                <c:pt idx="392">
                  <c:v>1.246</c:v>
                </c:pt>
                <c:pt idx="393">
                  <c:v>1.2589999999999999</c:v>
                </c:pt>
                <c:pt idx="394">
                  <c:v>1.2589999999999999</c:v>
                </c:pt>
                <c:pt idx="395">
                  <c:v>1.264</c:v>
                </c:pt>
                <c:pt idx="396">
                  <c:v>1.2490000000000001</c:v>
                </c:pt>
                <c:pt idx="397">
                  <c:v>1.2490000000000001</c:v>
                </c:pt>
                <c:pt idx="398">
                  <c:v>1.2490000000000001</c:v>
                </c:pt>
                <c:pt idx="399">
                  <c:v>1.2490000000000001</c:v>
                </c:pt>
                <c:pt idx="400">
                  <c:v>1.276</c:v>
                </c:pt>
                <c:pt idx="401">
                  <c:v>1.2430000000000001</c:v>
                </c:pt>
                <c:pt idx="402">
                  <c:v>1.2450000000000001</c:v>
                </c:pt>
                <c:pt idx="403">
                  <c:v>1.2224999999999999</c:v>
                </c:pt>
                <c:pt idx="404">
                  <c:v>1.2311000000000001</c:v>
                </c:pt>
                <c:pt idx="405">
                  <c:v>1.2311000000000001</c:v>
                </c:pt>
                <c:pt idx="406">
                  <c:v>1.2311000000000001</c:v>
                </c:pt>
                <c:pt idx="407">
                  <c:v>1.248</c:v>
                </c:pt>
                <c:pt idx="408">
                  <c:v>1.2330000000000001</c:v>
                </c:pt>
                <c:pt idx="409">
                  <c:v>1.2</c:v>
                </c:pt>
                <c:pt idx="410">
                  <c:v>1.2</c:v>
                </c:pt>
                <c:pt idx="411">
                  <c:v>1.19</c:v>
                </c:pt>
                <c:pt idx="412">
                  <c:v>1.19</c:v>
                </c:pt>
                <c:pt idx="413">
                  <c:v>1.19</c:v>
                </c:pt>
                <c:pt idx="414">
                  <c:v>1.123</c:v>
                </c:pt>
                <c:pt idx="415">
                  <c:v>1.0780000000000001</c:v>
                </c:pt>
                <c:pt idx="416">
                  <c:v>1.07</c:v>
                </c:pt>
                <c:pt idx="417">
                  <c:v>1.0549999999999999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1.0269999999999999</c:v>
                </c:pt>
                <c:pt idx="422">
                  <c:v>1.04</c:v>
                </c:pt>
                <c:pt idx="423">
                  <c:v>1.0529999999999999</c:v>
                </c:pt>
                <c:pt idx="424">
                  <c:v>1.0388999999999999</c:v>
                </c:pt>
                <c:pt idx="425">
                  <c:v>1.0388999999999999</c:v>
                </c:pt>
                <c:pt idx="426">
                  <c:v>1.0388999999999999</c:v>
                </c:pt>
                <c:pt idx="427">
                  <c:v>1.0388999999999999</c:v>
                </c:pt>
                <c:pt idx="428">
                  <c:v>1.0249999999999999</c:v>
                </c:pt>
                <c:pt idx="429">
                  <c:v>0.98899999999999999</c:v>
                </c:pt>
                <c:pt idx="430">
                  <c:v>0.96</c:v>
                </c:pt>
                <c:pt idx="431">
                  <c:v>0.97219999999999995</c:v>
                </c:pt>
                <c:pt idx="432">
                  <c:v>1.0038</c:v>
                </c:pt>
                <c:pt idx="433">
                  <c:v>0.98799999999999999</c:v>
                </c:pt>
                <c:pt idx="434">
                  <c:v>0.98799999999999999</c:v>
                </c:pt>
                <c:pt idx="435">
                  <c:v>0.97899999999999998</c:v>
                </c:pt>
                <c:pt idx="436">
                  <c:v>0.97850000000000004</c:v>
                </c:pt>
                <c:pt idx="437">
                  <c:v>0.97399999999999998</c:v>
                </c:pt>
                <c:pt idx="438">
                  <c:v>0.97399999999999998</c:v>
                </c:pt>
                <c:pt idx="439">
                  <c:v>0.97399999999999998</c:v>
                </c:pt>
                <c:pt idx="440">
                  <c:v>0.995</c:v>
                </c:pt>
                <c:pt idx="441">
                  <c:v>1.0385</c:v>
                </c:pt>
                <c:pt idx="442">
                  <c:v>1.0472999999999999</c:v>
                </c:pt>
                <c:pt idx="443">
                  <c:v>1.0452999999999999</c:v>
                </c:pt>
                <c:pt idx="444">
                  <c:v>1.0009999999999999</c:v>
                </c:pt>
                <c:pt idx="445">
                  <c:v>1.0009999999999999</c:v>
                </c:pt>
                <c:pt idx="446">
                  <c:v>1.0009999999999999</c:v>
                </c:pt>
                <c:pt idx="447">
                  <c:v>1.0009999999999999</c:v>
                </c:pt>
                <c:pt idx="448">
                  <c:v>0.92900000000000005</c:v>
                </c:pt>
                <c:pt idx="449">
                  <c:v>0.92900000000000005</c:v>
                </c:pt>
                <c:pt idx="450">
                  <c:v>0.995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1.0820000000000001</c:v>
                </c:pt>
                <c:pt idx="455">
                  <c:v>1.018</c:v>
                </c:pt>
                <c:pt idx="456">
                  <c:v>1.046</c:v>
                </c:pt>
                <c:pt idx="457">
                  <c:v>1.087</c:v>
                </c:pt>
                <c:pt idx="458">
                  <c:v>1.085</c:v>
                </c:pt>
                <c:pt idx="459">
                  <c:v>1.085</c:v>
                </c:pt>
                <c:pt idx="460">
                  <c:v>1.085</c:v>
                </c:pt>
                <c:pt idx="461">
                  <c:v>1.0249999999999999</c:v>
                </c:pt>
                <c:pt idx="462">
                  <c:v>1.0069999999999999</c:v>
                </c:pt>
                <c:pt idx="463">
                  <c:v>0.96499999999999997</c:v>
                </c:pt>
                <c:pt idx="464">
                  <c:v>1.03</c:v>
                </c:pt>
                <c:pt idx="465">
                  <c:v>1.0449999999999999</c:v>
                </c:pt>
                <c:pt idx="466">
                  <c:v>1.0449999999999999</c:v>
                </c:pt>
                <c:pt idx="467">
                  <c:v>1.0029999999999999</c:v>
                </c:pt>
                <c:pt idx="468">
                  <c:v>1.036</c:v>
                </c:pt>
                <c:pt idx="469">
                  <c:v>1.0820000000000001</c:v>
                </c:pt>
                <c:pt idx="470">
                  <c:v>1.0760000000000001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1.0249999999999999</c:v>
                </c:pt>
                <c:pt idx="476">
                  <c:v>1.0222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1.012</c:v>
                </c:pt>
                <c:pt idx="482">
                  <c:v>1.022</c:v>
                </c:pt>
                <c:pt idx="483">
                  <c:v>1.024</c:v>
                </c:pt>
                <c:pt idx="484">
                  <c:v>1.0149999999999999</c:v>
                </c:pt>
                <c:pt idx="485">
                  <c:v>1.0185</c:v>
                </c:pt>
                <c:pt idx="486">
                  <c:v>1.0185</c:v>
                </c:pt>
                <c:pt idx="487">
                  <c:v>1.0185</c:v>
                </c:pt>
                <c:pt idx="488">
                  <c:v>1.0009999999999999</c:v>
                </c:pt>
                <c:pt idx="489">
                  <c:v>0.99299999999999999</c:v>
                </c:pt>
                <c:pt idx="490">
                  <c:v>1.0011000000000001</c:v>
                </c:pt>
                <c:pt idx="491">
                  <c:v>1.004</c:v>
                </c:pt>
                <c:pt idx="492">
                  <c:v>1.0175000000000001</c:v>
                </c:pt>
                <c:pt idx="493">
                  <c:v>1.0175000000000001</c:v>
                </c:pt>
                <c:pt idx="494">
                  <c:v>1.0175000000000001</c:v>
                </c:pt>
                <c:pt idx="495">
                  <c:v>1.0195000000000001</c:v>
                </c:pt>
                <c:pt idx="496">
                  <c:v>0.97650000000000003</c:v>
                </c:pt>
                <c:pt idx="497">
                  <c:v>0.94650000000000001</c:v>
                </c:pt>
                <c:pt idx="498">
                  <c:v>0.92400000000000004</c:v>
                </c:pt>
                <c:pt idx="499">
                  <c:v>0.92300000000000004</c:v>
                </c:pt>
                <c:pt idx="500">
                  <c:v>0.92300000000000004</c:v>
                </c:pt>
                <c:pt idx="501">
                  <c:v>0.92300000000000004</c:v>
                </c:pt>
                <c:pt idx="502">
                  <c:v>0.87329999999999997</c:v>
                </c:pt>
                <c:pt idx="503">
                  <c:v>0.81200000000000006</c:v>
                </c:pt>
                <c:pt idx="504">
                  <c:v>0.77800000000000002</c:v>
                </c:pt>
                <c:pt idx="505">
                  <c:v>0.80549999999999999</c:v>
                </c:pt>
                <c:pt idx="506">
                  <c:v>0.87250000000000005</c:v>
                </c:pt>
                <c:pt idx="507">
                  <c:v>0.87250000000000005</c:v>
                </c:pt>
                <c:pt idx="508">
                  <c:v>0.87250000000000005</c:v>
                </c:pt>
                <c:pt idx="509">
                  <c:v>0.89800000000000002</c:v>
                </c:pt>
                <c:pt idx="510">
                  <c:v>0.89390000000000003</c:v>
                </c:pt>
                <c:pt idx="511">
                  <c:v>0.9143</c:v>
                </c:pt>
                <c:pt idx="512">
                  <c:v>0.94479999999999997</c:v>
                </c:pt>
                <c:pt idx="513">
                  <c:v>0.94430000000000003</c:v>
                </c:pt>
                <c:pt idx="514">
                  <c:v>0.94430000000000003</c:v>
                </c:pt>
                <c:pt idx="515">
                  <c:v>0.94430000000000003</c:v>
                </c:pt>
                <c:pt idx="516">
                  <c:v>0.93830000000000002</c:v>
                </c:pt>
                <c:pt idx="517">
                  <c:v>0.92830000000000001</c:v>
                </c:pt>
                <c:pt idx="518">
                  <c:v>0.92830000000000001</c:v>
                </c:pt>
                <c:pt idx="519">
                  <c:v>0.92830000000000001</c:v>
                </c:pt>
                <c:pt idx="520">
                  <c:v>0.90749999999999997</c:v>
                </c:pt>
                <c:pt idx="521">
                  <c:v>0.90749999999999997</c:v>
                </c:pt>
                <c:pt idx="522">
                  <c:v>0.90749999999999997</c:v>
                </c:pt>
                <c:pt idx="523">
                  <c:v>0.80049999999999999</c:v>
                </c:pt>
                <c:pt idx="524">
                  <c:v>0.745</c:v>
                </c:pt>
                <c:pt idx="525">
                  <c:v>0.745</c:v>
                </c:pt>
                <c:pt idx="526">
                  <c:v>0.80049999999999999</c:v>
                </c:pt>
                <c:pt idx="527">
                  <c:v>0.85799999999999998</c:v>
                </c:pt>
                <c:pt idx="528">
                  <c:v>0.85799999999999998</c:v>
                </c:pt>
                <c:pt idx="529">
                  <c:v>0.9</c:v>
                </c:pt>
                <c:pt idx="530">
                  <c:v>1.2561</c:v>
                </c:pt>
                <c:pt idx="531">
                  <c:v>1.105</c:v>
                </c:pt>
                <c:pt idx="532">
                  <c:v>1.1180000000000001</c:v>
                </c:pt>
                <c:pt idx="533">
                  <c:v>1.113</c:v>
                </c:pt>
                <c:pt idx="534">
                  <c:v>1.113</c:v>
                </c:pt>
                <c:pt idx="535">
                  <c:v>1.113</c:v>
                </c:pt>
                <c:pt idx="536">
                  <c:v>1.355</c:v>
                </c:pt>
                <c:pt idx="537">
                  <c:v>1.7503</c:v>
                </c:pt>
                <c:pt idx="538">
                  <c:v>1.5734999999999999</c:v>
                </c:pt>
                <c:pt idx="539">
                  <c:v>1.9575</c:v>
                </c:pt>
                <c:pt idx="540">
                  <c:v>2.2155</c:v>
                </c:pt>
                <c:pt idx="541">
                  <c:v>2.2155</c:v>
                </c:pt>
                <c:pt idx="542">
                  <c:v>2.2155</c:v>
                </c:pt>
                <c:pt idx="543">
                  <c:v>1.7250000000000001</c:v>
                </c:pt>
                <c:pt idx="544">
                  <c:v>1.36</c:v>
                </c:pt>
                <c:pt idx="545">
                  <c:v>1.286</c:v>
                </c:pt>
                <c:pt idx="546">
                  <c:v>1.2549999999999999</c:v>
                </c:pt>
                <c:pt idx="547">
                  <c:v>1.2949999999999999</c:v>
                </c:pt>
                <c:pt idx="548">
                  <c:v>1.2949999999999999</c:v>
                </c:pt>
                <c:pt idx="549">
                  <c:v>1.2949999999999999</c:v>
                </c:pt>
                <c:pt idx="550">
                  <c:v>1.2350000000000001</c:v>
                </c:pt>
                <c:pt idx="551">
                  <c:v>1.242</c:v>
                </c:pt>
                <c:pt idx="552">
                  <c:v>1.339</c:v>
                </c:pt>
                <c:pt idx="553">
                  <c:v>1.17</c:v>
                </c:pt>
                <c:pt idx="554">
                  <c:v>1.17</c:v>
                </c:pt>
                <c:pt idx="555">
                  <c:v>1.17</c:v>
                </c:pt>
                <c:pt idx="556">
                  <c:v>1.17</c:v>
                </c:pt>
                <c:pt idx="557">
                  <c:v>1.17</c:v>
                </c:pt>
                <c:pt idx="558">
                  <c:v>1.1140000000000001</c:v>
                </c:pt>
                <c:pt idx="559">
                  <c:v>1.034</c:v>
                </c:pt>
                <c:pt idx="560">
                  <c:v>0.98499999999999999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0.81110000000000004</c:v>
                </c:pt>
                <c:pt idx="565">
                  <c:v>0.82599999999999996</c:v>
                </c:pt>
                <c:pt idx="566">
                  <c:v>0.82799999999999996</c:v>
                </c:pt>
                <c:pt idx="567">
                  <c:v>0.85</c:v>
                </c:pt>
                <c:pt idx="568">
                  <c:v>0.85499999999999998</c:v>
                </c:pt>
                <c:pt idx="569">
                  <c:v>0.85499999999999998</c:v>
                </c:pt>
                <c:pt idx="570">
                  <c:v>0.85499999999999998</c:v>
                </c:pt>
                <c:pt idx="571">
                  <c:v>0.93440000000000001</c:v>
                </c:pt>
                <c:pt idx="572">
                  <c:v>0.99099999999999999</c:v>
                </c:pt>
                <c:pt idx="573">
                  <c:v>0.97399999999999998</c:v>
                </c:pt>
                <c:pt idx="574">
                  <c:v>0.997</c:v>
                </c:pt>
                <c:pt idx="575">
                  <c:v>1.331</c:v>
                </c:pt>
                <c:pt idx="576">
                  <c:v>1.331</c:v>
                </c:pt>
                <c:pt idx="577">
                  <c:v>1.331</c:v>
                </c:pt>
                <c:pt idx="578">
                  <c:v>1.2589999999999999</c:v>
                </c:pt>
                <c:pt idx="579">
                  <c:v>1.234</c:v>
                </c:pt>
                <c:pt idx="580">
                  <c:v>1.1830000000000001</c:v>
                </c:pt>
                <c:pt idx="581">
                  <c:v>1.488</c:v>
                </c:pt>
                <c:pt idx="582">
                  <c:v>1.7629999999999999</c:v>
                </c:pt>
                <c:pt idx="583">
                  <c:v>1.7629999999999999</c:v>
                </c:pt>
                <c:pt idx="584">
                  <c:v>1.7629999999999999</c:v>
                </c:pt>
                <c:pt idx="585">
                  <c:v>1.5245</c:v>
                </c:pt>
                <c:pt idx="586">
                  <c:v>1.2310000000000001</c:v>
                </c:pt>
                <c:pt idx="587">
                  <c:v>1.1299999999999999</c:v>
                </c:pt>
                <c:pt idx="588">
                  <c:v>1.1439999999999999</c:v>
                </c:pt>
                <c:pt idx="589">
                  <c:v>1.109</c:v>
                </c:pt>
                <c:pt idx="590">
                  <c:v>1.109</c:v>
                </c:pt>
                <c:pt idx="591">
                  <c:v>1.109</c:v>
                </c:pt>
                <c:pt idx="592">
                  <c:v>1.0680000000000001</c:v>
                </c:pt>
                <c:pt idx="593">
                  <c:v>1.048</c:v>
                </c:pt>
                <c:pt idx="594">
                  <c:v>1.0009999999999999</c:v>
                </c:pt>
                <c:pt idx="595">
                  <c:v>0.99890000000000001</c:v>
                </c:pt>
                <c:pt idx="596">
                  <c:v>1.0205</c:v>
                </c:pt>
                <c:pt idx="597">
                  <c:v>1.0205</c:v>
                </c:pt>
                <c:pt idx="598">
                  <c:v>1.0205</c:v>
                </c:pt>
                <c:pt idx="599">
                  <c:v>0.98850000000000005</c:v>
                </c:pt>
                <c:pt idx="600">
                  <c:v>0.99850000000000005</c:v>
                </c:pt>
                <c:pt idx="601">
                  <c:v>1.0269999999999999</c:v>
                </c:pt>
                <c:pt idx="602">
                  <c:v>1.0355000000000001</c:v>
                </c:pt>
                <c:pt idx="603">
                  <c:v>1.022</c:v>
                </c:pt>
                <c:pt idx="604">
                  <c:v>1.022</c:v>
                </c:pt>
                <c:pt idx="605">
                  <c:v>1.022</c:v>
                </c:pt>
                <c:pt idx="606">
                  <c:v>0.9425</c:v>
                </c:pt>
                <c:pt idx="607">
                  <c:v>0.90200000000000002</c:v>
                </c:pt>
                <c:pt idx="608">
                  <c:v>0.86199999999999999</c:v>
                </c:pt>
                <c:pt idx="609">
                  <c:v>0.76800000000000002</c:v>
                </c:pt>
                <c:pt idx="610">
                  <c:v>0.79649999999999999</c:v>
                </c:pt>
                <c:pt idx="611">
                  <c:v>0.79649999999999999</c:v>
                </c:pt>
                <c:pt idx="612">
                  <c:v>0.79649999999999999</c:v>
                </c:pt>
                <c:pt idx="613">
                  <c:v>0.75149999999999995</c:v>
                </c:pt>
                <c:pt idx="614">
                  <c:v>0.9375</c:v>
                </c:pt>
                <c:pt idx="615">
                  <c:v>0.99550000000000005</c:v>
                </c:pt>
                <c:pt idx="616">
                  <c:v>1.1359999999999999</c:v>
                </c:pt>
                <c:pt idx="617">
                  <c:v>1.085</c:v>
                </c:pt>
                <c:pt idx="618">
                  <c:v>1.085</c:v>
                </c:pt>
                <c:pt idx="619">
                  <c:v>1.085</c:v>
                </c:pt>
                <c:pt idx="620">
                  <c:v>1.069</c:v>
                </c:pt>
                <c:pt idx="621">
                  <c:v>1.0720000000000001</c:v>
                </c:pt>
                <c:pt idx="622">
                  <c:v>1.0888</c:v>
                </c:pt>
                <c:pt idx="623">
                  <c:v>1.1220000000000001</c:v>
                </c:pt>
                <c:pt idx="624">
                  <c:v>1.1080000000000001</c:v>
                </c:pt>
                <c:pt idx="625">
                  <c:v>1.1080000000000001</c:v>
                </c:pt>
                <c:pt idx="626">
                  <c:v>1.1080000000000001</c:v>
                </c:pt>
                <c:pt idx="627">
                  <c:v>1.101</c:v>
                </c:pt>
                <c:pt idx="628">
                  <c:v>1.0845</c:v>
                </c:pt>
                <c:pt idx="629">
                  <c:v>1.1305000000000001</c:v>
                </c:pt>
                <c:pt idx="630">
                  <c:v>1.1745000000000001</c:v>
                </c:pt>
                <c:pt idx="631">
                  <c:v>1.1745000000000001</c:v>
                </c:pt>
                <c:pt idx="632">
                  <c:v>1.1745000000000001</c:v>
                </c:pt>
                <c:pt idx="633">
                  <c:v>1.1745000000000001</c:v>
                </c:pt>
                <c:pt idx="634">
                  <c:v>1.1745000000000001</c:v>
                </c:pt>
                <c:pt idx="635">
                  <c:v>1.1884999999999999</c:v>
                </c:pt>
                <c:pt idx="636">
                  <c:v>1.1656</c:v>
                </c:pt>
                <c:pt idx="637">
                  <c:v>1.3819999999999999</c:v>
                </c:pt>
                <c:pt idx="638">
                  <c:v>1.2055</c:v>
                </c:pt>
                <c:pt idx="639">
                  <c:v>1.2055</c:v>
                </c:pt>
                <c:pt idx="640">
                  <c:v>1.2055</c:v>
                </c:pt>
                <c:pt idx="641">
                  <c:v>1.1984999999999999</c:v>
                </c:pt>
                <c:pt idx="642">
                  <c:v>1.2575000000000001</c:v>
                </c:pt>
                <c:pt idx="643">
                  <c:v>1.256</c:v>
                </c:pt>
                <c:pt idx="644">
                  <c:v>1.256</c:v>
                </c:pt>
                <c:pt idx="645">
                  <c:v>1.2264999999999999</c:v>
                </c:pt>
                <c:pt idx="646">
                  <c:v>1.2264999999999999</c:v>
                </c:pt>
                <c:pt idx="647">
                  <c:v>1.2264999999999999</c:v>
                </c:pt>
                <c:pt idx="648">
                  <c:v>1.1559999999999999</c:v>
                </c:pt>
                <c:pt idx="649">
                  <c:v>1.1559999999999999</c:v>
                </c:pt>
                <c:pt idx="650">
                  <c:v>1.1231</c:v>
                </c:pt>
                <c:pt idx="651">
                  <c:v>1.159</c:v>
                </c:pt>
                <c:pt idx="652">
                  <c:v>1.175</c:v>
                </c:pt>
                <c:pt idx="653">
                  <c:v>1.175</c:v>
                </c:pt>
                <c:pt idx="654">
                  <c:v>1.175</c:v>
                </c:pt>
                <c:pt idx="655">
                  <c:v>1.3839999999999999</c:v>
                </c:pt>
                <c:pt idx="656">
                  <c:v>1.7949999999999999</c:v>
                </c:pt>
                <c:pt idx="657">
                  <c:v>2.9396</c:v>
                </c:pt>
                <c:pt idx="658">
                  <c:v>1.9222999999999999</c:v>
                </c:pt>
                <c:pt idx="659">
                  <c:v>1.7929999999999999</c:v>
                </c:pt>
                <c:pt idx="660">
                  <c:v>1.7929999999999999</c:v>
                </c:pt>
                <c:pt idx="661">
                  <c:v>1.7415</c:v>
                </c:pt>
                <c:pt idx="662">
                  <c:v>2.4929999999999999</c:v>
                </c:pt>
                <c:pt idx="663">
                  <c:v>3.5594999999999999</c:v>
                </c:pt>
                <c:pt idx="664">
                  <c:v>3.4769999999999999</c:v>
                </c:pt>
                <c:pt idx="665">
                  <c:v>3.1276999999999999</c:v>
                </c:pt>
                <c:pt idx="666">
                  <c:v>3.1276999999999999</c:v>
                </c:pt>
                <c:pt idx="667">
                  <c:v>3.1276999999999999</c:v>
                </c:pt>
                <c:pt idx="668">
                  <c:v>3.149</c:v>
                </c:pt>
                <c:pt idx="669">
                  <c:v>1.907</c:v>
                </c:pt>
                <c:pt idx="670">
                  <c:v>1.458</c:v>
                </c:pt>
                <c:pt idx="671">
                  <c:v>1.27</c:v>
                </c:pt>
                <c:pt idx="672">
                  <c:v>1.339</c:v>
                </c:pt>
                <c:pt idx="673">
                  <c:v>1.339</c:v>
                </c:pt>
                <c:pt idx="674">
                  <c:v>1.339</c:v>
                </c:pt>
                <c:pt idx="675">
                  <c:v>1.339</c:v>
                </c:pt>
                <c:pt idx="676">
                  <c:v>1.429</c:v>
                </c:pt>
                <c:pt idx="677">
                  <c:v>1.5620000000000001</c:v>
                </c:pt>
                <c:pt idx="678">
                  <c:v>1.6060000000000001</c:v>
                </c:pt>
                <c:pt idx="679">
                  <c:v>2.0034999999999998</c:v>
                </c:pt>
                <c:pt idx="680">
                  <c:v>2.0034999999999998</c:v>
                </c:pt>
                <c:pt idx="681">
                  <c:v>2.0034999999999998</c:v>
                </c:pt>
                <c:pt idx="682">
                  <c:v>2.0194999999999999</c:v>
                </c:pt>
                <c:pt idx="683">
                  <c:v>2.0409999999999999</c:v>
                </c:pt>
                <c:pt idx="684">
                  <c:v>2.0760000000000001</c:v>
                </c:pt>
                <c:pt idx="685">
                  <c:v>4.0090000000000003</c:v>
                </c:pt>
                <c:pt idx="686">
                  <c:v>4.5890000000000004</c:v>
                </c:pt>
                <c:pt idx="687">
                  <c:v>4.5890000000000004</c:v>
                </c:pt>
                <c:pt idx="688">
                  <c:v>3.085</c:v>
                </c:pt>
                <c:pt idx="689">
                  <c:v>2.2109999999999999</c:v>
                </c:pt>
                <c:pt idx="690">
                  <c:v>2.0270000000000001</c:v>
                </c:pt>
                <c:pt idx="691">
                  <c:v>2.5994999999999999</c:v>
                </c:pt>
                <c:pt idx="692">
                  <c:v>3.367</c:v>
                </c:pt>
                <c:pt idx="693">
                  <c:v>3.367</c:v>
                </c:pt>
                <c:pt idx="694">
                  <c:v>3.367</c:v>
                </c:pt>
                <c:pt idx="695">
                  <c:v>2.5556000000000001</c:v>
                </c:pt>
                <c:pt idx="696">
                  <c:v>2.5022000000000002</c:v>
                </c:pt>
                <c:pt idx="697">
                  <c:v>2.9232999999999998</c:v>
                </c:pt>
                <c:pt idx="698">
                  <c:v>4.1288999999999998</c:v>
                </c:pt>
                <c:pt idx="699">
                  <c:v>3.5789</c:v>
                </c:pt>
                <c:pt idx="700">
                  <c:v>3.5789</c:v>
                </c:pt>
                <c:pt idx="701">
                  <c:v>3.5789</c:v>
                </c:pt>
                <c:pt idx="702">
                  <c:v>3.3216999999999999</c:v>
                </c:pt>
                <c:pt idx="703">
                  <c:v>3.3216999999999999</c:v>
                </c:pt>
                <c:pt idx="704">
                  <c:v>3.1478000000000002</c:v>
                </c:pt>
                <c:pt idx="705">
                  <c:v>3.2549999999999999</c:v>
                </c:pt>
                <c:pt idx="706">
                  <c:v>3.4327999999999999</c:v>
                </c:pt>
                <c:pt idx="707">
                  <c:v>3.4327999999999999</c:v>
                </c:pt>
                <c:pt idx="708">
                  <c:v>3.4327999999999999</c:v>
                </c:pt>
                <c:pt idx="709">
                  <c:v>2.7578</c:v>
                </c:pt>
                <c:pt idx="710">
                  <c:v>2.415</c:v>
                </c:pt>
                <c:pt idx="711">
                  <c:v>2.4933000000000001</c:v>
                </c:pt>
                <c:pt idx="712">
                  <c:v>3.6366999999999998</c:v>
                </c:pt>
                <c:pt idx="713">
                  <c:v>3.1644000000000001</c:v>
                </c:pt>
                <c:pt idx="714">
                  <c:v>3.1644000000000001</c:v>
                </c:pt>
                <c:pt idx="715">
                  <c:v>3.1644000000000001</c:v>
                </c:pt>
                <c:pt idx="716">
                  <c:v>3.0594000000000001</c:v>
                </c:pt>
                <c:pt idx="717">
                  <c:v>2.7522000000000002</c:v>
                </c:pt>
                <c:pt idx="718">
                  <c:v>2.5989</c:v>
                </c:pt>
                <c:pt idx="719">
                  <c:v>3.6688999999999998</c:v>
                </c:pt>
                <c:pt idx="720">
                  <c:v>2.6467000000000001</c:v>
                </c:pt>
                <c:pt idx="721">
                  <c:v>2.6467000000000001</c:v>
                </c:pt>
                <c:pt idx="722">
                  <c:v>2.6467000000000001</c:v>
                </c:pt>
                <c:pt idx="723">
                  <c:v>2.2277999999999998</c:v>
                </c:pt>
                <c:pt idx="724">
                  <c:v>1.9589000000000001</c:v>
                </c:pt>
                <c:pt idx="725">
                  <c:v>1.8811</c:v>
                </c:pt>
                <c:pt idx="726">
                  <c:v>3.5133000000000001</c:v>
                </c:pt>
                <c:pt idx="727">
                  <c:v>3.1739000000000002</c:v>
                </c:pt>
                <c:pt idx="728">
                  <c:v>3.1739000000000002</c:v>
                </c:pt>
                <c:pt idx="729">
                  <c:v>3.1739000000000002</c:v>
                </c:pt>
                <c:pt idx="730">
                  <c:v>3.4072</c:v>
                </c:pt>
                <c:pt idx="731">
                  <c:v>3.4077999999999999</c:v>
                </c:pt>
                <c:pt idx="732">
                  <c:v>3.7683</c:v>
                </c:pt>
                <c:pt idx="733">
                  <c:v>4.12</c:v>
                </c:pt>
                <c:pt idx="734">
                  <c:v>3.4777999999999998</c:v>
                </c:pt>
                <c:pt idx="735">
                  <c:v>3.4777999999999998</c:v>
                </c:pt>
                <c:pt idx="736">
                  <c:v>3.4777999999999998</c:v>
                </c:pt>
                <c:pt idx="737">
                  <c:v>3.4874999999999998</c:v>
                </c:pt>
                <c:pt idx="738">
                  <c:v>3.4756</c:v>
                </c:pt>
                <c:pt idx="739">
                  <c:v>3.2783000000000002</c:v>
                </c:pt>
                <c:pt idx="740">
                  <c:v>3.5994000000000002</c:v>
                </c:pt>
                <c:pt idx="741">
                  <c:v>2.9828000000000001</c:v>
                </c:pt>
                <c:pt idx="742">
                  <c:v>2.9828000000000001</c:v>
                </c:pt>
                <c:pt idx="743">
                  <c:v>2.9828000000000001</c:v>
                </c:pt>
                <c:pt idx="744">
                  <c:v>2.48</c:v>
                </c:pt>
                <c:pt idx="745">
                  <c:v>2.3660999999999999</c:v>
                </c:pt>
                <c:pt idx="746">
                  <c:v>2.2755999999999998</c:v>
                </c:pt>
                <c:pt idx="747">
                  <c:v>3.3944000000000001</c:v>
                </c:pt>
                <c:pt idx="748">
                  <c:v>1.7461</c:v>
                </c:pt>
                <c:pt idx="749">
                  <c:v>1.7461</c:v>
                </c:pt>
                <c:pt idx="750">
                  <c:v>1.7461</c:v>
                </c:pt>
                <c:pt idx="751">
                  <c:v>1.7672000000000001</c:v>
                </c:pt>
                <c:pt idx="752">
                  <c:v>1.6978</c:v>
                </c:pt>
                <c:pt idx="753">
                  <c:v>1.77</c:v>
                </c:pt>
                <c:pt idx="754">
                  <c:v>2.6911</c:v>
                </c:pt>
                <c:pt idx="755">
                  <c:v>1.7749999999999999</c:v>
                </c:pt>
                <c:pt idx="756">
                  <c:v>1.7749999999999999</c:v>
                </c:pt>
                <c:pt idx="757">
                  <c:v>1.7749999999999999</c:v>
                </c:pt>
                <c:pt idx="758">
                  <c:v>1.7021999999999999</c:v>
                </c:pt>
                <c:pt idx="759">
                  <c:v>1.5033000000000001</c:v>
                </c:pt>
                <c:pt idx="760">
                  <c:v>1.5317000000000001</c:v>
                </c:pt>
                <c:pt idx="761">
                  <c:v>1.9944</c:v>
                </c:pt>
                <c:pt idx="762">
                  <c:v>1.8044</c:v>
                </c:pt>
                <c:pt idx="763">
                  <c:v>1.8044</c:v>
                </c:pt>
                <c:pt idx="764">
                  <c:v>1.8044</c:v>
                </c:pt>
                <c:pt idx="765">
                  <c:v>2.0449999999999999</c:v>
                </c:pt>
                <c:pt idx="766">
                  <c:v>2.0428000000000002</c:v>
                </c:pt>
                <c:pt idx="767">
                  <c:v>2.2949999999999999</c:v>
                </c:pt>
                <c:pt idx="768">
                  <c:v>4.9122000000000003</c:v>
                </c:pt>
                <c:pt idx="769">
                  <c:v>2.0411000000000001</c:v>
                </c:pt>
                <c:pt idx="770">
                  <c:v>2.0855999999999999</c:v>
                </c:pt>
                <c:pt idx="771">
                  <c:v>1.7544</c:v>
                </c:pt>
                <c:pt idx="772">
                  <c:v>1.7544</c:v>
                </c:pt>
                <c:pt idx="773">
                  <c:v>1.7544</c:v>
                </c:pt>
                <c:pt idx="774">
                  <c:v>2.6717</c:v>
                </c:pt>
                <c:pt idx="775">
                  <c:v>3.1549999999999998</c:v>
                </c:pt>
                <c:pt idx="776">
                  <c:v>5.5011000000000001</c:v>
                </c:pt>
                <c:pt idx="777">
                  <c:v>7.0888999999999998</c:v>
                </c:pt>
                <c:pt idx="778">
                  <c:v>5.7222</c:v>
                </c:pt>
                <c:pt idx="779">
                  <c:v>5.7222</c:v>
                </c:pt>
                <c:pt idx="780">
                  <c:v>5.7222</c:v>
                </c:pt>
                <c:pt idx="781">
                  <c:v>2.6444000000000001</c:v>
                </c:pt>
                <c:pt idx="782">
                  <c:v>1.7894000000000001</c:v>
                </c:pt>
                <c:pt idx="783">
                  <c:v>1.4289000000000001</c:v>
                </c:pt>
                <c:pt idx="784">
                  <c:v>1.4289000000000001</c:v>
                </c:pt>
                <c:pt idx="785">
                  <c:v>1.5663</c:v>
                </c:pt>
                <c:pt idx="786">
                  <c:v>1.5663</c:v>
                </c:pt>
                <c:pt idx="787">
                  <c:v>1.5663</c:v>
                </c:pt>
                <c:pt idx="788">
                  <c:v>1.3894</c:v>
                </c:pt>
                <c:pt idx="789">
                  <c:v>1.4794</c:v>
                </c:pt>
                <c:pt idx="790">
                  <c:v>1.4794</c:v>
                </c:pt>
                <c:pt idx="791">
                  <c:v>1.4794</c:v>
                </c:pt>
                <c:pt idx="792">
                  <c:v>1.3744000000000001</c:v>
                </c:pt>
                <c:pt idx="793">
                  <c:v>1.3744000000000001</c:v>
                </c:pt>
                <c:pt idx="794">
                  <c:v>1.3744000000000001</c:v>
                </c:pt>
                <c:pt idx="795">
                  <c:v>1.2922</c:v>
                </c:pt>
                <c:pt idx="796">
                  <c:v>1.2282999999999999</c:v>
                </c:pt>
                <c:pt idx="797">
                  <c:v>1.1656</c:v>
                </c:pt>
                <c:pt idx="798">
                  <c:v>1.2</c:v>
                </c:pt>
                <c:pt idx="799">
                  <c:v>1.2356</c:v>
                </c:pt>
                <c:pt idx="800">
                  <c:v>1.2356</c:v>
                </c:pt>
                <c:pt idx="801">
                  <c:v>1.2356</c:v>
                </c:pt>
                <c:pt idx="802">
                  <c:v>1.2333000000000001</c:v>
                </c:pt>
                <c:pt idx="803">
                  <c:v>1.3789</c:v>
                </c:pt>
                <c:pt idx="804">
                  <c:v>2.7631000000000001</c:v>
                </c:pt>
                <c:pt idx="805">
                  <c:v>2.3889</c:v>
                </c:pt>
                <c:pt idx="806">
                  <c:v>3.0055000000000001</c:v>
                </c:pt>
                <c:pt idx="807">
                  <c:v>3.0055000000000001</c:v>
                </c:pt>
                <c:pt idx="808">
                  <c:v>3.0055000000000001</c:v>
                </c:pt>
                <c:pt idx="809">
                  <c:v>3.4159999999999999</c:v>
                </c:pt>
                <c:pt idx="810">
                  <c:v>3.33</c:v>
                </c:pt>
                <c:pt idx="811">
                  <c:v>3.7214999999999998</c:v>
                </c:pt>
                <c:pt idx="812">
                  <c:v>3.242</c:v>
                </c:pt>
                <c:pt idx="813">
                  <c:v>2.6640000000000001</c:v>
                </c:pt>
                <c:pt idx="814">
                  <c:v>2.6640000000000001</c:v>
                </c:pt>
                <c:pt idx="815">
                  <c:v>2.6640000000000001</c:v>
                </c:pt>
                <c:pt idx="816">
                  <c:v>1.569</c:v>
                </c:pt>
                <c:pt idx="817">
                  <c:v>2.2999999999999998</c:v>
                </c:pt>
                <c:pt idx="818">
                  <c:v>3.5209999999999999</c:v>
                </c:pt>
                <c:pt idx="819">
                  <c:v>4.07</c:v>
                </c:pt>
                <c:pt idx="820">
                  <c:v>3.855</c:v>
                </c:pt>
                <c:pt idx="821">
                  <c:v>3.855</c:v>
                </c:pt>
                <c:pt idx="822">
                  <c:v>3.855</c:v>
                </c:pt>
                <c:pt idx="823">
                  <c:v>3.7189999999999999</c:v>
                </c:pt>
                <c:pt idx="824">
                  <c:v>3.7244999999999999</c:v>
                </c:pt>
                <c:pt idx="825">
                  <c:v>6.3164999999999996</c:v>
                </c:pt>
                <c:pt idx="826">
                  <c:v>3.4140000000000001</c:v>
                </c:pt>
                <c:pt idx="827">
                  <c:v>3.2480000000000002</c:v>
                </c:pt>
                <c:pt idx="828">
                  <c:v>1.9617</c:v>
                </c:pt>
                <c:pt idx="829">
                  <c:v>1.3574999999999999</c:v>
                </c:pt>
                <c:pt idx="830">
                  <c:v>1.3734999999999999</c:v>
                </c:pt>
                <c:pt idx="831">
                  <c:v>1.9824999999999999</c:v>
                </c:pt>
                <c:pt idx="832">
                  <c:v>2.0760000000000001</c:v>
                </c:pt>
                <c:pt idx="833">
                  <c:v>1.4455</c:v>
                </c:pt>
                <c:pt idx="834">
                  <c:v>1.3625</c:v>
                </c:pt>
                <c:pt idx="835">
                  <c:v>2.3125</c:v>
                </c:pt>
                <c:pt idx="836">
                  <c:v>2.1575000000000002</c:v>
                </c:pt>
                <c:pt idx="837">
                  <c:v>2.9060000000000001</c:v>
                </c:pt>
                <c:pt idx="838">
                  <c:v>3.9925000000000002</c:v>
                </c:pt>
                <c:pt idx="839">
                  <c:v>3.9304999999999999</c:v>
                </c:pt>
                <c:pt idx="840">
                  <c:v>3.85</c:v>
                </c:pt>
                <c:pt idx="841">
                  <c:v>4.1079999999999997</c:v>
                </c:pt>
                <c:pt idx="842">
                  <c:v>4.3410000000000002</c:v>
                </c:pt>
                <c:pt idx="843">
                  <c:v>5.3855000000000004</c:v>
                </c:pt>
                <c:pt idx="844">
                  <c:v>4.4790000000000001</c:v>
                </c:pt>
                <c:pt idx="845">
                  <c:v>3.1880000000000002</c:v>
                </c:pt>
                <c:pt idx="846">
                  <c:v>3.9689999999999999</c:v>
                </c:pt>
                <c:pt idx="847">
                  <c:v>5.9660000000000002</c:v>
                </c:pt>
                <c:pt idx="848">
                  <c:v>4.1334999999999997</c:v>
                </c:pt>
                <c:pt idx="849">
                  <c:v>3.3694999999999999</c:v>
                </c:pt>
                <c:pt idx="850">
                  <c:v>3.5095000000000001</c:v>
                </c:pt>
                <c:pt idx="851">
                  <c:v>3.7970000000000002</c:v>
                </c:pt>
                <c:pt idx="852">
                  <c:v>3.4264999999999999</c:v>
                </c:pt>
                <c:pt idx="853">
                  <c:v>2.3155000000000001</c:v>
                </c:pt>
                <c:pt idx="854">
                  <c:v>3.0274999999999999</c:v>
                </c:pt>
                <c:pt idx="855">
                  <c:v>5.83</c:v>
                </c:pt>
                <c:pt idx="856">
                  <c:v>3.395</c:v>
                </c:pt>
                <c:pt idx="857">
                  <c:v>2.6880000000000002</c:v>
                </c:pt>
                <c:pt idx="858">
                  <c:v>1.7335</c:v>
                </c:pt>
                <c:pt idx="859">
                  <c:v>1.7335</c:v>
                </c:pt>
                <c:pt idx="860">
                  <c:v>1.7335</c:v>
                </c:pt>
                <c:pt idx="861">
                  <c:v>1.5235000000000001</c:v>
                </c:pt>
                <c:pt idx="862">
                  <c:v>1.8325</c:v>
                </c:pt>
                <c:pt idx="863">
                  <c:v>3.8605</c:v>
                </c:pt>
                <c:pt idx="864">
                  <c:v>3.8605</c:v>
                </c:pt>
                <c:pt idx="865">
                  <c:v>2.8584999999999998</c:v>
                </c:pt>
                <c:pt idx="866">
                  <c:v>3.15</c:v>
                </c:pt>
                <c:pt idx="867">
                  <c:v>3.55</c:v>
                </c:pt>
                <c:pt idx="868">
                  <c:v>3.4729999999999999</c:v>
                </c:pt>
                <c:pt idx="869">
                  <c:v>3.5394999999999999</c:v>
                </c:pt>
                <c:pt idx="870">
                  <c:v>3.4020000000000001</c:v>
                </c:pt>
                <c:pt idx="871">
                  <c:v>2.415</c:v>
                </c:pt>
                <c:pt idx="872">
                  <c:v>2.92</c:v>
                </c:pt>
                <c:pt idx="873">
                  <c:v>4.1130000000000004</c:v>
                </c:pt>
                <c:pt idx="874">
                  <c:v>4.2450000000000001</c:v>
                </c:pt>
                <c:pt idx="875">
                  <c:v>4.2450000000000001</c:v>
                </c:pt>
                <c:pt idx="876">
                  <c:v>4.1980000000000004</c:v>
                </c:pt>
                <c:pt idx="877">
                  <c:v>4.9175000000000004</c:v>
                </c:pt>
                <c:pt idx="878">
                  <c:v>6.2824999999999998</c:v>
                </c:pt>
                <c:pt idx="879">
                  <c:v>6.5640000000000001</c:v>
                </c:pt>
                <c:pt idx="880">
                  <c:v>6.0910000000000002</c:v>
                </c:pt>
                <c:pt idx="881">
                  <c:v>3.5724999999999998</c:v>
                </c:pt>
                <c:pt idx="882">
                  <c:v>3.8559999999999999</c:v>
                </c:pt>
                <c:pt idx="883">
                  <c:v>4.1070000000000002</c:v>
                </c:pt>
                <c:pt idx="884">
                  <c:v>5.0484999999999998</c:v>
                </c:pt>
                <c:pt idx="885">
                  <c:v>5.0484999999999998</c:v>
                </c:pt>
                <c:pt idx="886">
                  <c:v>5.915</c:v>
                </c:pt>
                <c:pt idx="887">
                  <c:v>7.0556000000000001</c:v>
                </c:pt>
                <c:pt idx="888">
                  <c:v>7.1055000000000001</c:v>
                </c:pt>
                <c:pt idx="889">
                  <c:v>8.6035000000000004</c:v>
                </c:pt>
                <c:pt idx="890">
                  <c:v>4.4800000000000004</c:v>
                </c:pt>
                <c:pt idx="891">
                  <c:v>3.8769999999999998</c:v>
                </c:pt>
                <c:pt idx="892">
                  <c:v>3.9980000000000002</c:v>
                </c:pt>
                <c:pt idx="893">
                  <c:v>4.5</c:v>
                </c:pt>
                <c:pt idx="894">
                  <c:v>4.5804999999999998</c:v>
                </c:pt>
                <c:pt idx="895">
                  <c:v>3.8</c:v>
                </c:pt>
                <c:pt idx="896">
                  <c:v>3.0211999999999999</c:v>
                </c:pt>
                <c:pt idx="897">
                  <c:v>1.9159999999999999</c:v>
                </c:pt>
                <c:pt idx="898">
                  <c:v>1.8420000000000001</c:v>
                </c:pt>
                <c:pt idx="899">
                  <c:v>1.8420000000000001</c:v>
                </c:pt>
                <c:pt idx="900">
                  <c:v>1.4395</c:v>
                </c:pt>
                <c:pt idx="901">
                  <c:v>1.6120000000000001</c:v>
                </c:pt>
                <c:pt idx="902">
                  <c:v>1.7104999999999999</c:v>
                </c:pt>
                <c:pt idx="903">
                  <c:v>2.782</c:v>
                </c:pt>
                <c:pt idx="904">
                  <c:v>3.2650000000000001</c:v>
                </c:pt>
                <c:pt idx="905">
                  <c:v>3.407</c:v>
                </c:pt>
                <c:pt idx="906">
                  <c:v>4.8090000000000002</c:v>
                </c:pt>
                <c:pt idx="907">
                  <c:v>4.3689999999999998</c:v>
                </c:pt>
                <c:pt idx="908">
                  <c:v>4.2397999999999998</c:v>
                </c:pt>
                <c:pt idx="909">
                  <c:v>4.7061999999999999</c:v>
                </c:pt>
                <c:pt idx="910">
                  <c:v>4.7655000000000003</c:v>
                </c:pt>
                <c:pt idx="911">
                  <c:v>4.6029999999999998</c:v>
                </c:pt>
                <c:pt idx="912">
                  <c:v>5.3650000000000002</c:v>
                </c:pt>
                <c:pt idx="913">
                  <c:v>5.0209999999999999</c:v>
                </c:pt>
                <c:pt idx="914">
                  <c:v>4.9640000000000004</c:v>
                </c:pt>
                <c:pt idx="915">
                  <c:v>4.9800000000000004</c:v>
                </c:pt>
                <c:pt idx="916">
                  <c:v>4.0279999999999996</c:v>
                </c:pt>
                <c:pt idx="917">
                  <c:v>4.0069999999999997</c:v>
                </c:pt>
                <c:pt idx="918">
                  <c:v>4.0214999999999996</c:v>
                </c:pt>
                <c:pt idx="919">
                  <c:v>3.431</c:v>
                </c:pt>
                <c:pt idx="920">
                  <c:v>2.794</c:v>
                </c:pt>
                <c:pt idx="921">
                  <c:v>3.9329999999999998</c:v>
                </c:pt>
                <c:pt idx="922">
                  <c:v>3.6255000000000002</c:v>
                </c:pt>
                <c:pt idx="923">
                  <c:v>3.0735000000000001</c:v>
                </c:pt>
                <c:pt idx="924">
                  <c:v>3.452</c:v>
                </c:pt>
                <c:pt idx="925">
                  <c:v>3.2905000000000002</c:v>
                </c:pt>
                <c:pt idx="926">
                  <c:v>3.8340000000000001</c:v>
                </c:pt>
                <c:pt idx="927">
                  <c:v>4.2584999999999997</c:v>
                </c:pt>
                <c:pt idx="928">
                  <c:v>4.1035000000000004</c:v>
                </c:pt>
                <c:pt idx="929">
                  <c:v>4.1035000000000004</c:v>
                </c:pt>
                <c:pt idx="930">
                  <c:v>4.1035000000000004</c:v>
                </c:pt>
                <c:pt idx="931">
                  <c:v>2.0674999999999999</c:v>
                </c:pt>
                <c:pt idx="932">
                  <c:v>3.95</c:v>
                </c:pt>
                <c:pt idx="933">
                  <c:v>3.5840000000000001</c:v>
                </c:pt>
                <c:pt idx="934">
                  <c:v>2.7490000000000001</c:v>
                </c:pt>
                <c:pt idx="935">
                  <c:v>3.0019999999999998</c:v>
                </c:pt>
                <c:pt idx="936">
                  <c:v>3.669</c:v>
                </c:pt>
                <c:pt idx="937">
                  <c:v>4.0229999999999997</c:v>
                </c:pt>
                <c:pt idx="938">
                  <c:v>4.8410000000000002</c:v>
                </c:pt>
                <c:pt idx="939">
                  <c:v>4.2759999999999998</c:v>
                </c:pt>
                <c:pt idx="940">
                  <c:v>3.1585000000000001</c:v>
                </c:pt>
                <c:pt idx="941">
                  <c:v>3.3614999999999999</c:v>
                </c:pt>
                <c:pt idx="942">
                  <c:v>3.3490000000000002</c:v>
                </c:pt>
                <c:pt idx="943">
                  <c:v>2.2785000000000002</c:v>
                </c:pt>
                <c:pt idx="944">
                  <c:v>2.6835</c:v>
                </c:pt>
                <c:pt idx="945">
                  <c:v>2.3119999999999998</c:v>
                </c:pt>
                <c:pt idx="946">
                  <c:v>1.9855</c:v>
                </c:pt>
                <c:pt idx="947">
                  <c:v>1.7124999999999999</c:v>
                </c:pt>
                <c:pt idx="948">
                  <c:v>1.7124999999999999</c:v>
                </c:pt>
                <c:pt idx="949">
                  <c:v>1.528</c:v>
                </c:pt>
                <c:pt idx="950">
                  <c:v>1.9450000000000001</c:v>
                </c:pt>
                <c:pt idx="951">
                  <c:v>2.2519999999999998</c:v>
                </c:pt>
                <c:pt idx="952">
                  <c:v>2.2225000000000001</c:v>
                </c:pt>
                <c:pt idx="953">
                  <c:v>2.0724999999999998</c:v>
                </c:pt>
                <c:pt idx="954">
                  <c:v>2.9319999999999999</c:v>
                </c:pt>
                <c:pt idx="955">
                  <c:v>2.5390000000000001</c:v>
                </c:pt>
                <c:pt idx="956">
                  <c:v>2.2974999999999999</c:v>
                </c:pt>
                <c:pt idx="957">
                  <c:v>1.6335</c:v>
                </c:pt>
                <c:pt idx="958">
                  <c:v>1.6910000000000001</c:v>
                </c:pt>
                <c:pt idx="959">
                  <c:v>1.4744999999999999</c:v>
                </c:pt>
                <c:pt idx="960">
                  <c:v>1.4875</c:v>
                </c:pt>
                <c:pt idx="961">
                  <c:v>1.5485</c:v>
                </c:pt>
                <c:pt idx="962">
                  <c:v>2.5169999999999999</c:v>
                </c:pt>
                <c:pt idx="963">
                  <c:v>2.7679999999999998</c:v>
                </c:pt>
                <c:pt idx="964">
                  <c:v>2.7679999999999998</c:v>
                </c:pt>
                <c:pt idx="965">
                  <c:v>2.3220000000000001</c:v>
                </c:pt>
                <c:pt idx="966">
                  <c:v>2.0045000000000002</c:v>
                </c:pt>
                <c:pt idx="967">
                  <c:v>1.6205000000000001</c:v>
                </c:pt>
                <c:pt idx="968">
                  <c:v>1.5705</c:v>
                </c:pt>
                <c:pt idx="969">
                  <c:v>1.772</c:v>
                </c:pt>
                <c:pt idx="970">
                  <c:v>1.64</c:v>
                </c:pt>
                <c:pt idx="971">
                  <c:v>1.6535</c:v>
                </c:pt>
                <c:pt idx="972">
                  <c:v>1.7304999999999999</c:v>
                </c:pt>
                <c:pt idx="973">
                  <c:v>2.0205000000000002</c:v>
                </c:pt>
                <c:pt idx="974">
                  <c:v>2.1389999999999998</c:v>
                </c:pt>
                <c:pt idx="975">
                  <c:v>1.9795</c:v>
                </c:pt>
                <c:pt idx="976">
                  <c:v>1.9350000000000001</c:v>
                </c:pt>
                <c:pt idx="977">
                  <c:v>2.9064999999999999</c:v>
                </c:pt>
                <c:pt idx="978">
                  <c:v>2.8254999999999999</c:v>
                </c:pt>
                <c:pt idx="979">
                  <c:v>2.5489999999999999</c:v>
                </c:pt>
                <c:pt idx="980">
                  <c:v>3.9649999999999999</c:v>
                </c:pt>
                <c:pt idx="981">
                  <c:v>3.6680000000000001</c:v>
                </c:pt>
                <c:pt idx="982">
                  <c:v>3.3815</c:v>
                </c:pt>
                <c:pt idx="983">
                  <c:v>4.7080000000000002</c:v>
                </c:pt>
                <c:pt idx="984">
                  <c:v>5.6550000000000002</c:v>
                </c:pt>
                <c:pt idx="985">
                  <c:v>3.3824999999999998</c:v>
                </c:pt>
                <c:pt idx="986">
                  <c:v>2.9885000000000002</c:v>
                </c:pt>
                <c:pt idx="987">
                  <c:v>3.6749999999999998</c:v>
                </c:pt>
                <c:pt idx="988">
                  <c:v>3.9211</c:v>
                </c:pt>
                <c:pt idx="989">
                  <c:v>5.1509999999999998</c:v>
                </c:pt>
                <c:pt idx="990">
                  <c:v>5.1509999999999998</c:v>
                </c:pt>
                <c:pt idx="991">
                  <c:v>5.8250000000000002</c:v>
                </c:pt>
                <c:pt idx="992">
                  <c:v>3.8839999999999999</c:v>
                </c:pt>
                <c:pt idx="993">
                  <c:v>2.3199999999999998</c:v>
                </c:pt>
                <c:pt idx="994">
                  <c:v>1.6274999999999999</c:v>
                </c:pt>
                <c:pt idx="995">
                  <c:v>1.5129999999999999</c:v>
                </c:pt>
                <c:pt idx="996">
                  <c:v>1.3685</c:v>
                </c:pt>
                <c:pt idx="997">
                  <c:v>1.5845</c:v>
                </c:pt>
                <c:pt idx="998">
                  <c:v>1.369</c:v>
                </c:pt>
                <c:pt idx="999">
                  <c:v>1.474</c:v>
                </c:pt>
                <c:pt idx="1000">
                  <c:v>1.6375</c:v>
                </c:pt>
                <c:pt idx="1001">
                  <c:v>1.585</c:v>
                </c:pt>
                <c:pt idx="1002">
                  <c:v>1.6465000000000001</c:v>
                </c:pt>
                <c:pt idx="1003">
                  <c:v>2.298</c:v>
                </c:pt>
                <c:pt idx="1004">
                  <c:v>2.0529999999999999</c:v>
                </c:pt>
                <c:pt idx="1005">
                  <c:v>1.6254999999999999</c:v>
                </c:pt>
                <c:pt idx="1006">
                  <c:v>1.6140000000000001</c:v>
                </c:pt>
                <c:pt idx="1007">
                  <c:v>2.1194999999999999</c:v>
                </c:pt>
                <c:pt idx="1008">
                  <c:v>2.1475</c:v>
                </c:pt>
                <c:pt idx="1009">
                  <c:v>2.2355</c:v>
                </c:pt>
                <c:pt idx="1010">
                  <c:v>2.1779999999999999</c:v>
                </c:pt>
                <c:pt idx="1011">
                  <c:v>2.2810000000000001</c:v>
                </c:pt>
                <c:pt idx="1012">
                  <c:v>2.3370000000000002</c:v>
                </c:pt>
                <c:pt idx="1013">
                  <c:v>2.2090000000000001</c:v>
                </c:pt>
                <c:pt idx="1014">
                  <c:v>2.0350000000000001</c:v>
                </c:pt>
                <c:pt idx="1015">
                  <c:v>2.0259999999999998</c:v>
                </c:pt>
                <c:pt idx="1016">
                  <c:v>2.4794999999999998</c:v>
                </c:pt>
                <c:pt idx="1017">
                  <c:v>3.0310000000000001</c:v>
                </c:pt>
                <c:pt idx="1018">
                  <c:v>4.0854999999999997</c:v>
                </c:pt>
                <c:pt idx="1019">
                  <c:v>3.2629999999999999</c:v>
                </c:pt>
                <c:pt idx="1020">
                  <c:v>3.7014999999999998</c:v>
                </c:pt>
                <c:pt idx="1021">
                  <c:v>4.1980000000000004</c:v>
                </c:pt>
                <c:pt idx="1022">
                  <c:v>4.4640000000000004</c:v>
                </c:pt>
                <c:pt idx="1023">
                  <c:v>4.9660000000000002</c:v>
                </c:pt>
                <c:pt idx="1024">
                  <c:v>4.335</c:v>
                </c:pt>
                <c:pt idx="1025">
                  <c:v>5.7153</c:v>
                </c:pt>
                <c:pt idx="1026">
                  <c:v>6.3179999999999996</c:v>
                </c:pt>
                <c:pt idx="1027">
                  <c:v>7.0279999999999996</c:v>
                </c:pt>
                <c:pt idx="1028">
                  <c:v>7.8120000000000003</c:v>
                </c:pt>
                <c:pt idx="1029">
                  <c:v>2.3580000000000001</c:v>
                </c:pt>
                <c:pt idx="1030">
                  <c:v>2.1435</c:v>
                </c:pt>
                <c:pt idx="1031">
                  <c:v>2.0870000000000002</c:v>
                </c:pt>
                <c:pt idx="1032">
                  <c:v>2.6640000000000001</c:v>
                </c:pt>
                <c:pt idx="1033">
                  <c:v>1.99</c:v>
                </c:pt>
                <c:pt idx="1034">
                  <c:v>2.8340000000000001</c:v>
                </c:pt>
                <c:pt idx="1035">
                  <c:v>2.02</c:v>
                </c:pt>
                <c:pt idx="1036">
                  <c:v>2.02</c:v>
                </c:pt>
                <c:pt idx="1037">
                  <c:v>1.6705000000000001</c:v>
                </c:pt>
                <c:pt idx="1038">
                  <c:v>1.5740000000000001</c:v>
                </c:pt>
                <c:pt idx="1039">
                  <c:v>1.4345000000000001</c:v>
                </c:pt>
                <c:pt idx="1040">
                  <c:v>1.6819999999999999</c:v>
                </c:pt>
                <c:pt idx="1041">
                  <c:v>2.0345</c:v>
                </c:pt>
                <c:pt idx="1042">
                  <c:v>2.6930000000000001</c:v>
                </c:pt>
                <c:pt idx="1043">
                  <c:v>3.3925000000000001</c:v>
                </c:pt>
                <c:pt idx="1044">
                  <c:v>2.0754999999999999</c:v>
                </c:pt>
                <c:pt idx="1045">
                  <c:v>1.6495</c:v>
                </c:pt>
                <c:pt idx="1046">
                  <c:v>2.35</c:v>
                </c:pt>
                <c:pt idx="1047">
                  <c:v>2.3849999999999998</c:v>
                </c:pt>
                <c:pt idx="1048">
                  <c:v>2.9169999999999998</c:v>
                </c:pt>
                <c:pt idx="1049">
                  <c:v>3.8584999999999998</c:v>
                </c:pt>
                <c:pt idx="1050">
                  <c:v>3.093</c:v>
                </c:pt>
                <c:pt idx="1051">
                  <c:v>3.3835000000000002</c:v>
                </c:pt>
                <c:pt idx="1052">
                  <c:v>8.7289999999999992</c:v>
                </c:pt>
                <c:pt idx="1053">
                  <c:v>8.7289999999999992</c:v>
                </c:pt>
                <c:pt idx="1054">
                  <c:v>6.7409999999999997</c:v>
                </c:pt>
                <c:pt idx="1055">
                  <c:v>3.508</c:v>
                </c:pt>
                <c:pt idx="1056">
                  <c:v>3.508</c:v>
                </c:pt>
                <c:pt idx="1057">
                  <c:v>2.4704999999999999</c:v>
                </c:pt>
                <c:pt idx="1058">
                  <c:v>1.9235</c:v>
                </c:pt>
                <c:pt idx="1059">
                  <c:v>1.6855</c:v>
                </c:pt>
                <c:pt idx="1060">
                  <c:v>4.1059999999999999</c:v>
                </c:pt>
                <c:pt idx="1061">
                  <c:v>5.9459999999999997</c:v>
                </c:pt>
                <c:pt idx="1062">
                  <c:v>2.786</c:v>
                </c:pt>
                <c:pt idx="1063">
                  <c:v>2.16</c:v>
                </c:pt>
                <c:pt idx="1064">
                  <c:v>1.653</c:v>
                </c:pt>
                <c:pt idx="1065">
                  <c:v>1.4695</c:v>
                </c:pt>
                <c:pt idx="1066">
                  <c:v>1.3472</c:v>
                </c:pt>
                <c:pt idx="1067">
                  <c:v>1.4390000000000001</c:v>
                </c:pt>
                <c:pt idx="1068">
                  <c:v>1.4495</c:v>
                </c:pt>
                <c:pt idx="1069">
                  <c:v>1.4950000000000001</c:v>
                </c:pt>
                <c:pt idx="1070">
                  <c:v>1.4950000000000001</c:v>
                </c:pt>
                <c:pt idx="1071">
                  <c:v>1.4205000000000001</c:v>
                </c:pt>
                <c:pt idx="1072">
                  <c:v>1.5429999999999999</c:v>
                </c:pt>
                <c:pt idx="1073">
                  <c:v>1.9319999999999999</c:v>
                </c:pt>
                <c:pt idx="1074">
                  <c:v>1.9039999999999999</c:v>
                </c:pt>
                <c:pt idx="1075">
                  <c:v>1.9330000000000001</c:v>
                </c:pt>
                <c:pt idx="1076">
                  <c:v>3.0278</c:v>
                </c:pt>
                <c:pt idx="1077">
                  <c:v>3.6190000000000002</c:v>
                </c:pt>
                <c:pt idx="1078">
                  <c:v>3.5154999999999998</c:v>
                </c:pt>
                <c:pt idx="1079">
                  <c:v>5.4577999999999998</c:v>
                </c:pt>
                <c:pt idx="1080">
                  <c:v>2.7254999999999998</c:v>
                </c:pt>
                <c:pt idx="1081">
                  <c:v>1.5375000000000001</c:v>
                </c:pt>
                <c:pt idx="1082">
                  <c:v>1.7929999999999999</c:v>
                </c:pt>
                <c:pt idx="1083">
                  <c:v>1.7370000000000001</c:v>
                </c:pt>
                <c:pt idx="1084">
                  <c:v>1.6</c:v>
                </c:pt>
                <c:pt idx="1085">
                  <c:v>1.5654999999999999</c:v>
                </c:pt>
                <c:pt idx="1086">
                  <c:v>1.7324999999999999</c:v>
                </c:pt>
                <c:pt idx="1087">
                  <c:v>4.4524999999999997</c:v>
                </c:pt>
                <c:pt idx="1088">
                  <c:v>4.7880000000000003</c:v>
                </c:pt>
                <c:pt idx="1089">
                  <c:v>4.899</c:v>
                </c:pt>
                <c:pt idx="1090">
                  <c:v>4.6535000000000002</c:v>
                </c:pt>
                <c:pt idx="1091">
                  <c:v>3.7185000000000001</c:v>
                </c:pt>
                <c:pt idx="1092">
                  <c:v>3.5979999999999999</c:v>
                </c:pt>
                <c:pt idx="1093">
                  <c:v>3.0804999999999998</c:v>
                </c:pt>
                <c:pt idx="1094">
                  <c:v>3.0565000000000002</c:v>
                </c:pt>
                <c:pt idx="1095">
                  <c:v>2.9129999999999998</c:v>
                </c:pt>
                <c:pt idx="1096">
                  <c:v>4.8230000000000004</c:v>
                </c:pt>
                <c:pt idx="1097">
                  <c:v>4.7560000000000002</c:v>
                </c:pt>
                <c:pt idx="1098">
                  <c:v>5.0785</c:v>
                </c:pt>
                <c:pt idx="1099">
                  <c:v>7.1040000000000001</c:v>
                </c:pt>
                <c:pt idx="1100">
                  <c:v>8.3279999999999994</c:v>
                </c:pt>
                <c:pt idx="1101">
                  <c:v>4.7809999999999997</c:v>
                </c:pt>
                <c:pt idx="1102">
                  <c:v>2.2364999999999999</c:v>
                </c:pt>
                <c:pt idx="1103">
                  <c:v>2.0554999999999999</c:v>
                </c:pt>
                <c:pt idx="1104">
                  <c:v>1.6930000000000001</c:v>
                </c:pt>
                <c:pt idx="1105">
                  <c:v>1.9530000000000001</c:v>
                </c:pt>
                <c:pt idx="1106">
                  <c:v>1.6259999999999999</c:v>
                </c:pt>
                <c:pt idx="1107">
                  <c:v>2.8959999999999999</c:v>
                </c:pt>
                <c:pt idx="1108">
                  <c:v>1.9730000000000001</c:v>
                </c:pt>
                <c:pt idx="1109">
                  <c:v>2.92</c:v>
                </c:pt>
                <c:pt idx="1110">
                  <c:v>5.0259999999999998</c:v>
                </c:pt>
                <c:pt idx="1111">
                  <c:v>6.5510000000000002</c:v>
                </c:pt>
                <c:pt idx="1112">
                  <c:v>6.5149999999999997</c:v>
                </c:pt>
                <c:pt idx="1113">
                  <c:v>6.4169999999999998</c:v>
                </c:pt>
                <c:pt idx="1114">
                  <c:v>9.4525000000000006</c:v>
                </c:pt>
                <c:pt idx="1115">
                  <c:v>5.4580000000000002</c:v>
                </c:pt>
                <c:pt idx="1116">
                  <c:v>5.9122000000000003</c:v>
                </c:pt>
                <c:pt idx="1117">
                  <c:v>5.9122000000000003</c:v>
                </c:pt>
                <c:pt idx="1118">
                  <c:v>6.5830000000000002</c:v>
                </c:pt>
                <c:pt idx="1119">
                  <c:v>3.21</c:v>
                </c:pt>
                <c:pt idx="1120">
                  <c:v>1.7625</c:v>
                </c:pt>
                <c:pt idx="1121">
                  <c:v>5.0198</c:v>
                </c:pt>
                <c:pt idx="1122">
                  <c:v>3.0274999999999999</c:v>
                </c:pt>
                <c:pt idx="1123">
                  <c:v>2.5219999999999998</c:v>
                </c:pt>
                <c:pt idx="1124">
                  <c:v>2.1015000000000001</c:v>
                </c:pt>
                <c:pt idx="1125">
                  <c:v>4.0054999999999996</c:v>
                </c:pt>
                <c:pt idx="1126">
                  <c:v>13.396000000000001</c:v>
                </c:pt>
                <c:pt idx="1127">
                  <c:v>66.814999999999998</c:v>
                </c:pt>
                <c:pt idx="1128">
                  <c:v>8.31</c:v>
                </c:pt>
                <c:pt idx="1129">
                  <c:v>3.6055000000000001</c:v>
                </c:pt>
                <c:pt idx="1130">
                  <c:v>2.1019999999999999</c:v>
                </c:pt>
                <c:pt idx="1131">
                  <c:v>1.7789999999999999</c:v>
                </c:pt>
                <c:pt idx="1132">
                  <c:v>1.865</c:v>
                </c:pt>
                <c:pt idx="1133">
                  <c:v>1.5905</c:v>
                </c:pt>
                <c:pt idx="1134">
                  <c:v>1.6065</c:v>
                </c:pt>
                <c:pt idx="1135">
                  <c:v>1.3317000000000001</c:v>
                </c:pt>
                <c:pt idx="1136">
                  <c:v>1.2749999999999999</c:v>
                </c:pt>
                <c:pt idx="1137">
                  <c:v>1.1445000000000001</c:v>
                </c:pt>
                <c:pt idx="1138">
                  <c:v>1.0945</c:v>
                </c:pt>
                <c:pt idx="1139">
                  <c:v>1.008</c:v>
                </c:pt>
                <c:pt idx="1140">
                  <c:v>0.71599999999999997</c:v>
                </c:pt>
                <c:pt idx="1141">
                  <c:v>1.0625</c:v>
                </c:pt>
                <c:pt idx="1142">
                  <c:v>1.2375</c:v>
                </c:pt>
                <c:pt idx="1143">
                  <c:v>1.3965000000000001</c:v>
                </c:pt>
                <c:pt idx="1144">
                  <c:v>1.2629999999999999</c:v>
                </c:pt>
                <c:pt idx="1145">
                  <c:v>1.1655</c:v>
                </c:pt>
                <c:pt idx="1146">
                  <c:v>1.272</c:v>
                </c:pt>
                <c:pt idx="1147">
                  <c:v>1.272</c:v>
                </c:pt>
                <c:pt idx="1148">
                  <c:v>1.272</c:v>
                </c:pt>
                <c:pt idx="1149">
                  <c:v>1.272</c:v>
                </c:pt>
                <c:pt idx="1150">
                  <c:v>1.161</c:v>
                </c:pt>
                <c:pt idx="1151">
                  <c:v>1.1475</c:v>
                </c:pt>
                <c:pt idx="1152">
                  <c:v>1.8720000000000001</c:v>
                </c:pt>
                <c:pt idx="1153">
                  <c:v>3.4009999999999998</c:v>
                </c:pt>
                <c:pt idx="1154">
                  <c:v>4.4509999999999996</c:v>
                </c:pt>
                <c:pt idx="1155">
                  <c:v>9.2650000000000006</c:v>
                </c:pt>
                <c:pt idx="1156">
                  <c:v>5.0225</c:v>
                </c:pt>
                <c:pt idx="1157">
                  <c:v>4.4775</c:v>
                </c:pt>
                <c:pt idx="1158">
                  <c:v>2.8090000000000002</c:v>
                </c:pt>
                <c:pt idx="1159">
                  <c:v>1.7749999999999999</c:v>
                </c:pt>
                <c:pt idx="1160">
                  <c:v>2.6549999999999998</c:v>
                </c:pt>
                <c:pt idx="1161">
                  <c:v>2.0434999999999999</c:v>
                </c:pt>
                <c:pt idx="1162">
                  <c:v>1.5585</c:v>
                </c:pt>
                <c:pt idx="1163">
                  <c:v>1.76</c:v>
                </c:pt>
                <c:pt idx="1164">
                  <c:v>2.7204999999999999</c:v>
                </c:pt>
                <c:pt idx="1165">
                  <c:v>1.929</c:v>
                </c:pt>
                <c:pt idx="1166">
                  <c:v>1.843</c:v>
                </c:pt>
                <c:pt idx="1167">
                  <c:v>1.6054999999999999</c:v>
                </c:pt>
                <c:pt idx="1168">
                  <c:v>1.5555000000000001</c:v>
                </c:pt>
                <c:pt idx="1169">
                  <c:v>1.5245</c:v>
                </c:pt>
                <c:pt idx="1170">
                  <c:v>1.4744999999999999</c:v>
                </c:pt>
                <c:pt idx="1171">
                  <c:v>1.3985000000000001</c:v>
                </c:pt>
                <c:pt idx="1172">
                  <c:v>1.5375000000000001</c:v>
                </c:pt>
                <c:pt idx="1173">
                  <c:v>1.4644999999999999</c:v>
                </c:pt>
                <c:pt idx="1174">
                  <c:v>1.3779999999999999</c:v>
                </c:pt>
                <c:pt idx="1175">
                  <c:v>1.0575000000000001</c:v>
                </c:pt>
                <c:pt idx="1176">
                  <c:v>1.254</c:v>
                </c:pt>
                <c:pt idx="1177">
                  <c:v>1.2470000000000001</c:v>
                </c:pt>
                <c:pt idx="1178">
                  <c:v>1.2749999999999999</c:v>
                </c:pt>
                <c:pt idx="1179">
                  <c:v>1.4770000000000001</c:v>
                </c:pt>
                <c:pt idx="1180">
                  <c:v>1.369</c:v>
                </c:pt>
                <c:pt idx="1181">
                  <c:v>1.369</c:v>
                </c:pt>
                <c:pt idx="1182">
                  <c:v>1.369</c:v>
                </c:pt>
                <c:pt idx="1183">
                  <c:v>1.048</c:v>
                </c:pt>
                <c:pt idx="1184">
                  <c:v>-3.7250000000000001</c:v>
                </c:pt>
                <c:pt idx="1185">
                  <c:v>1.4555</c:v>
                </c:pt>
                <c:pt idx="1186">
                  <c:v>1.4544999999999999</c:v>
                </c:pt>
                <c:pt idx="1187">
                  <c:v>1.4544999999999999</c:v>
                </c:pt>
                <c:pt idx="1188">
                  <c:v>1.4764999999999999</c:v>
                </c:pt>
                <c:pt idx="1189">
                  <c:v>2.2490000000000001</c:v>
                </c:pt>
                <c:pt idx="1190">
                  <c:v>2.1760000000000002</c:v>
                </c:pt>
                <c:pt idx="1191">
                  <c:v>1.6060000000000001</c:v>
                </c:pt>
                <c:pt idx="1192">
                  <c:v>1.53</c:v>
                </c:pt>
                <c:pt idx="1193">
                  <c:v>2.4235000000000002</c:v>
                </c:pt>
                <c:pt idx="1194">
                  <c:v>2.5019999999999998</c:v>
                </c:pt>
                <c:pt idx="1195">
                  <c:v>1.63</c:v>
                </c:pt>
                <c:pt idx="1196">
                  <c:v>1.6040000000000001</c:v>
                </c:pt>
                <c:pt idx="1197">
                  <c:v>1.5575000000000001</c:v>
                </c:pt>
                <c:pt idx="1198">
                  <c:v>1.7330000000000001</c:v>
                </c:pt>
                <c:pt idx="1199">
                  <c:v>1.6585000000000001</c:v>
                </c:pt>
                <c:pt idx="1200">
                  <c:v>1.7295</c:v>
                </c:pt>
                <c:pt idx="1201">
                  <c:v>1.7395</c:v>
                </c:pt>
                <c:pt idx="1202">
                  <c:v>1.5449999999999999</c:v>
                </c:pt>
                <c:pt idx="1203">
                  <c:v>1.5115000000000001</c:v>
                </c:pt>
                <c:pt idx="1204">
                  <c:v>1.4970000000000001</c:v>
                </c:pt>
                <c:pt idx="1205">
                  <c:v>1.278</c:v>
                </c:pt>
                <c:pt idx="1206">
                  <c:v>1.355</c:v>
                </c:pt>
                <c:pt idx="1207">
                  <c:v>1.3420000000000001</c:v>
                </c:pt>
                <c:pt idx="1208">
                  <c:v>1.3979999999999999</c:v>
                </c:pt>
                <c:pt idx="1209">
                  <c:v>1.4319999999999999</c:v>
                </c:pt>
                <c:pt idx="1210">
                  <c:v>1.4615</c:v>
                </c:pt>
                <c:pt idx="1211">
                  <c:v>1.464</c:v>
                </c:pt>
                <c:pt idx="1212">
                  <c:v>1.4550000000000001</c:v>
                </c:pt>
                <c:pt idx="1213">
                  <c:v>1.46</c:v>
                </c:pt>
                <c:pt idx="1214">
                  <c:v>2.1324999999999998</c:v>
                </c:pt>
                <c:pt idx="1215">
                  <c:v>2.2330000000000001</c:v>
                </c:pt>
                <c:pt idx="1216">
                  <c:v>1.4664999999999999</c:v>
                </c:pt>
                <c:pt idx="1217">
                  <c:v>1.6675</c:v>
                </c:pt>
                <c:pt idx="1218">
                  <c:v>1.883</c:v>
                </c:pt>
                <c:pt idx="1219">
                  <c:v>1.7350000000000001</c:v>
                </c:pt>
                <c:pt idx="1220">
                  <c:v>1.8234999999999999</c:v>
                </c:pt>
                <c:pt idx="1221">
                  <c:v>1.883</c:v>
                </c:pt>
                <c:pt idx="1222">
                  <c:v>1.8794999999999999</c:v>
                </c:pt>
                <c:pt idx="1223">
                  <c:v>1.9239999999999999</c:v>
                </c:pt>
                <c:pt idx="1224">
                  <c:v>1.9904999999999999</c:v>
                </c:pt>
                <c:pt idx="1225">
                  <c:v>1.6020000000000001</c:v>
                </c:pt>
                <c:pt idx="1226">
                  <c:v>0.82299999999999995</c:v>
                </c:pt>
                <c:pt idx="1227">
                  <c:v>1.42</c:v>
                </c:pt>
                <c:pt idx="1228">
                  <c:v>1.3580000000000001</c:v>
                </c:pt>
                <c:pt idx="1229">
                  <c:v>1.696</c:v>
                </c:pt>
                <c:pt idx="1230">
                  <c:v>1.5589999999999999</c:v>
                </c:pt>
                <c:pt idx="1231">
                  <c:v>1.4910000000000001</c:v>
                </c:pt>
                <c:pt idx="1232">
                  <c:v>1.3754999999999999</c:v>
                </c:pt>
                <c:pt idx="1233">
                  <c:v>1.2669999999999999</c:v>
                </c:pt>
                <c:pt idx="1234">
                  <c:v>1.2669999999999999</c:v>
                </c:pt>
                <c:pt idx="1235">
                  <c:v>1.278</c:v>
                </c:pt>
                <c:pt idx="1236">
                  <c:v>1.145</c:v>
                </c:pt>
                <c:pt idx="1237">
                  <c:v>1.2235</c:v>
                </c:pt>
                <c:pt idx="1238">
                  <c:v>1.2044999999999999</c:v>
                </c:pt>
                <c:pt idx="1239">
                  <c:v>2.0049999999999999</c:v>
                </c:pt>
                <c:pt idx="1240">
                  <c:v>1.9950000000000001</c:v>
                </c:pt>
                <c:pt idx="1241">
                  <c:v>1.7070000000000001</c:v>
                </c:pt>
                <c:pt idx="1242">
                  <c:v>1.7310000000000001</c:v>
                </c:pt>
                <c:pt idx="1243">
                  <c:v>1.8245</c:v>
                </c:pt>
                <c:pt idx="1244">
                  <c:v>1.9235</c:v>
                </c:pt>
                <c:pt idx="1245">
                  <c:v>1.4155</c:v>
                </c:pt>
                <c:pt idx="1246">
                  <c:v>0.90949999999999998</c:v>
                </c:pt>
                <c:pt idx="1247">
                  <c:v>0.79549999999999998</c:v>
                </c:pt>
                <c:pt idx="1248">
                  <c:v>0.98099999999999998</c:v>
                </c:pt>
                <c:pt idx="1249">
                  <c:v>1.3705000000000001</c:v>
                </c:pt>
                <c:pt idx="1250">
                  <c:v>1.3705000000000001</c:v>
                </c:pt>
                <c:pt idx="1251">
                  <c:v>1.6020000000000001</c:v>
                </c:pt>
                <c:pt idx="1252">
                  <c:v>1.3325</c:v>
                </c:pt>
                <c:pt idx="1253">
                  <c:v>1.804</c:v>
                </c:pt>
                <c:pt idx="1254">
                  <c:v>2.0219999999999998</c:v>
                </c:pt>
                <c:pt idx="1255">
                  <c:v>2.2225000000000001</c:v>
                </c:pt>
                <c:pt idx="1256">
                  <c:v>2.3730000000000002</c:v>
                </c:pt>
                <c:pt idx="1257">
                  <c:v>4.8310000000000004</c:v>
                </c:pt>
                <c:pt idx="1258">
                  <c:v>2.7025000000000001</c:v>
                </c:pt>
                <c:pt idx="1259">
                  <c:v>1.518</c:v>
                </c:pt>
                <c:pt idx="1260">
                  <c:v>1.4105000000000001</c:v>
                </c:pt>
                <c:pt idx="1261">
                  <c:v>1.4125000000000001</c:v>
                </c:pt>
                <c:pt idx="1262">
                  <c:v>1.669</c:v>
                </c:pt>
                <c:pt idx="1263">
                  <c:v>2.2084999999999999</c:v>
                </c:pt>
                <c:pt idx="1264">
                  <c:v>2.734</c:v>
                </c:pt>
                <c:pt idx="1265">
                  <c:v>2.4590000000000001</c:v>
                </c:pt>
                <c:pt idx="1266">
                  <c:v>1.7015</c:v>
                </c:pt>
                <c:pt idx="1267">
                  <c:v>1.6423000000000001</c:v>
                </c:pt>
                <c:pt idx="1268">
                  <c:v>1.43</c:v>
                </c:pt>
                <c:pt idx="1269">
                  <c:v>1.2378</c:v>
                </c:pt>
                <c:pt idx="1270">
                  <c:v>1.302</c:v>
                </c:pt>
                <c:pt idx="1271">
                  <c:v>1.2192000000000001</c:v>
                </c:pt>
                <c:pt idx="1272">
                  <c:v>1.2192000000000001</c:v>
                </c:pt>
                <c:pt idx="1273">
                  <c:v>1.3077000000000001</c:v>
                </c:pt>
                <c:pt idx="1274">
                  <c:v>1.502</c:v>
                </c:pt>
                <c:pt idx="1275">
                  <c:v>1.4359999999999999</c:v>
                </c:pt>
                <c:pt idx="1276">
                  <c:v>1.3165</c:v>
                </c:pt>
                <c:pt idx="1277">
                  <c:v>1.3325</c:v>
                </c:pt>
                <c:pt idx="1278">
                  <c:v>1.4630000000000001</c:v>
                </c:pt>
                <c:pt idx="1279">
                  <c:v>1.468</c:v>
                </c:pt>
                <c:pt idx="1280">
                  <c:v>1.468</c:v>
                </c:pt>
                <c:pt idx="1281">
                  <c:v>1.351</c:v>
                </c:pt>
                <c:pt idx="1282">
                  <c:v>1.3937999999999999</c:v>
                </c:pt>
                <c:pt idx="1283">
                  <c:v>1.333</c:v>
                </c:pt>
                <c:pt idx="1284">
                  <c:v>1.369</c:v>
                </c:pt>
                <c:pt idx="1285">
                  <c:v>1.4541999999999999</c:v>
                </c:pt>
                <c:pt idx="1286">
                  <c:v>1.3127</c:v>
                </c:pt>
                <c:pt idx="1287">
                  <c:v>1.492</c:v>
                </c:pt>
                <c:pt idx="1288">
                  <c:v>1.4504999999999999</c:v>
                </c:pt>
                <c:pt idx="1289">
                  <c:v>1.4079999999999999</c:v>
                </c:pt>
                <c:pt idx="1290">
                  <c:v>1.4617</c:v>
                </c:pt>
                <c:pt idx="1291">
                  <c:v>1.3774999999999999</c:v>
                </c:pt>
                <c:pt idx="1292">
                  <c:v>1.373</c:v>
                </c:pt>
                <c:pt idx="1293">
                  <c:v>1.4193</c:v>
                </c:pt>
                <c:pt idx="1294">
                  <c:v>1.5502</c:v>
                </c:pt>
                <c:pt idx="1295">
                  <c:v>1.8067</c:v>
                </c:pt>
                <c:pt idx="1296">
                  <c:v>1.7971999999999999</c:v>
                </c:pt>
                <c:pt idx="1297">
                  <c:v>1.5677000000000001</c:v>
                </c:pt>
                <c:pt idx="1298">
                  <c:v>5.4459999999999997</c:v>
                </c:pt>
                <c:pt idx="1299">
                  <c:v>4.7126999999999999</c:v>
                </c:pt>
                <c:pt idx="1300">
                  <c:v>5.5155000000000003</c:v>
                </c:pt>
                <c:pt idx="1301">
                  <c:v>2.8380000000000001</c:v>
                </c:pt>
                <c:pt idx="1302">
                  <c:v>8.1616999999999997</c:v>
                </c:pt>
                <c:pt idx="1303">
                  <c:v>7.95</c:v>
                </c:pt>
                <c:pt idx="1304">
                  <c:v>23.683</c:v>
                </c:pt>
                <c:pt idx="1305">
                  <c:v>23.683</c:v>
                </c:pt>
                <c:pt idx="1306">
                  <c:v>12.135300000000001</c:v>
                </c:pt>
                <c:pt idx="1307">
                  <c:v>3.87</c:v>
                </c:pt>
                <c:pt idx="1308">
                  <c:v>1.4624999999999999</c:v>
                </c:pt>
                <c:pt idx="1309">
                  <c:v>1.5505</c:v>
                </c:pt>
                <c:pt idx="1310">
                  <c:v>2.5099999999999998</c:v>
                </c:pt>
                <c:pt idx="1311">
                  <c:v>1.3048</c:v>
                </c:pt>
                <c:pt idx="1312">
                  <c:v>1.1561999999999999</c:v>
                </c:pt>
                <c:pt idx="1313">
                  <c:v>1.3245</c:v>
                </c:pt>
                <c:pt idx="1314">
                  <c:v>1.722</c:v>
                </c:pt>
                <c:pt idx="1315">
                  <c:v>1.3643000000000001</c:v>
                </c:pt>
                <c:pt idx="1316">
                  <c:v>1.3145</c:v>
                </c:pt>
                <c:pt idx="1317">
                  <c:v>1.2915000000000001</c:v>
                </c:pt>
                <c:pt idx="1318">
                  <c:v>1.2769999999999999</c:v>
                </c:pt>
                <c:pt idx="1319">
                  <c:v>1.2822</c:v>
                </c:pt>
                <c:pt idx="1320">
                  <c:v>2.0059999999999998</c:v>
                </c:pt>
                <c:pt idx="1321">
                  <c:v>2.0059999999999998</c:v>
                </c:pt>
                <c:pt idx="1322">
                  <c:v>2.8283999999999998</c:v>
                </c:pt>
                <c:pt idx="1323">
                  <c:v>3.8422000000000001</c:v>
                </c:pt>
                <c:pt idx="1324">
                  <c:v>3.1507999999999998</c:v>
                </c:pt>
                <c:pt idx="1325">
                  <c:v>2.6497000000000002</c:v>
                </c:pt>
                <c:pt idx="1326">
                  <c:v>2.7280000000000002</c:v>
                </c:pt>
                <c:pt idx="1327">
                  <c:v>1.8031999999999999</c:v>
                </c:pt>
                <c:pt idx="1328">
                  <c:v>1.6822999999999999</c:v>
                </c:pt>
                <c:pt idx="1329">
                  <c:v>2.2488000000000001</c:v>
                </c:pt>
                <c:pt idx="1330">
                  <c:v>2.2488000000000001</c:v>
                </c:pt>
                <c:pt idx="1331">
                  <c:v>1.7284999999999999</c:v>
                </c:pt>
                <c:pt idx="1332">
                  <c:v>1.8160000000000001</c:v>
                </c:pt>
                <c:pt idx="1333">
                  <c:v>2.02</c:v>
                </c:pt>
                <c:pt idx="1334">
                  <c:v>1.9125000000000001</c:v>
                </c:pt>
                <c:pt idx="1335">
                  <c:v>1.631</c:v>
                </c:pt>
                <c:pt idx="1336">
                  <c:v>1.631</c:v>
                </c:pt>
                <c:pt idx="1337">
                  <c:v>1.5355000000000001</c:v>
                </c:pt>
                <c:pt idx="1338">
                  <c:v>1.9295</c:v>
                </c:pt>
                <c:pt idx="1339">
                  <c:v>1.9991000000000001</c:v>
                </c:pt>
                <c:pt idx="1340">
                  <c:v>1.9475</c:v>
                </c:pt>
                <c:pt idx="1341">
                  <c:v>2.3292000000000002</c:v>
                </c:pt>
                <c:pt idx="1342">
                  <c:v>2.3292000000000002</c:v>
                </c:pt>
                <c:pt idx="1343">
                  <c:v>2.4790000000000001</c:v>
                </c:pt>
                <c:pt idx="1344">
                  <c:v>1.8977999999999999</c:v>
                </c:pt>
                <c:pt idx="1345">
                  <c:v>1.7998000000000001</c:v>
                </c:pt>
                <c:pt idx="1346">
                  <c:v>1.5938000000000001</c:v>
                </c:pt>
                <c:pt idx="1347">
                  <c:v>3.5293000000000001</c:v>
                </c:pt>
                <c:pt idx="1348">
                  <c:v>3.5293000000000001</c:v>
                </c:pt>
                <c:pt idx="1349">
                  <c:v>2.6562000000000001</c:v>
                </c:pt>
                <c:pt idx="1350">
                  <c:v>2.7368000000000001</c:v>
                </c:pt>
                <c:pt idx="1351">
                  <c:v>1.5755999999999999</c:v>
                </c:pt>
                <c:pt idx="1352">
                  <c:v>2.024</c:v>
                </c:pt>
                <c:pt idx="1353">
                  <c:v>2.1926999999999999</c:v>
                </c:pt>
                <c:pt idx="1354">
                  <c:v>1.5563</c:v>
                </c:pt>
                <c:pt idx="1355">
                  <c:v>1.5611999999999999</c:v>
                </c:pt>
                <c:pt idx="1356">
                  <c:v>1.4838</c:v>
                </c:pt>
                <c:pt idx="1357">
                  <c:v>1.3905000000000001</c:v>
                </c:pt>
                <c:pt idx="1358">
                  <c:v>1.7884</c:v>
                </c:pt>
                <c:pt idx="1359">
                  <c:v>2.6320000000000001</c:v>
                </c:pt>
                <c:pt idx="1360">
                  <c:v>2.9403000000000001</c:v>
                </c:pt>
                <c:pt idx="1361">
                  <c:v>4.8182999999999998</c:v>
                </c:pt>
                <c:pt idx="1362">
                  <c:v>7.1589999999999998</c:v>
                </c:pt>
                <c:pt idx="1363">
                  <c:v>12.3813</c:v>
                </c:pt>
                <c:pt idx="1364">
                  <c:v>6.1703000000000001</c:v>
                </c:pt>
                <c:pt idx="1365">
                  <c:v>3.5242</c:v>
                </c:pt>
                <c:pt idx="1366">
                  <c:v>3.5777000000000001</c:v>
                </c:pt>
                <c:pt idx="1367">
                  <c:v>3.3058999999999998</c:v>
                </c:pt>
                <c:pt idx="1368">
                  <c:v>5.4669999999999996</c:v>
                </c:pt>
                <c:pt idx="1369">
                  <c:v>4.6082000000000001</c:v>
                </c:pt>
                <c:pt idx="1370">
                  <c:v>7.3223000000000003</c:v>
                </c:pt>
                <c:pt idx="1371">
                  <c:v>11.7637</c:v>
                </c:pt>
                <c:pt idx="1372">
                  <c:v>10</c:v>
                </c:pt>
                <c:pt idx="1373">
                  <c:v>10</c:v>
                </c:pt>
                <c:pt idx="1374">
                  <c:v>10.817299999999999</c:v>
                </c:pt>
                <c:pt idx="1375">
                  <c:v>6.4946999999999999</c:v>
                </c:pt>
                <c:pt idx="1376">
                  <c:v>6.6056999999999997</c:v>
                </c:pt>
                <c:pt idx="1377">
                  <c:v>6.5720000000000001</c:v>
                </c:pt>
                <c:pt idx="1378">
                  <c:v>15.183299999999999</c:v>
                </c:pt>
                <c:pt idx="1379">
                  <c:v>15.183299999999999</c:v>
                </c:pt>
                <c:pt idx="1380">
                  <c:v>15.183299999999999</c:v>
                </c:pt>
                <c:pt idx="1381">
                  <c:v>7.4611999999999998</c:v>
                </c:pt>
                <c:pt idx="1382">
                  <c:v>12.8127</c:v>
                </c:pt>
                <c:pt idx="1383">
                  <c:v>17.758400000000002</c:v>
                </c:pt>
                <c:pt idx="1384">
                  <c:v>17.758400000000002</c:v>
                </c:pt>
                <c:pt idx="1385">
                  <c:v>16.947700000000001</c:v>
                </c:pt>
                <c:pt idx="1386">
                  <c:v>38.335000000000001</c:v>
                </c:pt>
                <c:pt idx="1387">
                  <c:v>61.332999999999998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486320"/>
        <c:axId val="977485144"/>
      </c:lineChart>
      <c:dateAx>
        <c:axId val="932821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22048"/>
        <c:crosses val="autoZero"/>
        <c:auto val="1"/>
        <c:lblOffset val="100"/>
        <c:baseTimeUnit val="days"/>
      </c:dateAx>
      <c:valAx>
        <c:axId val="9328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21656"/>
        <c:crosses val="autoZero"/>
        <c:crossBetween val="between"/>
      </c:valAx>
      <c:valAx>
        <c:axId val="977485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486320"/>
        <c:crosses val="max"/>
        <c:crossBetween val="between"/>
      </c:valAx>
      <c:dateAx>
        <c:axId val="97748632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7748514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人民币汇率 </a:t>
            </a:r>
            <a:r>
              <a:rPr lang="en-US" altLang="zh-CN"/>
              <a:t>VS Hibor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汇率VSHibor!$B$2</c:f>
              <c:strCache>
                <c:ptCount val="1"/>
                <c:pt idx="0">
                  <c:v>美元中间价(元)(左)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汇率VSHibor!$A$1059:$A$1390</c:f>
              <c:numCache>
                <c:formatCode>yyyy\-mm\-dd</c:formatCode>
                <c:ptCount val="332"/>
                <c:pt idx="0">
                  <c:v>42279</c:v>
                </c:pt>
                <c:pt idx="1">
                  <c:v>42282</c:v>
                </c:pt>
                <c:pt idx="2">
                  <c:v>42283</c:v>
                </c:pt>
                <c:pt idx="3">
                  <c:v>42284</c:v>
                </c:pt>
                <c:pt idx="4">
                  <c:v>42285</c:v>
                </c:pt>
                <c:pt idx="5">
                  <c:v>42286</c:v>
                </c:pt>
                <c:pt idx="6">
                  <c:v>42289</c:v>
                </c:pt>
                <c:pt idx="7">
                  <c:v>42290</c:v>
                </c:pt>
                <c:pt idx="8">
                  <c:v>42291</c:v>
                </c:pt>
                <c:pt idx="9">
                  <c:v>42292</c:v>
                </c:pt>
                <c:pt idx="10">
                  <c:v>42293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42310</c:v>
                </c:pt>
                <c:pt idx="22">
                  <c:v>42311</c:v>
                </c:pt>
                <c:pt idx="23">
                  <c:v>42312</c:v>
                </c:pt>
                <c:pt idx="24">
                  <c:v>42313</c:v>
                </c:pt>
                <c:pt idx="25">
                  <c:v>42314</c:v>
                </c:pt>
                <c:pt idx="26">
                  <c:v>42317</c:v>
                </c:pt>
                <c:pt idx="27">
                  <c:v>42318</c:v>
                </c:pt>
                <c:pt idx="28">
                  <c:v>42319</c:v>
                </c:pt>
                <c:pt idx="29">
                  <c:v>42320</c:v>
                </c:pt>
                <c:pt idx="30">
                  <c:v>42321</c:v>
                </c:pt>
                <c:pt idx="31">
                  <c:v>42324</c:v>
                </c:pt>
                <c:pt idx="32">
                  <c:v>42325</c:v>
                </c:pt>
                <c:pt idx="33">
                  <c:v>42326</c:v>
                </c:pt>
                <c:pt idx="34">
                  <c:v>42327</c:v>
                </c:pt>
                <c:pt idx="35">
                  <c:v>42328</c:v>
                </c:pt>
                <c:pt idx="36">
                  <c:v>42331</c:v>
                </c:pt>
                <c:pt idx="37">
                  <c:v>42332</c:v>
                </c:pt>
                <c:pt idx="38">
                  <c:v>42333</c:v>
                </c:pt>
                <c:pt idx="39">
                  <c:v>42334</c:v>
                </c:pt>
                <c:pt idx="40">
                  <c:v>42335</c:v>
                </c:pt>
                <c:pt idx="41">
                  <c:v>42338</c:v>
                </c:pt>
                <c:pt idx="42">
                  <c:v>42339</c:v>
                </c:pt>
                <c:pt idx="43">
                  <c:v>42340</c:v>
                </c:pt>
                <c:pt idx="44">
                  <c:v>42341</c:v>
                </c:pt>
                <c:pt idx="45">
                  <c:v>42342</c:v>
                </c:pt>
                <c:pt idx="46">
                  <c:v>42345</c:v>
                </c:pt>
                <c:pt idx="47">
                  <c:v>42346</c:v>
                </c:pt>
                <c:pt idx="48">
                  <c:v>42347</c:v>
                </c:pt>
                <c:pt idx="49">
                  <c:v>42348</c:v>
                </c:pt>
                <c:pt idx="50">
                  <c:v>42349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42359</c:v>
                </c:pt>
                <c:pt idx="57">
                  <c:v>42360</c:v>
                </c:pt>
                <c:pt idx="58">
                  <c:v>42361</c:v>
                </c:pt>
                <c:pt idx="59">
                  <c:v>42362</c:v>
                </c:pt>
                <c:pt idx="60">
                  <c:v>42363</c:v>
                </c:pt>
                <c:pt idx="61">
                  <c:v>42366</c:v>
                </c:pt>
                <c:pt idx="62">
                  <c:v>42367</c:v>
                </c:pt>
                <c:pt idx="63">
                  <c:v>42368</c:v>
                </c:pt>
                <c:pt idx="64">
                  <c:v>42369</c:v>
                </c:pt>
                <c:pt idx="65">
                  <c:v>42373</c:v>
                </c:pt>
                <c:pt idx="66">
                  <c:v>42374</c:v>
                </c:pt>
                <c:pt idx="67">
                  <c:v>42375</c:v>
                </c:pt>
                <c:pt idx="68">
                  <c:v>42376</c:v>
                </c:pt>
                <c:pt idx="69">
                  <c:v>42377</c:v>
                </c:pt>
                <c:pt idx="70">
                  <c:v>42380</c:v>
                </c:pt>
                <c:pt idx="71">
                  <c:v>42381</c:v>
                </c:pt>
                <c:pt idx="72">
                  <c:v>42382</c:v>
                </c:pt>
                <c:pt idx="73">
                  <c:v>42383</c:v>
                </c:pt>
                <c:pt idx="74">
                  <c:v>42384</c:v>
                </c:pt>
                <c:pt idx="75">
                  <c:v>42387</c:v>
                </c:pt>
                <c:pt idx="76">
                  <c:v>42388</c:v>
                </c:pt>
                <c:pt idx="77">
                  <c:v>42389</c:v>
                </c:pt>
                <c:pt idx="78">
                  <c:v>42390</c:v>
                </c:pt>
                <c:pt idx="79">
                  <c:v>42391</c:v>
                </c:pt>
                <c:pt idx="80">
                  <c:v>42394</c:v>
                </c:pt>
                <c:pt idx="81">
                  <c:v>42395</c:v>
                </c:pt>
                <c:pt idx="82">
                  <c:v>42396</c:v>
                </c:pt>
                <c:pt idx="83">
                  <c:v>42397</c:v>
                </c:pt>
                <c:pt idx="84">
                  <c:v>42398</c:v>
                </c:pt>
                <c:pt idx="85">
                  <c:v>42401</c:v>
                </c:pt>
                <c:pt idx="86">
                  <c:v>42402</c:v>
                </c:pt>
                <c:pt idx="87">
                  <c:v>42403</c:v>
                </c:pt>
                <c:pt idx="88">
                  <c:v>42404</c:v>
                </c:pt>
                <c:pt idx="89">
                  <c:v>42405</c:v>
                </c:pt>
                <c:pt idx="90">
                  <c:v>42408</c:v>
                </c:pt>
                <c:pt idx="91">
                  <c:v>42409</c:v>
                </c:pt>
                <c:pt idx="92">
                  <c:v>42410</c:v>
                </c:pt>
                <c:pt idx="93">
                  <c:v>42411</c:v>
                </c:pt>
                <c:pt idx="94">
                  <c:v>42412</c:v>
                </c:pt>
                <c:pt idx="95">
                  <c:v>42415</c:v>
                </c:pt>
                <c:pt idx="96">
                  <c:v>42416</c:v>
                </c:pt>
                <c:pt idx="97">
                  <c:v>42417</c:v>
                </c:pt>
                <c:pt idx="98">
                  <c:v>42418</c:v>
                </c:pt>
                <c:pt idx="99">
                  <c:v>42419</c:v>
                </c:pt>
                <c:pt idx="100">
                  <c:v>42422</c:v>
                </c:pt>
                <c:pt idx="101">
                  <c:v>42423</c:v>
                </c:pt>
                <c:pt idx="102">
                  <c:v>42424</c:v>
                </c:pt>
                <c:pt idx="103">
                  <c:v>42425</c:v>
                </c:pt>
                <c:pt idx="104">
                  <c:v>42426</c:v>
                </c:pt>
                <c:pt idx="105">
                  <c:v>42429</c:v>
                </c:pt>
                <c:pt idx="106">
                  <c:v>42430</c:v>
                </c:pt>
                <c:pt idx="107">
                  <c:v>42431</c:v>
                </c:pt>
                <c:pt idx="108">
                  <c:v>42432</c:v>
                </c:pt>
                <c:pt idx="109">
                  <c:v>42433</c:v>
                </c:pt>
                <c:pt idx="110">
                  <c:v>42436</c:v>
                </c:pt>
                <c:pt idx="111">
                  <c:v>42437</c:v>
                </c:pt>
                <c:pt idx="112">
                  <c:v>42438</c:v>
                </c:pt>
                <c:pt idx="113">
                  <c:v>42439</c:v>
                </c:pt>
                <c:pt idx="114">
                  <c:v>42440</c:v>
                </c:pt>
                <c:pt idx="115">
                  <c:v>42443</c:v>
                </c:pt>
                <c:pt idx="116">
                  <c:v>42444</c:v>
                </c:pt>
                <c:pt idx="117">
                  <c:v>42445</c:v>
                </c:pt>
                <c:pt idx="118">
                  <c:v>42446</c:v>
                </c:pt>
                <c:pt idx="119">
                  <c:v>42447</c:v>
                </c:pt>
                <c:pt idx="120">
                  <c:v>42450</c:v>
                </c:pt>
                <c:pt idx="121">
                  <c:v>42451</c:v>
                </c:pt>
                <c:pt idx="122">
                  <c:v>42452</c:v>
                </c:pt>
                <c:pt idx="123">
                  <c:v>42453</c:v>
                </c:pt>
                <c:pt idx="124">
                  <c:v>42454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42464</c:v>
                </c:pt>
                <c:pt idx="131">
                  <c:v>42465</c:v>
                </c:pt>
                <c:pt idx="132">
                  <c:v>42466</c:v>
                </c:pt>
                <c:pt idx="133">
                  <c:v>42467</c:v>
                </c:pt>
                <c:pt idx="134">
                  <c:v>42468</c:v>
                </c:pt>
                <c:pt idx="135">
                  <c:v>42471</c:v>
                </c:pt>
                <c:pt idx="136">
                  <c:v>42472</c:v>
                </c:pt>
                <c:pt idx="137">
                  <c:v>42473</c:v>
                </c:pt>
                <c:pt idx="138">
                  <c:v>42474</c:v>
                </c:pt>
                <c:pt idx="139">
                  <c:v>42475</c:v>
                </c:pt>
                <c:pt idx="140">
                  <c:v>42478</c:v>
                </c:pt>
                <c:pt idx="141">
                  <c:v>42479</c:v>
                </c:pt>
                <c:pt idx="142">
                  <c:v>42480</c:v>
                </c:pt>
                <c:pt idx="143">
                  <c:v>42481</c:v>
                </c:pt>
                <c:pt idx="144">
                  <c:v>42482</c:v>
                </c:pt>
                <c:pt idx="145">
                  <c:v>42485</c:v>
                </c:pt>
                <c:pt idx="146">
                  <c:v>42486</c:v>
                </c:pt>
                <c:pt idx="147">
                  <c:v>42487</c:v>
                </c:pt>
                <c:pt idx="148">
                  <c:v>42488</c:v>
                </c:pt>
                <c:pt idx="149">
                  <c:v>42489</c:v>
                </c:pt>
                <c:pt idx="150">
                  <c:v>42493</c:v>
                </c:pt>
                <c:pt idx="151">
                  <c:v>42494</c:v>
                </c:pt>
                <c:pt idx="152">
                  <c:v>42495</c:v>
                </c:pt>
                <c:pt idx="153">
                  <c:v>42496</c:v>
                </c:pt>
                <c:pt idx="154">
                  <c:v>42499</c:v>
                </c:pt>
                <c:pt idx="155">
                  <c:v>42500</c:v>
                </c:pt>
                <c:pt idx="156">
                  <c:v>42501</c:v>
                </c:pt>
                <c:pt idx="157">
                  <c:v>42502</c:v>
                </c:pt>
                <c:pt idx="158">
                  <c:v>42503</c:v>
                </c:pt>
                <c:pt idx="159">
                  <c:v>42506</c:v>
                </c:pt>
                <c:pt idx="160">
                  <c:v>42507</c:v>
                </c:pt>
                <c:pt idx="161">
                  <c:v>42508</c:v>
                </c:pt>
                <c:pt idx="162">
                  <c:v>42509</c:v>
                </c:pt>
                <c:pt idx="163">
                  <c:v>42510</c:v>
                </c:pt>
                <c:pt idx="164">
                  <c:v>42513</c:v>
                </c:pt>
                <c:pt idx="165">
                  <c:v>42514</c:v>
                </c:pt>
                <c:pt idx="166">
                  <c:v>42515</c:v>
                </c:pt>
                <c:pt idx="167">
                  <c:v>42516</c:v>
                </c:pt>
                <c:pt idx="168">
                  <c:v>42517</c:v>
                </c:pt>
                <c:pt idx="169">
                  <c:v>42520</c:v>
                </c:pt>
                <c:pt idx="170">
                  <c:v>42521</c:v>
                </c:pt>
                <c:pt idx="171">
                  <c:v>42522</c:v>
                </c:pt>
                <c:pt idx="172">
                  <c:v>42523</c:v>
                </c:pt>
                <c:pt idx="173">
                  <c:v>42524</c:v>
                </c:pt>
                <c:pt idx="174">
                  <c:v>42527</c:v>
                </c:pt>
                <c:pt idx="175">
                  <c:v>42528</c:v>
                </c:pt>
                <c:pt idx="176">
                  <c:v>42529</c:v>
                </c:pt>
                <c:pt idx="177">
                  <c:v>42530</c:v>
                </c:pt>
                <c:pt idx="178">
                  <c:v>42531</c:v>
                </c:pt>
                <c:pt idx="179">
                  <c:v>42534</c:v>
                </c:pt>
                <c:pt idx="180">
                  <c:v>42535</c:v>
                </c:pt>
                <c:pt idx="181">
                  <c:v>42536</c:v>
                </c:pt>
                <c:pt idx="182">
                  <c:v>42537</c:v>
                </c:pt>
                <c:pt idx="183">
                  <c:v>42538</c:v>
                </c:pt>
                <c:pt idx="184">
                  <c:v>42541</c:v>
                </c:pt>
                <c:pt idx="185">
                  <c:v>42542</c:v>
                </c:pt>
                <c:pt idx="186">
                  <c:v>42543</c:v>
                </c:pt>
                <c:pt idx="187">
                  <c:v>42544</c:v>
                </c:pt>
                <c:pt idx="188">
                  <c:v>42545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42555</c:v>
                </c:pt>
                <c:pt idx="195">
                  <c:v>42556</c:v>
                </c:pt>
                <c:pt idx="196">
                  <c:v>42557</c:v>
                </c:pt>
                <c:pt idx="197">
                  <c:v>42558</c:v>
                </c:pt>
                <c:pt idx="198">
                  <c:v>42559</c:v>
                </c:pt>
                <c:pt idx="199">
                  <c:v>42562</c:v>
                </c:pt>
                <c:pt idx="200">
                  <c:v>42563</c:v>
                </c:pt>
                <c:pt idx="201">
                  <c:v>42564</c:v>
                </c:pt>
                <c:pt idx="202">
                  <c:v>42565</c:v>
                </c:pt>
                <c:pt idx="203">
                  <c:v>42566</c:v>
                </c:pt>
                <c:pt idx="204">
                  <c:v>42569</c:v>
                </c:pt>
                <c:pt idx="205">
                  <c:v>42570</c:v>
                </c:pt>
                <c:pt idx="206">
                  <c:v>42571</c:v>
                </c:pt>
                <c:pt idx="207">
                  <c:v>42572</c:v>
                </c:pt>
                <c:pt idx="208">
                  <c:v>42573</c:v>
                </c:pt>
                <c:pt idx="209">
                  <c:v>42576</c:v>
                </c:pt>
                <c:pt idx="210">
                  <c:v>42577</c:v>
                </c:pt>
                <c:pt idx="211">
                  <c:v>42578</c:v>
                </c:pt>
                <c:pt idx="212">
                  <c:v>42579</c:v>
                </c:pt>
                <c:pt idx="213">
                  <c:v>42580</c:v>
                </c:pt>
                <c:pt idx="214">
                  <c:v>42583</c:v>
                </c:pt>
                <c:pt idx="215">
                  <c:v>42584</c:v>
                </c:pt>
                <c:pt idx="216">
                  <c:v>42585</c:v>
                </c:pt>
                <c:pt idx="217">
                  <c:v>42586</c:v>
                </c:pt>
                <c:pt idx="218">
                  <c:v>42587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42597</c:v>
                </c:pt>
                <c:pt idx="225">
                  <c:v>42598</c:v>
                </c:pt>
                <c:pt idx="226">
                  <c:v>42599</c:v>
                </c:pt>
                <c:pt idx="227">
                  <c:v>42600</c:v>
                </c:pt>
                <c:pt idx="228">
                  <c:v>42601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42611</c:v>
                </c:pt>
                <c:pt idx="235">
                  <c:v>42612</c:v>
                </c:pt>
                <c:pt idx="236">
                  <c:v>42613</c:v>
                </c:pt>
                <c:pt idx="237">
                  <c:v>42614</c:v>
                </c:pt>
                <c:pt idx="238">
                  <c:v>42615</c:v>
                </c:pt>
                <c:pt idx="239">
                  <c:v>42618</c:v>
                </c:pt>
                <c:pt idx="240">
                  <c:v>42619</c:v>
                </c:pt>
                <c:pt idx="241">
                  <c:v>42620</c:v>
                </c:pt>
                <c:pt idx="242">
                  <c:v>42621</c:v>
                </c:pt>
                <c:pt idx="243">
                  <c:v>42622</c:v>
                </c:pt>
                <c:pt idx="244">
                  <c:v>42625</c:v>
                </c:pt>
                <c:pt idx="245">
                  <c:v>42626</c:v>
                </c:pt>
                <c:pt idx="246">
                  <c:v>42627</c:v>
                </c:pt>
                <c:pt idx="247">
                  <c:v>42628</c:v>
                </c:pt>
                <c:pt idx="248">
                  <c:v>42629</c:v>
                </c:pt>
                <c:pt idx="249">
                  <c:v>42632</c:v>
                </c:pt>
                <c:pt idx="250">
                  <c:v>42633</c:v>
                </c:pt>
                <c:pt idx="251">
                  <c:v>42634</c:v>
                </c:pt>
                <c:pt idx="252">
                  <c:v>42635</c:v>
                </c:pt>
                <c:pt idx="253">
                  <c:v>42636</c:v>
                </c:pt>
                <c:pt idx="254">
                  <c:v>42639</c:v>
                </c:pt>
                <c:pt idx="255">
                  <c:v>42640</c:v>
                </c:pt>
                <c:pt idx="256">
                  <c:v>42641</c:v>
                </c:pt>
                <c:pt idx="257">
                  <c:v>42642</c:v>
                </c:pt>
                <c:pt idx="258">
                  <c:v>42643</c:v>
                </c:pt>
                <c:pt idx="259">
                  <c:v>42646</c:v>
                </c:pt>
                <c:pt idx="260">
                  <c:v>42647</c:v>
                </c:pt>
                <c:pt idx="261">
                  <c:v>42648</c:v>
                </c:pt>
                <c:pt idx="262">
                  <c:v>42649</c:v>
                </c:pt>
                <c:pt idx="263">
                  <c:v>42650</c:v>
                </c:pt>
                <c:pt idx="264">
                  <c:v>42653</c:v>
                </c:pt>
                <c:pt idx="265">
                  <c:v>42654</c:v>
                </c:pt>
                <c:pt idx="266">
                  <c:v>42655</c:v>
                </c:pt>
                <c:pt idx="267">
                  <c:v>42656</c:v>
                </c:pt>
                <c:pt idx="268">
                  <c:v>42657</c:v>
                </c:pt>
                <c:pt idx="269">
                  <c:v>42660</c:v>
                </c:pt>
                <c:pt idx="270">
                  <c:v>42661</c:v>
                </c:pt>
                <c:pt idx="271">
                  <c:v>42662</c:v>
                </c:pt>
                <c:pt idx="272">
                  <c:v>42663</c:v>
                </c:pt>
                <c:pt idx="273">
                  <c:v>42664</c:v>
                </c:pt>
                <c:pt idx="274">
                  <c:v>42667</c:v>
                </c:pt>
                <c:pt idx="275">
                  <c:v>42668</c:v>
                </c:pt>
                <c:pt idx="276">
                  <c:v>42669</c:v>
                </c:pt>
                <c:pt idx="277">
                  <c:v>42670</c:v>
                </c:pt>
                <c:pt idx="278">
                  <c:v>42671</c:v>
                </c:pt>
                <c:pt idx="279">
                  <c:v>42673</c:v>
                </c:pt>
                <c:pt idx="280">
                  <c:v>42674</c:v>
                </c:pt>
                <c:pt idx="281">
                  <c:v>42675</c:v>
                </c:pt>
                <c:pt idx="282">
                  <c:v>42676</c:v>
                </c:pt>
                <c:pt idx="283">
                  <c:v>42677</c:v>
                </c:pt>
                <c:pt idx="284">
                  <c:v>42678</c:v>
                </c:pt>
                <c:pt idx="285">
                  <c:v>42680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42687</c:v>
                </c:pt>
                <c:pt idx="292">
                  <c:v>42688</c:v>
                </c:pt>
                <c:pt idx="293">
                  <c:v>42689</c:v>
                </c:pt>
                <c:pt idx="294">
                  <c:v>42690</c:v>
                </c:pt>
                <c:pt idx="295">
                  <c:v>42691</c:v>
                </c:pt>
                <c:pt idx="296">
                  <c:v>42692</c:v>
                </c:pt>
                <c:pt idx="297">
                  <c:v>42695</c:v>
                </c:pt>
                <c:pt idx="298">
                  <c:v>42696</c:v>
                </c:pt>
                <c:pt idx="299">
                  <c:v>42697</c:v>
                </c:pt>
                <c:pt idx="300">
                  <c:v>42698</c:v>
                </c:pt>
                <c:pt idx="301">
                  <c:v>42699</c:v>
                </c:pt>
                <c:pt idx="302">
                  <c:v>42702</c:v>
                </c:pt>
                <c:pt idx="303">
                  <c:v>42703</c:v>
                </c:pt>
                <c:pt idx="304">
                  <c:v>42704</c:v>
                </c:pt>
                <c:pt idx="305">
                  <c:v>42705</c:v>
                </c:pt>
                <c:pt idx="306">
                  <c:v>42706</c:v>
                </c:pt>
                <c:pt idx="307">
                  <c:v>42709</c:v>
                </c:pt>
                <c:pt idx="308">
                  <c:v>42710</c:v>
                </c:pt>
                <c:pt idx="309">
                  <c:v>42711</c:v>
                </c:pt>
                <c:pt idx="310">
                  <c:v>42712</c:v>
                </c:pt>
                <c:pt idx="311">
                  <c:v>42713</c:v>
                </c:pt>
                <c:pt idx="312">
                  <c:v>42716</c:v>
                </c:pt>
                <c:pt idx="313">
                  <c:v>42717</c:v>
                </c:pt>
                <c:pt idx="314">
                  <c:v>42718</c:v>
                </c:pt>
                <c:pt idx="315">
                  <c:v>42719</c:v>
                </c:pt>
                <c:pt idx="316">
                  <c:v>42720</c:v>
                </c:pt>
                <c:pt idx="317">
                  <c:v>42723</c:v>
                </c:pt>
                <c:pt idx="318">
                  <c:v>42724</c:v>
                </c:pt>
                <c:pt idx="319">
                  <c:v>42725</c:v>
                </c:pt>
                <c:pt idx="320">
                  <c:v>42726</c:v>
                </c:pt>
                <c:pt idx="321">
                  <c:v>42727</c:v>
                </c:pt>
                <c:pt idx="322">
                  <c:v>42730</c:v>
                </c:pt>
                <c:pt idx="323">
                  <c:v>42731</c:v>
                </c:pt>
                <c:pt idx="324">
                  <c:v>42732</c:v>
                </c:pt>
                <c:pt idx="325">
                  <c:v>42733</c:v>
                </c:pt>
                <c:pt idx="326">
                  <c:v>42734</c:v>
                </c:pt>
                <c:pt idx="327">
                  <c:v>42737</c:v>
                </c:pt>
                <c:pt idx="328">
                  <c:v>42738</c:v>
                </c:pt>
                <c:pt idx="329">
                  <c:v>42739</c:v>
                </c:pt>
                <c:pt idx="330">
                  <c:v>42740</c:v>
                </c:pt>
                <c:pt idx="331">
                  <c:v>42741</c:v>
                </c:pt>
              </c:numCache>
            </c:numRef>
          </c:cat>
          <c:val>
            <c:numRef>
              <c:f>汇率VSHibor!$B$1059:$B$1390</c:f>
              <c:numCache>
                <c:formatCode>General</c:formatCode>
                <c:ptCount val="332"/>
                <c:pt idx="0">
                  <c:v>6.3505000000000003</c:v>
                </c:pt>
                <c:pt idx="1">
                  <c:v>6.3505000000000003</c:v>
                </c:pt>
                <c:pt idx="2">
                  <c:v>6.3505000000000003</c:v>
                </c:pt>
                <c:pt idx="3">
                  <c:v>6.3505000000000003</c:v>
                </c:pt>
                <c:pt idx="4">
                  <c:v>6.3505000000000003</c:v>
                </c:pt>
                <c:pt idx="5">
                  <c:v>6.3493000000000004</c:v>
                </c:pt>
                <c:pt idx="6">
                  <c:v>6.3406000000000002</c:v>
                </c:pt>
                <c:pt idx="7">
                  <c:v>6.3231000000000002</c:v>
                </c:pt>
                <c:pt idx="8">
                  <c:v>6.3407999999999998</c:v>
                </c:pt>
                <c:pt idx="9">
                  <c:v>6.3402000000000003</c:v>
                </c:pt>
                <c:pt idx="10">
                  <c:v>6.3436000000000003</c:v>
                </c:pt>
                <c:pt idx="11">
                  <c:v>6.3526999999999996</c:v>
                </c:pt>
                <c:pt idx="12">
                  <c:v>6.3613999999999997</c:v>
                </c:pt>
                <c:pt idx="13">
                  <c:v>6.3472999999999997</c:v>
                </c:pt>
                <c:pt idx="14">
                  <c:v>6.3497000000000003</c:v>
                </c:pt>
                <c:pt idx="15">
                  <c:v>6.3594999999999997</c:v>
                </c:pt>
                <c:pt idx="16">
                  <c:v>6.3548999999999998</c:v>
                </c:pt>
                <c:pt idx="17">
                  <c:v>6.3494000000000002</c:v>
                </c:pt>
                <c:pt idx="18">
                  <c:v>6.3536000000000001</c:v>
                </c:pt>
                <c:pt idx="19">
                  <c:v>6.3596000000000004</c:v>
                </c:pt>
                <c:pt idx="20">
                  <c:v>6.3494999999999999</c:v>
                </c:pt>
                <c:pt idx="21">
                  <c:v>6.3154000000000003</c:v>
                </c:pt>
                <c:pt idx="22">
                  <c:v>6.3310000000000004</c:v>
                </c:pt>
                <c:pt idx="23">
                  <c:v>6.3342999999999998</c:v>
                </c:pt>
                <c:pt idx="24">
                  <c:v>6.3380999999999998</c:v>
                </c:pt>
                <c:pt idx="25">
                  <c:v>6.3459000000000003</c:v>
                </c:pt>
                <c:pt idx="26">
                  <c:v>6.3578000000000001</c:v>
                </c:pt>
                <c:pt idx="27">
                  <c:v>6.3601999999999999</c:v>
                </c:pt>
                <c:pt idx="28">
                  <c:v>6.3613999999999997</c:v>
                </c:pt>
                <c:pt idx="29">
                  <c:v>6.3628</c:v>
                </c:pt>
                <c:pt idx="30">
                  <c:v>6.3654999999999999</c:v>
                </c:pt>
                <c:pt idx="31">
                  <c:v>6.375</c:v>
                </c:pt>
                <c:pt idx="32">
                  <c:v>6.3739999999999997</c:v>
                </c:pt>
                <c:pt idx="33">
                  <c:v>6.3795999999999999</c:v>
                </c:pt>
                <c:pt idx="34">
                  <c:v>6.3791000000000002</c:v>
                </c:pt>
                <c:pt idx="35">
                  <c:v>6.3780000000000001</c:v>
                </c:pt>
                <c:pt idx="36">
                  <c:v>6.3867000000000003</c:v>
                </c:pt>
                <c:pt idx="37">
                  <c:v>6.3887999999999998</c:v>
                </c:pt>
                <c:pt idx="38">
                  <c:v>6.3876999999999997</c:v>
                </c:pt>
                <c:pt idx="39">
                  <c:v>6.3895999999999997</c:v>
                </c:pt>
                <c:pt idx="40">
                  <c:v>6.3914999999999997</c:v>
                </c:pt>
                <c:pt idx="41">
                  <c:v>6.3962000000000003</c:v>
                </c:pt>
                <c:pt idx="42">
                  <c:v>6.3973000000000004</c:v>
                </c:pt>
                <c:pt idx="43">
                  <c:v>6.3958000000000004</c:v>
                </c:pt>
                <c:pt idx="44">
                  <c:v>6.3982000000000001</c:v>
                </c:pt>
                <c:pt idx="45">
                  <c:v>6.3851000000000004</c:v>
                </c:pt>
                <c:pt idx="46">
                  <c:v>6.3985000000000003</c:v>
                </c:pt>
                <c:pt idx="47">
                  <c:v>6.4077999999999999</c:v>
                </c:pt>
                <c:pt idx="48">
                  <c:v>6.4139999999999997</c:v>
                </c:pt>
                <c:pt idx="49">
                  <c:v>6.4236000000000004</c:v>
                </c:pt>
                <c:pt idx="50">
                  <c:v>6.4358000000000004</c:v>
                </c:pt>
                <c:pt idx="51">
                  <c:v>6.4494999999999996</c:v>
                </c:pt>
                <c:pt idx="52">
                  <c:v>6.4558999999999997</c:v>
                </c:pt>
                <c:pt idx="53">
                  <c:v>6.4626000000000001</c:v>
                </c:pt>
                <c:pt idx="54">
                  <c:v>6.4756999999999998</c:v>
                </c:pt>
                <c:pt idx="55">
                  <c:v>6.4813999999999998</c:v>
                </c:pt>
                <c:pt idx="56">
                  <c:v>6.4752999999999998</c:v>
                </c:pt>
                <c:pt idx="57">
                  <c:v>6.4745999999999997</c:v>
                </c:pt>
                <c:pt idx="58">
                  <c:v>6.4730999999999996</c:v>
                </c:pt>
                <c:pt idx="59">
                  <c:v>6.4755000000000003</c:v>
                </c:pt>
                <c:pt idx="60">
                  <c:v>6.4713000000000003</c:v>
                </c:pt>
                <c:pt idx="61">
                  <c:v>6.4749999999999996</c:v>
                </c:pt>
                <c:pt idx="62">
                  <c:v>6.4863999999999997</c:v>
                </c:pt>
                <c:pt idx="63">
                  <c:v>6.4894999999999996</c:v>
                </c:pt>
                <c:pt idx="64">
                  <c:v>6.4935999999999998</c:v>
                </c:pt>
                <c:pt idx="65">
                  <c:v>6.5031999999999996</c:v>
                </c:pt>
                <c:pt idx="66">
                  <c:v>6.5168999999999997</c:v>
                </c:pt>
                <c:pt idx="67">
                  <c:v>6.5313999999999997</c:v>
                </c:pt>
                <c:pt idx="68">
                  <c:v>6.5646000000000004</c:v>
                </c:pt>
                <c:pt idx="69">
                  <c:v>6.5636000000000001</c:v>
                </c:pt>
                <c:pt idx="70">
                  <c:v>6.5625999999999998</c:v>
                </c:pt>
                <c:pt idx="71">
                  <c:v>6.5628000000000002</c:v>
                </c:pt>
                <c:pt idx="72">
                  <c:v>6.5629999999999997</c:v>
                </c:pt>
                <c:pt idx="73">
                  <c:v>6.5616000000000003</c:v>
                </c:pt>
                <c:pt idx="74">
                  <c:v>6.5636999999999999</c:v>
                </c:pt>
                <c:pt idx="75">
                  <c:v>6.5590000000000002</c:v>
                </c:pt>
                <c:pt idx="76">
                  <c:v>6.5595999999999997</c:v>
                </c:pt>
                <c:pt idx="77">
                  <c:v>6.5578000000000003</c:v>
                </c:pt>
                <c:pt idx="78">
                  <c:v>6.5585000000000004</c:v>
                </c:pt>
                <c:pt idx="79">
                  <c:v>6.5571999999999999</c:v>
                </c:pt>
                <c:pt idx="80">
                  <c:v>6.5556999999999999</c:v>
                </c:pt>
                <c:pt idx="81">
                  <c:v>6.5548000000000002</c:v>
                </c:pt>
                <c:pt idx="82">
                  <c:v>6.5533000000000001</c:v>
                </c:pt>
                <c:pt idx="83">
                  <c:v>6.5528000000000004</c:v>
                </c:pt>
                <c:pt idx="84">
                  <c:v>6.5515999999999996</c:v>
                </c:pt>
                <c:pt idx="85">
                  <c:v>6.5538999999999996</c:v>
                </c:pt>
                <c:pt idx="86">
                  <c:v>6.5510000000000002</c:v>
                </c:pt>
                <c:pt idx="87">
                  <c:v>6.5521000000000003</c:v>
                </c:pt>
                <c:pt idx="88">
                  <c:v>6.5419</c:v>
                </c:pt>
                <c:pt idx="89">
                  <c:v>6.5313999999999997</c:v>
                </c:pt>
                <c:pt idx="90">
                  <c:v>6.5118</c:v>
                </c:pt>
                <c:pt idx="91">
                  <c:v>6.5118</c:v>
                </c:pt>
                <c:pt idx="92">
                  <c:v>6.5118</c:v>
                </c:pt>
                <c:pt idx="93">
                  <c:v>6.5118</c:v>
                </c:pt>
                <c:pt idx="94">
                  <c:v>6.5118</c:v>
                </c:pt>
                <c:pt idx="95">
                  <c:v>6.5118</c:v>
                </c:pt>
                <c:pt idx="96">
                  <c:v>6.5129999999999999</c:v>
                </c:pt>
                <c:pt idx="97">
                  <c:v>6.5236999999999998</c:v>
                </c:pt>
                <c:pt idx="98">
                  <c:v>6.5152000000000001</c:v>
                </c:pt>
                <c:pt idx="99">
                  <c:v>6.5186000000000002</c:v>
                </c:pt>
                <c:pt idx="100">
                  <c:v>6.5164999999999997</c:v>
                </c:pt>
                <c:pt idx="101">
                  <c:v>6.5273000000000003</c:v>
                </c:pt>
                <c:pt idx="102">
                  <c:v>6.5301999999999998</c:v>
                </c:pt>
                <c:pt idx="103">
                  <c:v>6.5317999999999996</c:v>
                </c:pt>
                <c:pt idx="104">
                  <c:v>6.5338000000000003</c:v>
                </c:pt>
                <c:pt idx="105">
                  <c:v>6.5452000000000004</c:v>
                </c:pt>
                <c:pt idx="106">
                  <c:v>6.5385</c:v>
                </c:pt>
                <c:pt idx="107">
                  <c:v>6.5490000000000004</c:v>
                </c:pt>
                <c:pt idx="108">
                  <c:v>6.5411999999999999</c:v>
                </c:pt>
                <c:pt idx="109">
                  <c:v>6.5284000000000004</c:v>
                </c:pt>
                <c:pt idx="110">
                  <c:v>6.5113000000000003</c:v>
                </c:pt>
                <c:pt idx="111">
                  <c:v>6.5041000000000002</c:v>
                </c:pt>
                <c:pt idx="112">
                  <c:v>6.5106000000000002</c:v>
                </c:pt>
                <c:pt idx="113">
                  <c:v>6.5126999999999997</c:v>
                </c:pt>
                <c:pt idx="114">
                  <c:v>6.4904999999999999</c:v>
                </c:pt>
                <c:pt idx="115">
                  <c:v>6.4912999999999998</c:v>
                </c:pt>
                <c:pt idx="116">
                  <c:v>6.5079000000000002</c:v>
                </c:pt>
                <c:pt idx="117">
                  <c:v>6.5171999999999999</c:v>
                </c:pt>
                <c:pt idx="118">
                  <c:v>6.4961000000000002</c:v>
                </c:pt>
                <c:pt idx="119">
                  <c:v>6.4627999999999997</c:v>
                </c:pt>
                <c:pt idx="120">
                  <c:v>6.4824000000000002</c:v>
                </c:pt>
                <c:pt idx="121">
                  <c:v>6.4970999999999997</c:v>
                </c:pt>
                <c:pt idx="122">
                  <c:v>6.4935999999999998</c:v>
                </c:pt>
                <c:pt idx="123">
                  <c:v>6.5149999999999997</c:v>
                </c:pt>
                <c:pt idx="124">
                  <c:v>6.5223000000000004</c:v>
                </c:pt>
                <c:pt idx="125">
                  <c:v>6.5232000000000001</c:v>
                </c:pt>
                <c:pt idx="126">
                  <c:v>6.5060000000000002</c:v>
                </c:pt>
                <c:pt idx="127">
                  <c:v>6.4840999999999998</c:v>
                </c:pt>
                <c:pt idx="128">
                  <c:v>6.4611999999999998</c:v>
                </c:pt>
                <c:pt idx="129">
                  <c:v>6.4584999999999999</c:v>
                </c:pt>
                <c:pt idx="130">
                  <c:v>6.4663000000000004</c:v>
                </c:pt>
                <c:pt idx="131">
                  <c:v>6.4663000000000004</c:v>
                </c:pt>
                <c:pt idx="132">
                  <c:v>6.4753999999999996</c:v>
                </c:pt>
                <c:pt idx="133">
                  <c:v>6.4706999999999999</c:v>
                </c:pt>
                <c:pt idx="134">
                  <c:v>6.4733000000000001</c:v>
                </c:pt>
                <c:pt idx="135">
                  <c:v>6.4649000000000001</c:v>
                </c:pt>
                <c:pt idx="136">
                  <c:v>6.4615999999999998</c:v>
                </c:pt>
                <c:pt idx="137">
                  <c:v>6.4591000000000003</c:v>
                </c:pt>
                <c:pt idx="138">
                  <c:v>6.4890999999999996</c:v>
                </c:pt>
                <c:pt idx="139">
                  <c:v>6.4908000000000001</c:v>
                </c:pt>
                <c:pt idx="140">
                  <c:v>6.4786999999999999</c:v>
                </c:pt>
                <c:pt idx="141">
                  <c:v>6.47</c:v>
                </c:pt>
                <c:pt idx="142">
                  <c:v>6.4579000000000004</c:v>
                </c:pt>
                <c:pt idx="143">
                  <c:v>6.4802999999999997</c:v>
                </c:pt>
                <c:pt idx="144">
                  <c:v>6.4897999999999998</c:v>
                </c:pt>
                <c:pt idx="145">
                  <c:v>6.5119999999999996</c:v>
                </c:pt>
                <c:pt idx="146">
                  <c:v>6.4882</c:v>
                </c:pt>
                <c:pt idx="147">
                  <c:v>6.4836999999999998</c:v>
                </c:pt>
                <c:pt idx="148">
                  <c:v>6.4954000000000001</c:v>
                </c:pt>
                <c:pt idx="149">
                  <c:v>6.4588999999999999</c:v>
                </c:pt>
                <c:pt idx="150">
                  <c:v>6.4565000000000001</c:v>
                </c:pt>
                <c:pt idx="151">
                  <c:v>6.4943</c:v>
                </c:pt>
                <c:pt idx="152">
                  <c:v>6.5128000000000004</c:v>
                </c:pt>
                <c:pt idx="153">
                  <c:v>6.5202</c:v>
                </c:pt>
                <c:pt idx="154">
                  <c:v>6.5105000000000004</c:v>
                </c:pt>
                <c:pt idx="155">
                  <c:v>6.5232999999999999</c:v>
                </c:pt>
                <c:pt idx="156">
                  <c:v>6.5209000000000001</c:v>
                </c:pt>
                <c:pt idx="157">
                  <c:v>6.4958999999999998</c:v>
                </c:pt>
                <c:pt idx="158">
                  <c:v>6.5246000000000004</c:v>
                </c:pt>
                <c:pt idx="159">
                  <c:v>6.5343</c:v>
                </c:pt>
                <c:pt idx="160">
                  <c:v>6.52</c:v>
                </c:pt>
                <c:pt idx="161">
                  <c:v>6.5216000000000003</c:v>
                </c:pt>
                <c:pt idx="162">
                  <c:v>6.5530999999999997</c:v>
                </c:pt>
                <c:pt idx="163">
                  <c:v>6.5510000000000002</c:v>
                </c:pt>
                <c:pt idx="164">
                  <c:v>6.5454999999999997</c:v>
                </c:pt>
                <c:pt idx="165">
                  <c:v>6.5468000000000002</c:v>
                </c:pt>
                <c:pt idx="166">
                  <c:v>6.5693000000000001</c:v>
                </c:pt>
                <c:pt idx="167">
                  <c:v>6.5552000000000001</c:v>
                </c:pt>
                <c:pt idx="168">
                  <c:v>6.5490000000000004</c:v>
                </c:pt>
                <c:pt idx="169">
                  <c:v>6.5784000000000002</c:v>
                </c:pt>
                <c:pt idx="170">
                  <c:v>6.5789999999999997</c:v>
                </c:pt>
                <c:pt idx="171">
                  <c:v>6.5888999999999998</c:v>
                </c:pt>
                <c:pt idx="172">
                  <c:v>6.5688000000000004</c:v>
                </c:pt>
                <c:pt idx="173">
                  <c:v>6.5792999999999999</c:v>
                </c:pt>
                <c:pt idx="174">
                  <c:v>6.5496999999999996</c:v>
                </c:pt>
                <c:pt idx="175">
                  <c:v>6.5593000000000004</c:v>
                </c:pt>
                <c:pt idx="176">
                  <c:v>6.5593000000000004</c:v>
                </c:pt>
                <c:pt idx="177">
                  <c:v>6.5804999999999998</c:v>
                </c:pt>
                <c:pt idx="178">
                  <c:v>6.5804999999999998</c:v>
                </c:pt>
                <c:pt idx="179">
                  <c:v>6.5804999999999998</c:v>
                </c:pt>
                <c:pt idx="180">
                  <c:v>6.5791000000000004</c:v>
                </c:pt>
                <c:pt idx="181">
                  <c:v>6.6001000000000003</c:v>
                </c:pt>
                <c:pt idx="182">
                  <c:v>6.5739000000000001</c:v>
                </c:pt>
                <c:pt idx="183">
                  <c:v>6.5795000000000003</c:v>
                </c:pt>
                <c:pt idx="184">
                  <c:v>6.5708000000000002</c:v>
                </c:pt>
                <c:pt idx="185">
                  <c:v>6.5655999999999999</c:v>
                </c:pt>
                <c:pt idx="186">
                  <c:v>6.5934999999999997</c:v>
                </c:pt>
                <c:pt idx="187">
                  <c:v>6.5658000000000003</c:v>
                </c:pt>
                <c:pt idx="188">
                  <c:v>6.5776000000000003</c:v>
                </c:pt>
                <c:pt idx="189">
                  <c:v>6.6375000000000002</c:v>
                </c:pt>
                <c:pt idx="190">
                  <c:v>6.6528</c:v>
                </c:pt>
                <c:pt idx="191">
                  <c:v>6.6323999999999996</c:v>
                </c:pt>
                <c:pt idx="192">
                  <c:v>6.6311999999999998</c:v>
                </c:pt>
                <c:pt idx="193">
                  <c:v>6.6496000000000004</c:v>
                </c:pt>
                <c:pt idx="194">
                  <c:v>6.6471999999999998</c:v>
                </c:pt>
                <c:pt idx="195">
                  <c:v>6.6593999999999998</c:v>
                </c:pt>
                <c:pt idx="196">
                  <c:v>6.6856999999999998</c:v>
                </c:pt>
                <c:pt idx="197">
                  <c:v>6.6820000000000004</c:v>
                </c:pt>
                <c:pt idx="198">
                  <c:v>6.6852999999999998</c:v>
                </c:pt>
                <c:pt idx="199">
                  <c:v>6.6843000000000004</c:v>
                </c:pt>
                <c:pt idx="200">
                  <c:v>6.6950000000000003</c:v>
                </c:pt>
                <c:pt idx="201">
                  <c:v>6.6890999999999998</c:v>
                </c:pt>
                <c:pt idx="202">
                  <c:v>6.6845999999999997</c:v>
                </c:pt>
                <c:pt idx="203">
                  <c:v>6.6805000000000003</c:v>
                </c:pt>
                <c:pt idx="204">
                  <c:v>6.6961000000000004</c:v>
                </c:pt>
                <c:pt idx="205">
                  <c:v>6.6970999999999998</c:v>
                </c:pt>
                <c:pt idx="206">
                  <c:v>6.6946000000000003</c:v>
                </c:pt>
                <c:pt idx="207">
                  <c:v>6.6871999999999998</c:v>
                </c:pt>
                <c:pt idx="208">
                  <c:v>6.6669</c:v>
                </c:pt>
                <c:pt idx="209">
                  <c:v>6.6859999999999999</c:v>
                </c:pt>
                <c:pt idx="210">
                  <c:v>6.6778000000000004</c:v>
                </c:pt>
                <c:pt idx="211">
                  <c:v>6.6670999999999996</c:v>
                </c:pt>
                <c:pt idx="212">
                  <c:v>6.6597</c:v>
                </c:pt>
                <c:pt idx="213">
                  <c:v>6.6510999999999996</c:v>
                </c:pt>
                <c:pt idx="214">
                  <c:v>6.6276999999999999</c:v>
                </c:pt>
                <c:pt idx="215">
                  <c:v>6.6451000000000002</c:v>
                </c:pt>
                <c:pt idx="216">
                  <c:v>6.6195000000000004</c:v>
                </c:pt>
                <c:pt idx="217">
                  <c:v>6.6444000000000001</c:v>
                </c:pt>
                <c:pt idx="218">
                  <c:v>6.6406000000000001</c:v>
                </c:pt>
                <c:pt idx="219">
                  <c:v>6.6615000000000002</c:v>
                </c:pt>
                <c:pt idx="220">
                  <c:v>6.6593999999999998</c:v>
                </c:pt>
                <c:pt idx="221">
                  <c:v>6.6529999999999996</c:v>
                </c:pt>
                <c:pt idx="222">
                  <c:v>6.6254999999999997</c:v>
                </c:pt>
                <c:pt idx="223">
                  <c:v>6.6543000000000001</c:v>
                </c:pt>
                <c:pt idx="224">
                  <c:v>6.6429999999999998</c:v>
                </c:pt>
                <c:pt idx="225">
                  <c:v>6.6304999999999996</c:v>
                </c:pt>
                <c:pt idx="226">
                  <c:v>6.6055999999999999</c:v>
                </c:pt>
                <c:pt idx="227">
                  <c:v>6.6273</c:v>
                </c:pt>
                <c:pt idx="228">
                  <c:v>6.6211000000000002</c:v>
                </c:pt>
                <c:pt idx="229">
                  <c:v>6.6651999999999996</c:v>
                </c:pt>
                <c:pt idx="230">
                  <c:v>6.6585999999999999</c:v>
                </c:pt>
                <c:pt idx="231">
                  <c:v>6.6420000000000003</c:v>
                </c:pt>
                <c:pt idx="232">
                  <c:v>6.6601999999999997</c:v>
                </c:pt>
                <c:pt idx="233">
                  <c:v>6.6487999999999996</c:v>
                </c:pt>
                <c:pt idx="234">
                  <c:v>6.6856</c:v>
                </c:pt>
                <c:pt idx="235">
                  <c:v>6.6811999999999996</c:v>
                </c:pt>
                <c:pt idx="236">
                  <c:v>6.6908000000000003</c:v>
                </c:pt>
                <c:pt idx="237">
                  <c:v>6.6783999999999999</c:v>
                </c:pt>
                <c:pt idx="238">
                  <c:v>6.6726999999999999</c:v>
                </c:pt>
                <c:pt idx="239">
                  <c:v>6.6872999999999996</c:v>
                </c:pt>
                <c:pt idx="240">
                  <c:v>6.6676000000000002</c:v>
                </c:pt>
                <c:pt idx="241">
                  <c:v>6.6555</c:v>
                </c:pt>
                <c:pt idx="242">
                  <c:v>6.6619999999999999</c:v>
                </c:pt>
                <c:pt idx="243">
                  <c:v>6.6684000000000001</c:v>
                </c:pt>
                <c:pt idx="244">
                  <c:v>6.6908000000000003</c:v>
                </c:pt>
                <c:pt idx="245">
                  <c:v>6.6726000000000001</c:v>
                </c:pt>
                <c:pt idx="246">
                  <c:v>6.6894999999999998</c:v>
                </c:pt>
                <c:pt idx="247">
                  <c:v>6.6786000000000003</c:v>
                </c:pt>
                <c:pt idx="248">
                  <c:v>6.6786000000000003</c:v>
                </c:pt>
                <c:pt idx="249">
                  <c:v>6.6786000000000003</c:v>
                </c:pt>
                <c:pt idx="250">
                  <c:v>6.6595000000000004</c:v>
                </c:pt>
                <c:pt idx="251">
                  <c:v>6.6738</c:v>
                </c:pt>
                <c:pt idx="252">
                  <c:v>6.6513</c:v>
                </c:pt>
                <c:pt idx="253">
                  <c:v>6.6669999999999998</c:v>
                </c:pt>
                <c:pt idx="254">
                  <c:v>6.6744000000000003</c:v>
                </c:pt>
                <c:pt idx="255">
                  <c:v>6.6646000000000001</c:v>
                </c:pt>
                <c:pt idx="256">
                  <c:v>6.6680999999999999</c:v>
                </c:pt>
                <c:pt idx="257">
                  <c:v>6.67</c:v>
                </c:pt>
                <c:pt idx="258">
                  <c:v>6.6778000000000004</c:v>
                </c:pt>
                <c:pt idx="259">
                  <c:v>6.7008000000000001</c:v>
                </c:pt>
                <c:pt idx="260">
                  <c:v>6.7008000000000001</c:v>
                </c:pt>
                <c:pt idx="261">
                  <c:v>6.7008000000000001</c:v>
                </c:pt>
                <c:pt idx="262">
                  <c:v>6.7008000000000001</c:v>
                </c:pt>
                <c:pt idx="263">
                  <c:v>6.7008000000000001</c:v>
                </c:pt>
                <c:pt idx="264">
                  <c:v>6.7008000000000001</c:v>
                </c:pt>
                <c:pt idx="265">
                  <c:v>6.7098000000000004</c:v>
                </c:pt>
                <c:pt idx="266">
                  <c:v>6.7257999999999996</c:v>
                </c:pt>
                <c:pt idx="267">
                  <c:v>6.7295999999999996</c:v>
                </c:pt>
                <c:pt idx="268">
                  <c:v>6.7157</c:v>
                </c:pt>
                <c:pt idx="269">
                  <c:v>6.7378999999999998</c:v>
                </c:pt>
                <c:pt idx="270">
                  <c:v>6.7302999999999997</c:v>
                </c:pt>
                <c:pt idx="271">
                  <c:v>6.7325999999999997</c:v>
                </c:pt>
                <c:pt idx="272">
                  <c:v>6.7310999999999996</c:v>
                </c:pt>
                <c:pt idx="273">
                  <c:v>6.7557999999999998</c:v>
                </c:pt>
                <c:pt idx="274">
                  <c:v>6.7690000000000001</c:v>
                </c:pt>
                <c:pt idx="275">
                  <c:v>6.7744</c:v>
                </c:pt>
                <c:pt idx="276">
                  <c:v>6.7705000000000002</c:v>
                </c:pt>
                <c:pt idx="277">
                  <c:v>6.7736000000000001</c:v>
                </c:pt>
                <c:pt idx="278">
                  <c:v>6.7858000000000001</c:v>
                </c:pt>
                <c:pt idx="279">
                  <c:v>6.7641</c:v>
                </c:pt>
                <c:pt idx="280">
                  <c:v>6.7641</c:v>
                </c:pt>
                <c:pt idx="281">
                  <c:v>6.7733999999999996</c:v>
                </c:pt>
                <c:pt idx="282">
                  <c:v>6.7561999999999998</c:v>
                </c:pt>
                <c:pt idx="283">
                  <c:v>6.7491000000000003</c:v>
                </c:pt>
                <c:pt idx="284">
                  <c:v>6.7514000000000003</c:v>
                </c:pt>
                <c:pt idx="285">
                  <c:v>6.7725</c:v>
                </c:pt>
                <c:pt idx="286">
                  <c:v>6.7725</c:v>
                </c:pt>
                <c:pt idx="287">
                  <c:v>6.7816999999999998</c:v>
                </c:pt>
                <c:pt idx="288">
                  <c:v>6.7831999999999999</c:v>
                </c:pt>
                <c:pt idx="289">
                  <c:v>6.7885</c:v>
                </c:pt>
                <c:pt idx="290">
                  <c:v>6.8114999999999997</c:v>
                </c:pt>
                <c:pt idx="291">
                  <c:v>6.8291000000000004</c:v>
                </c:pt>
                <c:pt idx="292">
                  <c:v>6.8291000000000004</c:v>
                </c:pt>
                <c:pt idx="293">
                  <c:v>6.8494999999999999</c:v>
                </c:pt>
                <c:pt idx="294">
                  <c:v>6.8592000000000004</c:v>
                </c:pt>
                <c:pt idx="295">
                  <c:v>6.8692000000000002</c:v>
                </c:pt>
                <c:pt idx="296">
                  <c:v>6.8795999999999999</c:v>
                </c:pt>
                <c:pt idx="297">
                  <c:v>6.8985000000000003</c:v>
                </c:pt>
                <c:pt idx="298">
                  <c:v>6.8779000000000003</c:v>
                </c:pt>
                <c:pt idx="299">
                  <c:v>6.8903999999999996</c:v>
                </c:pt>
                <c:pt idx="300">
                  <c:v>6.9085000000000001</c:v>
                </c:pt>
                <c:pt idx="301">
                  <c:v>6.9168000000000003</c:v>
                </c:pt>
                <c:pt idx="302">
                  <c:v>6.9042000000000003</c:v>
                </c:pt>
                <c:pt idx="303">
                  <c:v>6.8888999999999996</c:v>
                </c:pt>
                <c:pt idx="304">
                  <c:v>6.8864999999999998</c:v>
                </c:pt>
                <c:pt idx="305">
                  <c:v>6.8958000000000004</c:v>
                </c:pt>
                <c:pt idx="306">
                  <c:v>6.8794000000000004</c:v>
                </c:pt>
                <c:pt idx="307">
                  <c:v>6.8869999999999996</c:v>
                </c:pt>
                <c:pt idx="308">
                  <c:v>6.8574999999999999</c:v>
                </c:pt>
                <c:pt idx="309">
                  <c:v>6.8807999999999998</c:v>
                </c:pt>
                <c:pt idx="310">
                  <c:v>6.8731</c:v>
                </c:pt>
                <c:pt idx="311">
                  <c:v>6.8971999999999998</c:v>
                </c:pt>
                <c:pt idx="312">
                  <c:v>6.9085999999999999</c:v>
                </c:pt>
                <c:pt idx="313">
                  <c:v>6.8933999999999997</c:v>
                </c:pt>
                <c:pt idx="314">
                  <c:v>6.9028</c:v>
                </c:pt>
                <c:pt idx="315">
                  <c:v>6.9288999999999996</c:v>
                </c:pt>
                <c:pt idx="316">
                  <c:v>6.9508000000000001</c:v>
                </c:pt>
                <c:pt idx="317">
                  <c:v>6.9311999999999996</c:v>
                </c:pt>
                <c:pt idx="318">
                  <c:v>6.9467999999999996</c:v>
                </c:pt>
                <c:pt idx="319">
                  <c:v>6.9489000000000001</c:v>
                </c:pt>
                <c:pt idx="320">
                  <c:v>6.9435000000000002</c:v>
                </c:pt>
                <c:pt idx="321">
                  <c:v>6.9462999999999999</c:v>
                </c:pt>
                <c:pt idx="322">
                  <c:v>6.9459</c:v>
                </c:pt>
                <c:pt idx="323">
                  <c:v>6.9462000000000002</c:v>
                </c:pt>
                <c:pt idx="324">
                  <c:v>6.9494999999999996</c:v>
                </c:pt>
                <c:pt idx="325">
                  <c:v>6.9497</c:v>
                </c:pt>
                <c:pt idx="326">
                  <c:v>6.9370000000000003</c:v>
                </c:pt>
                <c:pt idx="327">
                  <c:v>6.9497999999999998</c:v>
                </c:pt>
                <c:pt idx="328">
                  <c:v>6.9497999999999998</c:v>
                </c:pt>
                <c:pt idx="329">
                  <c:v>6.9526000000000003</c:v>
                </c:pt>
                <c:pt idx="330">
                  <c:v>6.9306999999999999</c:v>
                </c:pt>
                <c:pt idx="331">
                  <c:v>6.8667999999999996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汇率VSHibor!$C$2</c:f>
              <c:strCache>
                <c:ptCount val="1"/>
                <c:pt idx="0">
                  <c:v>美元兑离岸人民币(元)(左)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汇率VSHibor!$A$1059:$A$1390</c:f>
              <c:numCache>
                <c:formatCode>yyyy\-mm\-dd</c:formatCode>
                <c:ptCount val="332"/>
                <c:pt idx="0">
                  <c:v>42279</c:v>
                </c:pt>
                <c:pt idx="1">
                  <c:v>42282</c:v>
                </c:pt>
                <c:pt idx="2">
                  <c:v>42283</c:v>
                </c:pt>
                <c:pt idx="3">
                  <c:v>42284</c:v>
                </c:pt>
                <c:pt idx="4">
                  <c:v>42285</c:v>
                </c:pt>
                <c:pt idx="5">
                  <c:v>42286</c:v>
                </c:pt>
                <c:pt idx="6">
                  <c:v>42289</c:v>
                </c:pt>
                <c:pt idx="7">
                  <c:v>42290</c:v>
                </c:pt>
                <c:pt idx="8">
                  <c:v>42291</c:v>
                </c:pt>
                <c:pt idx="9">
                  <c:v>42292</c:v>
                </c:pt>
                <c:pt idx="10">
                  <c:v>42293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42310</c:v>
                </c:pt>
                <c:pt idx="22">
                  <c:v>42311</c:v>
                </c:pt>
                <c:pt idx="23">
                  <c:v>42312</c:v>
                </c:pt>
                <c:pt idx="24">
                  <c:v>42313</c:v>
                </c:pt>
                <c:pt idx="25">
                  <c:v>42314</c:v>
                </c:pt>
                <c:pt idx="26">
                  <c:v>42317</c:v>
                </c:pt>
                <c:pt idx="27">
                  <c:v>42318</c:v>
                </c:pt>
                <c:pt idx="28">
                  <c:v>42319</c:v>
                </c:pt>
                <c:pt idx="29">
                  <c:v>42320</c:v>
                </c:pt>
                <c:pt idx="30">
                  <c:v>42321</c:v>
                </c:pt>
                <c:pt idx="31">
                  <c:v>42324</c:v>
                </c:pt>
                <c:pt idx="32">
                  <c:v>42325</c:v>
                </c:pt>
                <c:pt idx="33">
                  <c:v>42326</c:v>
                </c:pt>
                <c:pt idx="34">
                  <c:v>42327</c:v>
                </c:pt>
                <c:pt idx="35">
                  <c:v>42328</c:v>
                </c:pt>
                <c:pt idx="36">
                  <c:v>42331</c:v>
                </c:pt>
                <c:pt idx="37">
                  <c:v>42332</c:v>
                </c:pt>
                <c:pt idx="38">
                  <c:v>42333</c:v>
                </c:pt>
                <c:pt idx="39">
                  <c:v>42334</c:v>
                </c:pt>
                <c:pt idx="40">
                  <c:v>42335</c:v>
                </c:pt>
                <c:pt idx="41">
                  <c:v>42338</c:v>
                </c:pt>
                <c:pt idx="42">
                  <c:v>42339</c:v>
                </c:pt>
                <c:pt idx="43">
                  <c:v>42340</c:v>
                </c:pt>
                <c:pt idx="44">
                  <c:v>42341</c:v>
                </c:pt>
                <c:pt idx="45">
                  <c:v>42342</c:v>
                </c:pt>
                <c:pt idx="46">
                  <c:v>42345</c:v>
                </c:pt>
                <c:pt idx="47">
                  <c:v>42346</c:v>
                </c:pt>
                <c:pt idx="48">
                  <c:v>42347</c:v>
                </c:pt>
                <c:pt idx="49">
                  <c:v>42348</c:v>
                </c:pt>
                <c:pt idx="50">
                  <c:v>42349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42359</c:v>
                </c:pt>
                <c:pt idx="57">
                  <c:v>42360</c:v>
                </c:pt>
                <c:pt idx="58">
                  <c:v>42361</c:v>
                </c:pt>
                <c:pt idx="59">
                  <c:v>42362</c:v>
                </c:pt>
                <c:pt idx="60">
                  <c:v>42363</c:v>
                </c:pt>
                <c:pt idx="61">
                  <c:v>42366</c:v>
                </c:pt>
                <c:pt idx="62">
                  <c:v>42367</c:v>
                </c:pt>
                <c:pt idx="63">
                  <c:v>42368</c:v>
                </c:pt>
                <c:pt idx="64">
                  <c:v>42369</c:v>
                </c:pt>
                <c:pt idx="65">
                  <c:v>42373</c:v>
                </c:pt>
                <c:pt idx="66">
                  <c:v>42374</c:v>
                </c:pt>
                <c:pt idx="67">
                  <c:v>42375</c:v>
                </c:pt>
                <c:pt idx="68">
                  <c:v>42376</c:v>
                </c:pt>
                <c:pt idx="69">
                  <c:v>42377</c:v>
                </c:pt>
                <c:pt idx="70">
                  <c:v>42380</c:v>
                </c:pt>
                <c:pt idx="71">
                  <c:v>42381</c:v>
                </c:pt>
                <c:pt idx="72">
                  <c:v>42382</c:v>
                </c:pt>
                <c:pt idx="73">
                  <c:v>42383</c:v>
                </c:pt>
                <c:pt idx="74">
                  <c:v>42384</c:v>
                </c:pt>
                <c:pt idx="75">
                  <c:v>42387</c:v>
                </c:pt>
                <c:pt idx="76">
                  <c:v>42388</c:v>
                </c:pt>
                <c:pt idx="77">
                  <c:v>42389</c:v>
                </c:pt>
                <c:pt idx="78">
                  <c:v>42390</c:v>
                </c:pt>
                <c:pt idx="79">
                  <c:v>42391</c:v>
                </c:pt>
                <c:pt idx="80">
                  <c:v>42394</c:v>
                </c:pt>
                <c:pt idx="81">
                  <c:v>42395</c:v>
                </c:pt>
                <c:pt idx="82">
                  <c:v>42396</c:v>
                </c:pt>
                <c:pt idx="83">
                  <c:v>42397</c:v>
                </c:pt>
                <c:pt idx="84">
                  <c:v>42398</c:v>
                </c:pt>
                <c:pt idx="85">
                  <c:v>42401</c:v>
                </c:pt>
                <c:pt idx="86">
                  <c:v>42402</c:v>
                </c:pt>
                <c:pt idx="87">
                  <c:v>42403</c:v>
                </c:pt>
                <c:pt idx="88">
                  <c:v>42404</c:v>
                </c:pt>
                <c:pt idx="89">
                  <c:v>42405</c:v>
                </c:pt>
                <c:pt idx="90">
                  <c:v>42408</c:v>
                </c:pt>
                <c:pt idx="91">
                  <c:v>42409</c:v>
                </c:pt>
                <c:pt idx="92">
                  <c:v>42410</c:v>
                </c:pt>
                <c:pt idx="93">
                  <c:v>42411</c:v>
                </c:pt>
                <c:pt idx="94">
                  <c:v>42412</c:v>
                </c:pt>
                <c:pt idx="95">
                  <c:v>42415</c:v>
                </c:pt>
                <c:pt idx="96">
                  <c:v>42416</c:v>
                </c:pt>
                <c:pt idx="97">
                  <c:v>42417</c:v>
                </c:pt>
                <c:pt idx="98">
                  <c:v>42418</c:v>
                </c:pt>
                <c:pt idx="99">
                  <c:v>42419</c:v>
                </c:pt>
                <c:pt idx="100">
                  <c:v>42422</c:v>
                </c:pt>
                <c:pt idx="101">
                  <c:v>42423</c:v>
                </c:pt>
                <c:pt idx="102">
                  <c:v>42424</c:v>
                </c:pt>
                <c:pt idx="103">
                  <c:v>42425</c:v>
                </c:pt>
                <c:pt idx="104">
                  <c:v>42426</c:v>
                </c:pt>
                <c:pt idx="105">
                  <c:v>42429</c:v>
                </c:pt>
                <c:pt idx="106">
                  <c:v>42430</c:v>
                </c:pt>
                <c:pt idx="107">
                  <c:v>42431</c:v>
                </c:pt>
                <c:pt idx="108">
                  <c:v>42432</c:v>
                </c:pt>
                <c:pt idx="109">
                  <c:v>42433</c:v>
                </c:pt>
                <c:pt idx="110">
                  <c:v>42436</c:v>
                </c:pt>
                <c:pt idx="111">
                  <c:v>42437</c:v>
                </c:pt>
                <c:pt idx="112">
                  <c:v>42438</c:v>
                </c:pt>
                <c:pt idx="113">
                  <c:v>42439</c:v>
                </c:pt>
                <c:pt idx="114">
                  <c:v>42440</c:v>
                </c:pt>
                <c:pt idx="115">
                  <c:v>42443</c:v>
                </c:pt>
                <c:pt idx="116">
                  <c:v>42444</c:v>
                </c:pt>
                <c:pt idx="117">
                  <c:v>42445</c:v>
                </c:pt>
                <c:pt idx="118">
                  <c:v>42446</c:v>
                </c:pt>
                <c:pt idx="119">
                  <c:v>42447</c:v>
                </c:pt>
                <c:pt idx="120">
                  <c:v>42450</c:v>
                </c:pt>
                <c:pt idx="121">
                  <c:v>42451</c:v>
                </c:pt>
                <c:pt idx="122">
                  <c:v>42452</c:v>
                </c:pt>
                <c:pt idx="123">
                  <c:v>42453</c:v>
                </c:pt>
                <c:pt idx="124">
                  <c:v>42454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42464</c:v>
                </c:pt>
                <c:pt idx="131">
                  <c:v>42465</c:v>
                </c:pt>
                <c:pt idx="132">
                  <c:v>42466</c:v>
                </c:pt>
                <c:pt idx="133">
                  <c:v>42467</c:v>
                </c:pt>
                <c:pt idx="134">
                  <c:v>42468</c:v>
                </c:pt>
                <c:pt idx="135">
                  <c:v>42471</c:v>
                </c:pt>
                <c:pt idx="136">
                  <c:v>42472</c:v>
                </c:pt>
                <c:pt idx="137">
                  <c:v>42473</c:v>
                </c:pt>
                <c:pt idx="138">
                  <c:v>42474</c:v>
                </c:pt>
                <c:pt idx="139">
                  <c:v>42475</c:v>
                </c:pt>
                <c:pt idx="140">
                  <c:v>42478</c:v>
                </c:pt>
                <c:pt idx="141">
                  <c:v>42479</c:v>
                </c:pt>
                <c:pt idx="142">
                  <c:v>42480</c:v>
                </c:pt>
                <c:pt idx="143">
                  <c:v>42481</c:v>
                </c:pt>
                <c:pt idx="144">
                  <c:v>42482</c:v>
                </c:pt>
                <c:pt idx="145">
                  <c:v>42485</c:v>
                </c:pt>
                <c:pt idx="146">
                  <c:v>42486</c:v>
                </c:pt>
                <c:pt idx="147">
                  <c:v>42487</c:v>
                </c:pt>
                <c:pt idx="148">
                  <c:v>42488</c:v>
                </c:pt>
                <c:pt idx="149">
                  <c:v>42489</c:v>
                </c:pt>
                <c:pt idx="150">
                  <c:v>42493</c:v>
                </c:pt>
                <c:pt idx="151">
                  <c:v>42494</c:v>
                </c:pt>
                <c:pt idx="152">
                  <c:v>42495</c:v>
                </c:pt>
                <c:pt idx="153">
                  <c:v>42496</c:v>
                </c:pt>
                <c:pt idx="154">
                  <c:v>42499</c:v>
                </c:pt>
                <c:pt idx="155">
                  <c:v>42500</c:v>
                </c:pt>
                <c:pt idx="156">
                  <c:v>42501</c:v>
                </c:pt>
                <c:pt idx="157">
                  <c:v>42502</c:v>
                </c:pt>
                <c:pt idx="158">
                  <c:v>42503</c:v>
                </c:pt>
                <c:pt idx="159">
                  <c:v>42506</c:v>
                </c:pt>
                <c:pt idx="160">
                  <c:v>42507</c:v>
                </c:pt>
                <c:pt idx="161">
                  <c:v>42508</c:v>
                </c:pt>
                <c:pt idx="162">
                  <c:v>42509</c:v>
                </c:pt>
                <c:pt idx="163">
                  <c:v>42510</c:v>
                </c:pt>
                <c:pt idx="164">
                  <c:v>42513</c:v>
                </c:pt>
                <c:pt idx="165">
                  <c:v>42514</c:v>
                </c:pt>
                <c:pt idx="166">
                  <c:v>42515</c:v>
                </c:pt>
                <c:pt idx="167">
                  <c:v>42516</c:v>
                </c:pt>
                <c:pt idx="168">
                  <c:v>42517</c:v>
                </c:pt>
                <c:pt idx="169">
                  <c:v>42520</c:v>
                </c:pt>
                <c:pt idx="170">
                  <c:v>42521</c:v>
                </c:pt>
                <c:pt idx="171">
                  <c:v>42522</c:v>
                </c:pt>
                <c:pt idx="172">
                  <c:v>42523</c:v>
                </c:pt>
                <c:pt idx="173">
                  <c:v>42524</c:v>
                </c:pt>
                <c:pt idx="174">
                  <c:v>42527</c:v>
                </c:pt>
                <c:pt idx="175">
                  <c:v>42528</c:v>
                </c:pt>
                <c:pt idx="176">
                  <c:v>42529</c:v>
                </c:pt>
                <c:pt idx="177">
                  <c:v>42530</c:v>
                </c:pt>
                <c:pt idx="178">
                  <c:v>42531</c:v>
                </c:pt>
                <c:pt idx="179">
                  <c:v>42534</c:v>
                </c:pt>
                <c:pt idx="180">
                  <c:v>42535</c:v>
                </c:pt>
                <c:pt idx="181">
                  <c:v>42536</c:v>
                </c:pt>
                <c:pt idx="182">
                  <c:v>42537</c:v>
                </c:pt>
                <c:pt idx="183">
                  <c:v>42538</c:v>
                </c:pt>
                <c:pt idx="184">
                  <c:v>42541</c:v>
                </c:pt>
                <c:pt idx="185">
                  <c:v>42542</c:v>
                </c:pt>
                <c:pt idx="186">
                  <c:v>42543</c:v>
                </c:pt>
                <c:pt idx="187">
                  <c:v>42544</c:v>
                </c:pt>
                <c:pt idx="188">
                  <c:v>42545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42555</c:v>
                </c:pt>
                <c:pt idx="195">
                  <c:v>42556</c:v>
                </c:pt>
                <c:pt idx="196">
                  <c:v>42557</c:v>
                </c:pt>
                <c:pt idx="197">
                  <c:v>42558</c:v>
                </c:pt>
                <c:pt idx="198">
                  <c:v>42559</c:v>
                </c:pt>
                <c:pt idx="199">
                  <c:v>42562</c:v>
                </c:pt>
                <c:pt idx="200">
                  <c:v>42563</c:v>
                </c:pt>
                <c:pt idx="201">
                  <c:v>42564</c:v>
                </c:pt>
                <c:pt idx="202">
                  <c:v>42565</c:v>
                </c:pt>
                <c:pt idx="203">
                  <c:v>42566</c:v>
                </c:pt>
                <c:pt idx="204">
                  <c:v>42569</c:v>
                </c:pt>
                <c:pt idx="205">
                  <c:v>42570</c:v>
                </c:pt>
                <c:pt idx="206">
                  <c:v>42571</c:v>
                </c:pt>
                <c:pt idx="207">
                  <c:v>42572</c:v>
                </c:pt>
                <c:pt idx="208">
                  <c:v>42573</c:v>
                </c:pt>
                <c:pt idx="209">
                  <c:v>42576</c:v>
                </c:pt>
                <c:pt idx="210">
                  <c:v>42577</c:v>
                </c:pt>
                <c:pt idx="211">
                  <c:v>42578</c:v>
                </c:pt>
                <c:pt idx="212">
                  <c:v>42579</c:v>
                </c:pt>
                <c:pt idx="213">
                  <c:v>42580</c:v>
                </c:pt>
                <c:pt idx="214">
                  <c:v>42583</c:v>
                </c:pt>
                <c:pt idx="215">
                  <c:v>42584</c:v>
                </c:pt>
                <c:pt idx="216">
                  <c:v>42585</c:v>
                </c:pt>
                <c:pt idx="217">
                  <c:v>42586</c:v>
                </c:pt>
                <c:pt idx="218">
                  <c:v>42587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42597</c:v>
                </c:pt>
                <c:pt idx="225">
                  <c:v>42598</c:v>
                </c:pt>
                <c:pt idx="226">
                  <c:v>42599</c:v>
                </c:pt>
                <c:pt idx="227">
                  <c:v>42600</c:v>
                </c:pt>
                <c:pt idx="228">
                  <c:v>42601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42611</c:v>
                </c:pt>
                <c:pt idx="235">
                  <c:v>42612</c:v>
                </c:pt>
                <c:pt idx="236">
                  <c:v>42613</c:v>
                </c:pt>
                <c:pt idx="237">
                  <c:v>42614</c:v>
                </c:pt>
                <c:pt idx="238">
                  <c:v>42615</c:v>
                </c:pt>
                <c:pt idx="239">
                  <c:v>42618</c:v>
                </c:pt>
                <c:pt idx="240">
                  <c:v>42619</c:v>
                </c:pt>
                <c:pt idx="241">
                  <c:v>42620</c:v>
                </c:pt>
                <c:pt idx="242">
                  <c:v>42621</c:v>
                </c:pt>
                <c:pt idx="243">
                  <c:v>42622</c:v>
                </c:pt>
                <c:pt idx="244">
                  <c:v>42625</c:v>
                </c:pt>
                <c:pt idx="245">
                  <c:v>42626</c:v>
                </c:pt>
                <c:pt idx="246">
                  <c:v>42627</c:v>
                </c:pt>
                <c:pt idx="247">
                  <c:v>42628</c:v>
                </c:pt>
                <c:pt idx="248">
                  <c:v>42629</c:v>
                </c:pt>
                <c:pt idx="249">
                  <c:v>42632</c:v>
                </c:pt>
                <c:pt idx="250">
                  <c:v>42633</c:v>
                </c:pt>
                <c:pt idx="251">
                  <c:v>42634</c:v>
                </c:pt>
                <c:pt idx="252">
                  <c:v>42635</c:v>
                </c:pt>
                <c:pt idx="253">
                  <c:v>42636</c:v>
                </c:pt>
                <c:pt idx="254">
                  <c:v>42639</c:v>
                </c:pt>
                <c:pt idx="255">
                  <c:v>42640</c:v>
                </c:pt>
                <c:pt idx="256">
                  <c:v>42641</c:v>
                </c:pt>
                <c:pt idx="257">
                  <c:v>42642</c:v>
                </c:pt>
                <c:pt idx="258">
                  <c:v>42643</c:v>
                </c:pt>
                <c:pt idx="259">
                  <c:v>42646</c:v>
                </c:pt>
                <c:pt idx="260">
                  <c:v>42647</c:v>
                </c:pt>
                <c:pt idx="261">
                  <c:v>42648</c:v>
                </c:pt>
                <c:pt idx="262">
                  <c:v>42649</c:v>
                </c:pt>
                <c:pt idx="263">
                  <c:v>42650</c:v>
                </c:pt>
                <c:pt idx="264">
                  <c:v>42653</c:v>
                </c:pt>
                <c:pt idx="265">
                  <c:v>42654</c:v>
                </c:pt>
                <c:pt idx="266">
                  <c:v>42655</c:v>
                </c:pt>
                <c:pt idx="267">
                  <c:v>42656</c:v>
                </c:pt>
                <c:pt idx="268">
                  <c:v>42657</c:v>
                </c:pt>
                <c:pt idx="269">
                  <c:v>42660</c:v>
                </c:pt>
                <c:pt idx="270">
                  <c:v>42661</c:v>
                </c:pt>
                <c:pt idx="271">
                  <c:v>42662</c:v>
                </c:pt>
                <c:pt idx="272">
                  <c:v>42663</c:v>
                </c:pt>
                <c:pt idx="273">
                  <c:v>42664</c:v>
                </c:pt>
                <c:pt idx="274">
                  <c:v>42667</c:v>
                </c:pt>
                <c:pt idx="275">
                  <c:v>42668</c:v>
                </c:pt>
                <c:pt idx="276">
                  <c:v>42669</c:v>
                </c:pt>
                <c:pt idx="277">
                  <c:v>42670</c:v>
                </c:pt>
                <c:pt idx="278">
                  <c:v>42671</c:v>
                </c:pt>
                <c:pt idx="279">
                  <c:v>42673</c:v>
                </c:pt>
                <c:pt idx="280">
                  <c:v>42674</c:v>
                </c:pt>
                <c:pt idx="281">
                  <c:v>42675</c:v>
                </c:pt>
                <c:pt idx="282">
                  <c:v>42676</c:v>
                </c:pt>
                <c:pt idx="283">
                  <c:v>42677</c:v>
                </c:pt>
                <c:pt idx="284">
                  <c:v>42678</c:v>
                </c:pt>
                <c:pt idx="285">
                  <c:v>42680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42687</c:v>
                </c:pt>
                <c:pt idx="292">
                  <c:v>42688</c:v>
                </c:pt>
                <c:pt idx="293">
                  <c:v>42689</c:v>
                </c:pt>
                <c:pt idx="294">
                  <c:v>42690</c:v>
                </c:pt>
                <c:pt idx="295">
                  <c:v>42691</c:v>
                </c:pt>
                <c:pt idx="296">
                  <c:v>42692</c:v>
                </c:pt>
                <c:pt idx="297">
                  <c:v>42695</c:v>
                </c:pt>
                <c:pt idx="298">
                  <c:v>42696</c:v>
                </c:pt>
                <c:pt idx="299">
                  <c:v>42697</c:v>
                </c:pt>
                <c:pt idx="300">
                  <c:v>42698</c:v>
                </c:pt>
                <c:pt idx="301">
                  <c:v>42699</c:v>
                </c:pt>
                <c:pt idx="302">
                  <c:v>42702</c:v>
                </c:pt>
                <c:pt idx="303">
                  <c:v>42703</c:v>
                </c:pt>
                <c:pt idx="304">
                  <c:v>42704</c:v>
                </c:pt>
                <c:pt idx="305">
                  <c:v>42705</c:v>
                </c:pt>
                <c:pt idx="306">
                  <c:v>42706</c:v>
                </c:pt>
                <c:pt idx="307">
                  <c:v>42709</c:v>
                </c:pt>
                <c:pt idx="308">
                  <c:v>42710</c:v>
                </c:pt>
                <c:pt idx="309">
                  <c:v>42711</c:v>
                </c:pt>
                <c:pt idx="310">
                  <c:v>42712</c:v>
                </c:pt>
                <c:pt idx="311">
                  <c:v>42713</c:v>
                </c:pt>
                <c:pt idx="312">
                  <c:v>42716</c:v>
                </c:pt>
                <c:pt idx="313">
                  <c:v>42717</c:v>
                </c:pt>
                <c:pt idx="314">
                  <c:v>42718</c:v>
                </c:pt>
                <c:pt idx="315">
                  <c:v>42719</c:v>
                </c:pt>
                <c:pt idx="316">
                  <c:v>42720</c:v>
                </c:pt>
                <c:pt idx="317">
                  <c:v>42723</c:v>
                </c:pt>
                <c:pt idx="318">
                  <c:v>42724</c:v>
                </c:pt>
                <c:pt idx="319">
                  <c:v>42725</c:v>
                </c:pt>
                <c:pt idx="320">
                  <c:v>42726</c:v>
                </c:pt>
                <c:pt idx="321">
                  <c:v>42727</c:v>
                </c:pt>
                <c:pt idx="322">
                  <c:v>42730</c:v>
                </c:pt>
                <c:pt idx="323">
                  <c:v>42731</c:v>
                </c:pt>
                <c:pt idx="324">
                  <c:v>42732</c:v>
                </c:pt>
                <c:pt idx="325">
                  <c:v>42733</c:v>
                </c:pt>
                <c:pt idx="326">
                  <c:v>42734</c:v>
                </c:pt>
                <c:pt idx="327">
                  <c:v>42737</c:v>
                </c:pt>
                <c:pt idx="328">
                  <c:v>42738</c:v>
                </c:pt>
                <c:pt idx="329">
                  <c:v>42739</c:v>
                </c:pt>
                <c:pt idx="330">
                  <c:v>42740</c:v>
                </c:pt>
                <c:pt idx="331">
                  <c:v>42741</c:v>
                </c:pt>
              </c:numCache>
            </c:numRef>
          </c:cat>
          <c:val>
            <c:numRef>
              <c:f>汇率VSHibor!$C$1059:$C$1390</c:f>
              <c:numCache>
                <c:formatCode>General</c:formatCode>
                <c:ptCount val="332"/>
                <c:pt idx="0">
                  <c:v>6.3567999999999998</c:v>
                </c:pt>
                <c:pt idx="1">
                  <c:v>6.3475999999999999</c:v>
                </c:pt>
                <c:pt idx="2">
                  <c:v>6.3501000000000003</c:v>
                </c:pt>
                <c:pt idx="3">
                  <c:v>6.3452000000000002</c:v>
                </c:pt>
                <c:pt idx="4">
                  <c:v>6.3417000000000003</c:v>
                </c:pt>
                <c:pt idx="5">
                  <c:v>6.3390000000000004</c:v>
                </c:pt>
                <c:pt idx="6">
                  <c:v>6.3226000000000004</c:v>
                </c:pt>
                <c:pt idx="7">
                  <c:v>6.3426</c:v>
                </c:pt>
                <c:pt idx="8">
                  <c:v>6.3407999999999998</c:v>
                </c:pt>
                <c:pt idx="9">
                  <c:v>6.3502000000000001</c:v>
                </c:pt>
                <c:pt idx="10">
                  <c:v>6.3644999999999996</c:v>
                </c:pt>
                <c:pt idx="11">
                  <c:v>6.3871000000000002</c:v>
                </c:pt>
                <c:pt idx="12">
                  <c:v>6.3711000000000002</c:v>
                </c:pt>
                <c:pt idx="13">
                  <c:v>6.3672000000000004</c:v>
                </c:pt>
                <c:pt idx="14">
                  <c:v>6.3913000000000002</c:v>
                </c:pt>
                <c:pt idx="15">
                  <c:v>6.3975999999999997</c:v>
                </c:pt>
                <c:pt idx="16">
                  <c:v>6.3895</c:v>
                </c:pt>
                <c:pt idx="17">
                  <c:v>6.3958000000000004</c:v>
                </c:pt>
                <c:pt idx="18">
                  <c:v>6.3940999999999999</c:v>
                </c:pt>
                <c:pt idx="19">
                  <c:v>6.35</c:v>
                </c:pt>
                <c:pt idx="20">
                  <c:v>6.3215000000000003</c:v>
                </c:pt>
                <c:pt idx="21">
                  <c:v>6.3460999999999999</c:v>
                </c:pt>
                <c:pt idx="22">
                  <c:v>6.3446999999999996</c:v>
                </c:pt>
                <c:pt idx="23">
                  <c:v>6.3547000000000002</c:v>
                </c:pt>
                <c:pt idx="24">
                  <c:v>6.3726000000000003</c:v>
                </c:pt>
                <c:pt idx="25">
                  <c:v>6.3917000000000002</c:v>
                </c:pt>
                <c:pt idx="26">
                  <c:v>6.3912000000000004</c:v>
                </c:pt>
                <c:pt idx="27">
                  <c:v>6.3940000000000001</c:v>
                </c:pt>
                <c:pt idx="28">
                  <c:v>6.3905000000000003</c:v>
                </c:pt>
                <c:pt idx="29">
                  <c:v>6.3914</c:v>
                </c:pt>
                <c:pt idx="30">
                  <c:v>6.4051999999999998</c:v>
                </c:pt>
                <c:pt idx="31">
                  <c:v>6.4</c:v>
                </c:pt>
                <c:pt idx="32">
                  <c:v>6.4112</c:v>
                </c:pt>
                <c:pt idx="33">
                  <c:v>6.4177999999999997</c:v>
                </c:pt>
                <c:pt idx="34">
                  <c:v>6.4036</c:v>
                </c:pt>
                <c:pt idx="35">
                  <c:v>6.4200999999999997</c:v>
                </c:pt>
                <c:pt idx="36">
                  <c:v>6.4311999999999996</c:v>
                </c:pt>
                <c:pt idx="37">
                  <c:v>6.4271000000000003</c:v>
                </c:pt>
                <c:pt idx="38">
                  <c:v>6.4226000000000001</c:v>
                </c:pt>
                <c:pt idx="39">
                  <c:v>6.4348000000000001</c:v>
                </c:pt>
                <c:pt idx="40">
                  <c:v>6.4467999999999996</c:v>
                </c:pt>
                <c:pt idx="41">
                  <c:v>6.4245999999999999</c:v>
                </c:pt>
                <c:pt idx="42">
                  <c:v>6.4471999999999996</c:v>
                </c:pt>
                <c:pt idx="43">
                  <c:v>6.4471999999999996</c:v>
                </c:pt>
                <c:pt idx="44">
                  <c:v>6.4223999999999997</c:v>
                </c:pt>
                <c:pt idx="45">
                  <c:v>6.4447000000000001</c:v>
                </c:pt>
                <c:pt idx="46">
                  <c:v>6.4718</c:v>
                </c:pt>
                <c:pt idx="47">
                  <c:v>6.4878</c:v>
                </c:pt>
                <c:pt idx="48">
                  <c:v>6.5071000000000003</c:v>
                </c:pt>
                <c:pt idx="49">
                  <c:v>6.4962999999999997</c:v>
                </c:pt>
                <c:pt idx="50">
                  <c:v>6.5374999999999996</c:v>
                </c:pt>
                <c:pt idx="51">
                  <c:v>6.5552999999999999</c:v>
                </c:pt>
                <c:pt idx="52">
                  <c:v>6.5397999999999996</c:v>
                </c:pt>
                <c:pt idx="53">
                  <c:v>6.5236000000000001</c:v>
                </c:pt>
                <c:pt idx="54">
                  <c:v>6.5682</c:v>
                </c:pt>
                <c:pt idx="55">
                  <c:v>6.5574000000000003</c:v>
                </c:pt>
                <c:pt idx="56">
                  <c:v>6.5518999999999998</c:v>
                </c:pt>
                <c:pt idx="57">
                  <c:v>6.5263999999999998</c:v>
                </c:pt>
                <c:pt idx="58">
                  <c:v>6.5446</c:v>
                </c:pt>
                <c:pt idx="59">
                  <c:v>6.5437000000000003</c:v>
                </c:pt>
                <c:pt idx="60">
                  <c:v>6.5423</c:v>
                </c:pt>
                <c:pt idx="61">
                  <c:v>6.5605000000000002</c:v>
                </c:pt>
                <c:pt idx="62">
                  <c:v>6.5758999999999999</c:v>
                </c:pt>
                <c:pt idx="63">
                  <c:v>6.5674000000000001</c:v>
                </c:pt>
                <c:pt idx="64">
                  <c:v>6.5686999999999998</c:v>
                </c:pt>
                <c:pt idx="65">
                  <c:v>6.6291000000000002</c:v>
                </c:pt>
                <c:pt idx="66">
                  <c:v>6.6448999999999998</c:v>
                </c:pt>
                <c:pt idx="67">
                  <c:v>6.6959</c:v>
                </c:pt>
                <c:pt idx="68">
                  <c:v>6.6829000000000001</c:v>
                </c:pt>
                <c:pt idx="69">
                  <c:v>6.6832000000000003</c:v>
                </c:pt>
                <c:pt idx="70">
                  <c:v>6.5842000000000001</c:v>
                </c:pt>
                <c:pt idx="71">
                  <c:v>6.5780000000000003</c:v>
                </c:pt>
                <c:pt idx="72">
                  <c:v>6.5673000000000004</c:v>
                </c:pt>
                <c:pt idx="73">
                  <c:v>6.6013000000000002</c:v>
                </c:pt>
                <c:pt idx="74">
                  <c:v>6.6146000000000003</c:v>
                </c:pt>
                <c:pt idx="75">
                  <c:v>6.5842999999999998</c:v>
                </c:pt>
                <c:pt idx="76">
                  <c:v>6.5911</c:v>
                </c:pt>
                <c:pt idx="77">
                  <c:v>6.6032000000000002</c:v>
                </c:pt>
                <c:pt idx="78">
                  <c:v>6.6036000000000001</c:v>
                </c:pt>
                <c:pt idx="79">
                  <c:v>6.6121999999999996</c:v>
                </c:pt>
                <c:pt idx="80">
                  <c:v>6.6096000000000004</c:v>
                </c:pt>
                <c:pt idx="81">
                  <c:v>6.6116000000000001</c:v>
                </c:pt>
                <c:pt idx="82">
                  <c:v>6.6180000000000003</c:v>
                </c:pt>
                <c:pt idx="83">
                  <c:v>6.6151</c:v>
                </c:pt>
                <c:pt idx="84">
                  <c:v>6.5940000000000003</c:v>
                </c:pt>
                <c:pt idx="85">
                  <c:v>6.6203000000000003</c:v>
                </c:pt>
                <c:pt idx="86">
                  <c:v>6.6284000000000001</c:v>
                </c:pt>
                <c:pt idx="87">
                  <c:v>6.6132</c:v>
                </c:pt>
                <c:pt idx="88">
                  <c:v>6.5787000000000004</c:v>
                </c:pt>
                <c:pt idx="89">
                  <c:v>6.5688000000000004</c:v>
                </c:pt>
                <c:pt idx="90">
                  <c:v>6.5724</c:v>
                </c:pt>
                <c:pt idx="91">
                  <c:v>6.5655000000000001</c:v>
                </c:pt>
                <c:pt idx="92">
                  <c:v>6.5461999999999998</c:v>
                </c:pt>
                <c:pt idx="93">
                  <c:v>6.5294999999999996</c:v>
                </c:pt>
                <c:pt idx="94">
                  <c:v>6.5086000000000004</c:v>
                </c:pt>
                <c:pt idx="95">
                  <c:v>6.5006000000000004</c:v>
                </c:pt>
                <c:pt idx="96">
                  <c:v>6.5183999999999997</c:v>
                </c:pt>
                <c:pt idx="97">
                  <c:v>6.5247999999999999</c:v>
                </c:pt>
                <c:pt idx="98">
                  <c:v>6.5228999999999999</c:v>
                </c:pt>
                <c:pt idx="99">
                  <c:v>6.5265000000000004</c:v>
                </c:pt>
                <c:pt idx="100">
                  <c:v>6.5282</c:v>
                </c:pt>
                <c:pt idx="101">
                  <c:v>6.5334000000000003</c:v>
                </c:pt>
                <c:pt idx="102">
                  <c:v>6.5350000000000001</c:v>
                </c:pt>
                <c:pt idx="103">
                  <c:v>6.5349000000000004</c:v>
                </c:pt>
                <c:pt idx="104">
                  <c:v>6.5475000000000003</c:v>
                </c:pt>
                <c:pt idx="105">
                  <c:v>6.5522</c:v>
                </c:pt>
                <c:pt idx="106">
                  <c:v>6.5495000000000001</c:v>
                </c:pt>
                <c:pt idx="107">
                  <c:v>6.5488999999999997</c:v>
                </c:pt>
                <c:pt idx="108">
                  <c:v>6.5223000000000004</c:v>
                </c:pt>
                <c:pt idx="109">
                  <c:v>6.5023</c:v>
                </c:pt>
                <c:pt idx="110">
                  <c:v>6.5092999999999996</c:v>
                </c:pt>
                <c:pt idx="111">
                  <c:v>6.5086000000000004</c:v>
                </c:pt>
                <c:pt idx="112">
                  <c:v>6.5115999999999996</c:v>
                </c:pt>
                <c:pt idx="113">
                  <c:v>6.5039999999999996</c:v>
                </c:pt>
                <c:pt idx="114">
                  <c:v>6.4827000000000004</c:v>
                </c:pt>
                <c:pt idx="115">
                  <c:v>6.4942000000000002</c:v>
                </c:pt>
                <c:pt idx="116">
                  <c:v>6.5107999999999997</c:v>
                </c:pt>
                <c:pt idx="117">
                  <c:v>6.4851999999999999</c:v>
                </c:pt>
                <c:pt idx="118">
                  <c:v>6.4579000000000004</c:v>
                </c:pt>
                <c:pt idx="119">
                  <c:v>6.4596</c:v>
                </c:pt>
                <c:pt idx="120">
                  <c:v>6.4837999999999996</c:v>
                </c:pt>
                <c:pt idx="121">
                  <c:v>6.4949000000000003</c:v>
                </c:pt>
                <c:pt idx="122">
                  <c:v>6.5069999999999997</c:v>
                </c:pt>
                <c:pt idx="123">
                  <c:v>6.5235000000000003</c:v>
                </c:pt>
                <c:pt idx="124">
                  <c:v>6.5248999999999997</c:v>
                </c:pt>
                <c:pt idx="125">
                  <c:v>6.5183</c:v>
                </c:pt>
                <c:pt idx="126">
                  <c:v>6.4901999999999997</c:v>
                </c:pt>
                <c:pt idx="127">
                  <c:v>6.4760999999999997</c:v>
                </c:pt>
                <c:pt idx="128">
                  <c:v>6.4642999999999997</c:v>
                </c:pt>
                <c:pt idx="129">
                  <c:v>6.4725999999999999</c:v>
                </c:pt>
                <c:pt idx="130">
                  <c:v>6.4695999999999998</c:v>
                </c:pt>
                <c:pt idx="131">
                  <c:v>6.4858000000000002</c:v>
                </c:pt>
                <c:pt idx="132">
                  <c:v>6.4832999999999998</c:v>
                </c:pt>
                <c:pt idx="133">
                  <c:v>6.4862000000000002</c:v>
                </c:pt>
                <c:pt idx="134">
                  <c:v>6.4798</c:v>
                </c:pt>
                <c:pt idx="135">
                  <c:v>6.4691000000000001</c:v>
                </c:pt>
                <c:pt idx="136">
                  <c:v>6.4737</c:v>
                </c:pt>
                <c:pt idx="137">
                  <c:v>6.4854000000000003</c:v>
                </c:pt>
                <c:pt idx="138">
                  <c:v>6.4927999999999999</c:v>
                </c:pt>
                <c:pt idx="139">
                  <c:v>6.4861000000000004</c:v>
                </c:pt>
                <c:pt idx="140">
                  <c:v>6.4832999999999998</c:v>
                </c:pt>
                <c:pt idx="141">
                  <c:v>6.4688999999999997</c:v>
                </c:pt>
                <c:pt idx="142">
                  <c:v>6.4831000000000003</c:v>
                </c:pt>
                <c:pt idx="143">
                  <c:v>6.4878</c:v>
                </c:pt>
                <c:pt idx="144">
                  <c:v>6.5061999999999998</c:v>
                </c:pt>
                <c:pt idx="145">
                  <c:v>6.5069999999999997</c:v>
                </c:pt>
                <c:pt idx="146">
                  <c:v>6.5030000000000001</c:v>
                </c:pt>
                <c:pt idx="147">
                  <c:v>6.5050999999999997</c:v>
                </c:pt>
                <c:pt idx="148">
                  <c:v>6.4859999999999998</c:v>
                </c:pt>
                <c:pt idx="149">
                  <c:v>6.4861000000000004</c:v>
                </c:pt>
                <c:pt idx="150">
                  <c:v>6.5041000000000002</c:v>
                </c:pt>
                <c:pt idx="151">
                  <c:v>6.5159000000000002</c:v>
                </c:pt>
                <c:pt idx="152">
                  <c:v>6.5162000000000004</c:v>
                </c:pt>
                <c:pt idx="153">
                  <c:v>6.5145999999999997</c:v>
                </c:pt>
                <c:pt idx="154">
                  <c:v>6.5162000000000004</c:v>
                </c:pt>
                <c:pt idx="155">
                  <c:v>6.5416999999999996</c:v>
                </c:pt>
                <c:pt idx="156">
                  <c:v>6.5162000000000004</c:v>
                </c:pt>
                <c:pt idx="157">
                  <c:v>6.5476000000000001</c:v>
                </c:pt>
                <c:pt idx="158">
                  <c:v>6.5528000000000004</c:v>
                </c:pt>
                <c:pt idx="159">
                  <c:v>6.5491000000000001</c:v>
                </c:pt>
                <c:pt idx="160">
                  <c:v>6.5484</c:v>
                </c:pt>
                <c:pt idx="161">
                  <c:v>6.5773999999999999</c:v>
                </c:pt>
                <c:pt idx="162">
                  <c:v>6.5621</c:v>
                </c:pt>
                <c:pt idx="163">
                  <c:v>6.5648</c:v>
                </c:pt>
                <c:pt idx="164">
                  <c:v>6.5617000000000001</c:v>
                </c:pt>
                <c:pt idx="165">
                  <c:v>6.5664999999999996</c:v>
                </c:pt>
                <c:pt idx="166">
                  <c:v>6.5637999999999996</c:v>
                </c:pt>
                <c:pt idx="167">
                  <c:v>6.56</c:v>
                </c:pt>
                <c:pt idx="168">
                  <c:v>6.5772000000000004</c:v>
                </c:pt>
                <c:pt idx="169">
                  <c:v>6.5902000000000003</c:v>
                </c:pt>
                <c:pt idx="170">
                  <c:v>6.5869999999999997</c:v>
                </c:pt>
                <c:pt idx="171">
                  <c:v>6.5884999999999998</c:v>
                </c:pt>
                <c:pt idx="172">
                  <c:v>6.5869999999999997</c:v>
                </c:pt>
                <c:pt idx="173">
                  <c:v>6.5427999999999997</c:v>
                </c:pt>
                <c:pt idx="174">
                  <c:v>6.5666000000000002</c:v>
                </c:pt>
                <c:pt idx="175">
                  <c:v>6.5759999999999996</c:v>
                </c:pt>
                <c:pt idx="176">
                  <c:v>6.5664999999999996</c:v>
                </c:pt>
                <c:pt idx="177">
                  <c:v>6.5842999999999998</c:v>
                </c:pt>
                <c:pt idx="178">
                  <c:v>6.6036000000000001</c:v>
                </c:pt>
                <c:pt idx="179">
                  <c:v>6.5968</c:v>
                </c:pt>
                <c:pt idx="180">
                  <c:v>6.6132999999999997</c:v>
                </c:pt>
                <c:pt idx="181">
                  <c:v>6.5932000000000004</c:v>
                </c:pt>
                <c:pt idx="182">
                  <c:v>6.5984999999999996</c:v>
                </c:pt>
                <c:pt idx="183">
                  <c:v>6.5970000000000004</c:v>
                </c:pt>
                <c:pt idx="184">
                  <c:v>6.5903999999999998</c:v>
                </c:pt>
                <c:pt idx="185">
                  <c:v>6.5957999999999997</c:v>
                </c:pt>
                <c:pt idx="186">
                  <c:v>6.5808999999999997</c:v>
                </c:pt>
                <c:pt idx="187">
                  <c:v>6.5808</c:v>
                </c:pt>
                <c:pt idx="188">
                  <c:v>6.6378000000000004</c:v>
                </c:pt>
                <c:pt idx="189">
                  <c:v>6.6813000000000002</c:v>
                </c:pt>
                <c:pt idx="190">
                  <c:v>6.6856</c:v>
                </c:pt>
                <c:pt idx="191">
                  <c:v>6.6555999999999997</c:v>
                </c:pt>
                <c:pt idx="192">
                  <c:v>6.6698000000000004</c:v>
                </c:pt>
                <c:pt idx="193">
                  <c:v>6.6773999999999996</c:v>
                </c:pt>
                <c:pt idx="194">
                  <c:v>6.6744000000000003</c:v>
                </c:pt>
                <c:pt idx="195">
                  <c:v>6.6901999999999999</c:v>
                </c:pt>
                <c:pt idx="196">
                  <c:v>6.6971999999999996</c:v>
                </c:pt>
                <c:pt idx="197">
                  <c:v>6.7016</c:v>
                </c:pt>
                <c:pt idx="198">
                  <c:v>6.7018000000000004</c:v>
                </c:pt>
                <c:pt idx="199">
                  <c:v>6.7069999999999999</c:v>
                </c:pt>
                <c:pt idx="200">
                  <c:v>6.6974</c:v>
                </c:pt>
                <c:pt idx="201">
                  <c:v>6.6879</c:v>
                </c:pt>
                <c:pt idx="202">
                  <c:v>6.6917</c:v>
                </c:pt>
                <c:pt idx="203">
                  <c:v>6.7115999999999998</c:v>
                </c:pt>
                <c:pt idx="204">
                  <c:v>6.7047999999999996</c:v>
                </c:pt>
                <c:pt idx="205">
                  <c:v>6.7107000000000001</c:v>
                </c:pt>
                <c:pt idx="206">
                  <c:v>6.68</c:v>
                </c:pt>
                <c:pt idx="207">
                  <c:v>6.6778000000000004</c:v>
                </c:pt>
                <c:pt idx="208">
                  <c:v>6.6825999999999999</c:v>
                </c:pt>
                <c:pt idx="209">
                  <c:v>6.6875999999999998</c:v>
                </c:pt>
                <c:pt idx="210">
                  <c:v>6.6801000000000004</c:v>
                </c:pt>
                <c:pt idx="211">
                  <c:v>6.6711</c:v>
                </c:pt>
                <c:pt idx="212">
                  <c:v>6.6605999999999996</c:v>
                </c:pt>
                <c:pt idx="213">
                  <c:v>6.6303999999999998</c:v>
                </c:pt>
                <c:pt idx="214">
                  <c:v>6.6459999999999999</c:v>
                </c:pt>
                <c:pt idx="215">
                  <c:v>6.6332000000000004</c:v>
                </c:pt>
                <c:pt idx="216">
                  <c:v>6.6426999999999996</c:v>
                </c:pt>
                <c:pt idx="217">
                  <c:v>6.6470000000000002</c:v>
                </c:pt>
                <c:pt idx="218">
                  <c:v>6.6336000000000004</c:v>
                </c:pt>
                <c:pt idx="219">
                  <c:v>6.6691000000000003</c:v>
                </c:pt>
                <c:pt idx="220">
                  <c:v>6.6603000000000003</c:v>
                </c:pt>
                <c:pt idx="221">
                  <c:v>6.6603000000000003</c:v>
                </c:pt>
                <c:pt idx="222">
                  <c:v>6.6441999999999997</c:v>
                </c:pt>
                <c:pt idx="223">
                  <c:v>6.65</c:v>
                </c:pt>
                <c:pt idx="224">
                  <c:v>6.6471999999999998</c:v>
                </c:pt>
                <c:pt idx="225">
                  <c:v>6.6306000000000003</c:v>
                </c:pt>
                <c:pt idx="226">
                  <c:v>6.6353999999999997</c:v>
                </c:pt>
                <c:pt idx="227">
                  <c:v>6.6332000000000004</c:v>
                </c:pt>
                <c:pt idx="228">
                  <c:v>6.6559999999999997</c:v>
                </c:pt>
                <c:pt idx="229">
                  <c:v>6.6597999999999997</c:v>
                </c:pt>
                <c:pt idx="230">
                  <c:v>6.6580000000000004</c:v>
                </c:pt>
                <c:pt idx="231">
                  <c:v>6.6714000000000002</c:v>
                </c:pt>
                <c:pt idx="232">
                  <c:v>6.6714000000000002</c:v>
                </c:pt>
                <c:pt idx="233">
                  <c:v>6.6938000000000004</c:v>
                </c:pt>
                <c:pt idx="234">
                  <c:v>6.69</c:v>
                </c:pt>
                <c:pt idx="235">
                  <c:v>6.6929999999999996</c:v>
                </c:pt>
                <c:pt idx="236">
                  <c:v>6.6921999999999997</c:v>
                </c:pt>
                <c:pt idx="237">
                  <c:v>6.6853999999999996</c:v>
                </c:pt>
                <c:pt idx="238">
                  <c:v>6.6980000000000004</c:v>
                </c:pt>
                <c:pt idx="239">
                  <c:v>6.6920999999999999</c:v>
                </c:pt>
                <c:pt idx="240">
                  <c:v>6.6741999999999999</c:v>
                </c:pt>
                <c:pt idx="241">
                  <c:v>6.6718000000000002</c:v>
                </c:pt>
                <c:pt idx="242">
                  <c:v>6.6803999999999997</c:v>
                </c:pt>
                <c:pt idx="243">
                  <c:v>6.6955999999999998</c:v>
                </c:pt>
                <c:pt idx="244">
                  <c:v>6.6912000000000003</c:v>
                </c:pt>
                <c:pt idx="245">
                  <c:v>6.6917999999999997</c:v>
                </c:pt>
                <c:pt idx="246">
                  <c:v>6.6669999999999998</c:v>
                </c:pt>
                <c:pt idx="247">
                  <c:v>6.6497000000000002</c:v>
                </c:pt>
                <c:pt idx="248">
                  <c:v>6.6554000000000002</c:v>
                </c:pt>
                <c:pt idx="249">
                  <c:v>6.6680000000000001</c:v>
                </c:pt>
                <c:pt idx="250">
                  <c:v>6.6841999999999997</c:v>
                </c:pt>
                <c:pt idx="251">
                  <c:v>6.6710000000000003</c:v>
                </c:pt>
                <c:pt idx="252">
                  <c:v>6.6809000000000003</c:v>
                </c:pt>
                <c:pt idx="253">
                  <c:v>6.6798000000000002</c:v>
                </c:pt>
                <c:pt idx="254">
                  <c:v>6.6841999999999997</c:v>
                </c:pt>
                <c:pt idx="255">
                  <c:v>6.6841999999999997</c:v>
                </c:pt>
                <c:pt idx="256">
                  <c:v>6.6844000000000001</c:v>
                </c:pt>
                <c:pt idx="257">
                  <c:v>6.6741999999999999</c:v>
                </c:pt>
                <c:pt idx="258">
                  <c:v>6.6752000000000002</c:v>
                </c:pt>
                <c:pt idx="259">
                  <c:v>6.6776999999999997</c:v>
                </c:pt>
                <c:pt idx="260">
                  <c:v>6.6942000000000004</c:v>
                </c:pt>
                <c:pt idx="261">
                  <c:v>6.6978</c:v>
                </c:pt>
                <c:pt idx="262">
                  <c:v>6.7096</c:v>
                </c:pt>
                <c:pt idx="263">
                  <c:v>6.7092000000000001</c:v>
                </c:pt>
                <c:pt idx="264">
                  <c:v>6.7198000000000002</c:v>
                </c:pt>
                <c:pt idx="265">
                  <c:v>6.7287999999999997</c:v>
                </c:pt>
                <c:pt idx="266">
                  <c:v>6.7266000000000004</c:v>
                </c:pt>
                <c:pt idx="267">
                  <c:v>6.7346000000000004</c:v>
                </c:pt>
                <c:pt idx="268">
                  <c:v>6.7385000000000002</c:v>
                </c:pt>
                <c:pt idx="269">
                  <c:v>6.7476000000000003</c:v>
                </c:pt>
                <c:pt idx="270">
                  <c:v>6.7442000000000002</c:v>
                </c:pt>
                <c:pt idx="271">
                  <c:v>6.7412999999999998</c:v>
                </c:pt>
                <c:pt idx="272">
                  <c:v>6.7488000000000001</c:v>
                </c:pt>
                <c:pt idx="273">
                  <c:v>6.7640000000000002</c:v>
                </c:pt>
                <c:pt idx="274">
                  <c:v>6.7847999999999997</c:v>
                </c:pt>
                <c:pt idx="275">
                  <c:v>6.7766000000000002</c:v>
                </c:pt>
                <c:pt idx="276">
                  <c:v>6.7854999999999999</c:v>
                </c:pt>
                <c:pt idx="277">
                  <c:v>6.7949999999999999</c:v>
                </c:pt>
                <c:pt idx="278">
                  <c:v>6.7887000000000004</c:v>
                </c:pt>
                <c:pt idx="279">
                  <c:v>6.7778</c:v>
                </c:pt>
                <c:pt idx="280">
                  <c:v>6.7778</c:v>
                </c:pt>
                <c:pt idx="281">
                  <c:v>6.7735000000000003</c:v>
                </c:pt>
                <c:pt idx="282">
                  <c:v>6.7676999999999996</c:v>
                </c:pt>
                <c:pt idx="283">
                  <c:v>6.7704000000000004</c:v>
                </c:pt>
                <c:pt idx="284">
                  <c:v>6.7736000000000001</c:v>
                </c:pt>
                <c:pt idx="285">
                  <c:v>6.7942</c:v>
                </c:pt>
                <c:pt idx="286">
                  <c:v>6.7939999999999996</c:v>
                </c:pt>
                <c:pt idx="287">
                  <c:v>6.7979000000000003</c:v>
                </c:pt>
                <c:pt idx="288">
                  <c:v>6.8339999999999996</c:v>
                </c:pt>
                <c:pt idx="289">
                  <c:v>6.8305999999999996</c:v>
                </c:pt>
                <c:pt idx="290">
                  <c:v>6.8226000000000004</c:v>
                </c:pt>
                <c:pt idx="291">
                  <c:v>6.8540000000000001</c:v>
                </c:pt>
                <c:pt idx="292">
                  <c:v>6.8545999999999996</c:v>
                </c:pt>
                <c:pt idx="293">
                  <c:v>6.8730000000000002</c:v>
                </c:pt>
                <c:pt idx="294">
                  <c:v>6.89</c:v>
                </c:pt>
                <c:pt idx="295">
                  <c:v>6.9042000000000003</c:v>
                </c:pt>
                <c:pt idx="296">
                  <c:v>6.9063999999999997</c:v>
                </c:pt>
                <c:pt idx="297">
                  <c:v>6.9050000000000002</c:v>
                </c:pt>
                <c:pt idx="298">
                  <c:v>6.9126000000000003</c:v>
                </c:pt>
                <c:pt idx="299">
                  <c:v>6.9543999999999997</c:v>
                </c:pt>
                <c:pt idx="300">
                  <c:v>6.9459999999999997</c:v>
                </c:pt>
                <c:pt idx="301">
                  <c:v>6.9485999999999999</c:v>
                </c:pt>
                <c:pt idx="302">
                  <c:v>6.9255000000000004</c:v>
                </c:pt>
                <c:pt idx="303">
                  <c:v>6.9138000000000002</c:v>
                </c:pt>
                <c:pt idx="304">
                  <c:v>6.9161000000000001</c:v>
                </c:pt>
                <c:pt idx="305">
                  <c:v>6.8792999999999997</c:v>
                </c:pt>
                <c:pt idx="306">
                  <c:v>6.8742000000000001</c:v>
                </c:pt>
                <c:pt idx="307">
                  <c:v>6.8620999999999999</c:v>
                </c:pt>
                <c:pt idx="308">
                  <c:v>6.8875999999999999</c:v>
                </c:pt>
                <c:pt idx="309">
                  <c:v>6.8962000000000003</c:v>
                </c:pt>
                <c:pt idx="310">
                  <c:v>6.9127000000000001</c:v>
                </c:pt>
                <c:pt idx="311">
                  <c:v>6.9268000000000001</c:v>
                </c:pt>
                <c:pt idx="312">
                  <c:v>6.9241000000000001</c:v>
                </c:pt>
                <c:pt idx="313">
                  <c:v>6.9211999999999998</c:v>
                </c:pt>
                <c:pt idx="314">
                  <c:v>6.9272</c:v>
                </c:pt>
                <c:pt idx="315">
                  <c:v>6.9336000000000002</c:v>
                </c:pt>
                <c:pt idx="316">
                  <c:v>6.9665999999999997</c:v>
                </c:pt>
                <c:pt idx="317">
                  <c:v>6.9321999999999999</c:v>
                </c:pt>
                <c:pt idx="318">
                  <c:v>6.9391999999999996</c:v>
                </c:pt>
                <c:pt idx="319">
                  <c:v>6.9306000000000001</c:v>
                </c:pt>
                <c:pt idx="320">
                  <c:v>6.9489999999999998</c:v>
                </c:pt>
                <c:pt idx="321">
                  <c:v>6.9558</c:v>
                </c:pt>
                <c:pt idx="322">
                  <c:v>6.9526000000000003</c:v>
                </c:pt>
                <c:pt idx="323">
                  <c:v>6.9588000000000001</c:v>
                </c:pt>
                <c:pt idx="324">
                  <c:v>6.9711999999999996</c:v>
                </c:pt>
                <c:pt idx="325">
                  <c:v>6.9645999999999999</c:v>
                </c:pt>
                <c:pt idx="326">
                  <c:v>6.9695</c:v>
                </c:pt>
                <c:pt idx="327">
                  <c:v>6.9740000000000002</c:v>
                </c:pt>
                <c:pt idx="328">
                  <c:v>6.9588000000000001</c:v>
                </c:pt>
                <c:pt idx="329">
                  <c:v>6.8662000000000001</c:v>
                </c:pt>
                <c:pt idx="330">
                  <c:v>6.7885999999999997</c:v>
                </c:pt>
                <c:pt idx="331">
                  <c:v>6.8520000000000003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73496"/>
        <c:axId val="890273104"/>
      </c:lineChart>
      <c:lineChart>
        <c:grouping val="standard"/>
        <c:varyColors val="0"/>
        <c:ser>
          <c:idx val="2"/>
          <c:order val="2"/>
          <c:tx>
            <c:strRef>
              <c:f>汇率VSHibor!$E$2</c:f>
              <c:strCache>
                <c:ptCount val="1"/>
                <c:pt idx="0">
                  <c:v>HICNH隔夜(%)(右)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71"/>
            <c:marker>
              <c:symbol val="circle"/>
              <c:size val="10"/>
              <c:spPr>
                <a:solidFill>
                  <a:schemeClr val="accent3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331"/>
            <c:marker>
              <c:symbol val="circle"/>
              <c:size val="10"/>
              <c:spPr>
                <a:solidFill>
                  <a:schemeClr val="accent3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Lbls>
            <c:dLbl>
              <c:idx val="71"/>
              <c:layout>
                <c:manualLayout>
                  <c:x val="-5.8692185007974483E-2"/>
                  <c:y val="-4.61095100864553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>
                <c:manualLayout>
                  <c:x val="-2.8070175438596492E-2"/>
                  <c:y val="-5.76368876080691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汇率VSHibor!$A$1059:$A$1390</c:f>
              <c:numCache>
                <c:formatCode>yyyy\-mm\-dd</c:formatCode>
                <c:ptCount val="332"/>
                <c:pt idx="0">
                  <c:v>42279</c:v>
                </c:pt>
                <c:pt idx="1">
                  <c:v>42282</c:v>
                </c:pt>
                <c:pt idx="2">
                  <c:v>42283</c:v>
                </c:pt>
                <c:pt idx="3">
                  <c:v>42284</c:v>
                </c:pt>
                <c:pt idx="4">
                  <c:v>42285</c:v>
                </c:pt>
                <c:pt idx="5">
                  <c:v>42286</c:v>
                </c:pt>
                <c:pt idx="6">
                  <c:v>42289</c:v>
                </c:pt>
                <c:pt idx="7">
                  <c:v>42290</c:v>
                </c:pt>
                <c:pt idx="8">
                  <c:v>42291</c:v>
                </c:pt>
                <c:pt idx="9">
                  <c:v>42292</c:v>
                </c:pt>
                <c:pt idx="10">
                  <c:v>42293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42310</c:v>
                </c:pt>
                <c:pt idx="22">
                  <c:v>42311</c:v>
                </c:pt>
                <c:pt idx="23">
                  <c:v>42312</c:v>
                </c:pt>
                <c:pt idx="24">
                  <c:v>42313</c:v>
                </c:pt>
                <c:pt idx="25">
                  <c:v>42314</c:v>
                </c:pt>
                <c:pt idx="26">
                  <c:v>42317</c:v>
                </c:pt>
                <c:pt idx="27">
                  <c:v>42318</c:v>
                </c:pt>
                <c:pt idx="28">
                  <c:v>42319</c:v>
                </c:pt>
                <c:pt idx="29">
                  <c:v>42320</c:v>
                </c:pt>
                <c:pt idx="30">
                  <c:v>42321</c:v>
                </c:pt>
                <c:pt idx="31">
                  <c:v>42324</c:v>
                </c:pt>
                <c:pt idx="32">
                  <c:v>42325</c:v>
                </c:pt>
                <c:pt idx="33">
                  <c:v>42326</c:v>
                </c:pt>
                <c:pt idx="34">
                  <c:v>42327</c:v>
                </c:pt>
                <c:pt idx="35">
                  <c:v>42328</c:v>
                </c:pt>
                <c:pt idx="36">
                  <c:v>42331</c:v>
                </c:pt>
                <c:pt idx="37">
                  <c:v>42332</c:v>
                </c:pt>
                <c:pt idx="38">
                  <c:v>42333</c:v>
                </c:pt>
                <c:pt idx="39">
                  <c:v>42334</c:v>
                </c:pt>
                <c:pt idx="40">
                  <c:v>42335</c:v>
                </c:pt>
                <c:pt idx="41">
                  <c:v>42338</c:v>
                </c:pt>
                <c:pt idx="42">
                  <c:v>42339</c:v>
                </c:pt>
                <c:pt idx="43">
                  <c:v>42340</c:v>
                </c:pt>
                <c:pt idx="44">
                  <c:v>42341</c:v>
                </c:pt>
                <c:pt idx="45">
                  <c:v>42342</c:v>
                </c:pt>
                <c:pt idx="46">
                  <c:v>42345</c:v>
                </c:pt>
                <c:pt idx="47">
                  <c:v>42346</c:v>
                </c:pt>
                <c:pt idx="48">
                  <c:v>42347</c:v>
                </c:pt>
                <c:pt idx="49">
                  <c:v>42348</c:v>
                </c:pt>
                <c:pt idx="50">
                  <c:v>42349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42359</c:v>
                </c:pt>
                <c:pt idx="57">
                  <c:v>42360</c:v>
                </c:pt>
                <c:pt idx="58">
                  <c:v>42361</c:v>
                </c:pt>
                <c:pt idx="59">
                  <c:v>42362</c:v>
                </c:pt>
                <c:pt idx="60">
                  <c:v>42363</c:v>
                </c:pt>
                <c:pt idx="61">
                  <c:v>42366</c:v>
                </c:pt>
                <c:pt idx="62">
                  <c:v>42367</c:v>
                </c:pt>
                <c:pt idx="63">
                  <c:v>42368</c:v>
                </c:pt>
                <c:pt idx="64">
                  <c:v>42369</c:v>
                </c:pt>
                <c:pt idx="65">
                  <c:v>42373</c:v>
                </c:pt>
                <c:pt idx="66">
                  <c:v>42374</c:v>
                </c:pt>
                <c:pt idx="67">
                  <c:v>42375</c:v>
                </c:pt>
                <c:pt idx="68">
                  <c:v>42376</c:v>
                </c:pt>
                <c:pt idx="69">
                  <c:v>42377</c:v>
                </c:pt>
                <c:pt idx="70">
                  <c:v>42380</c:v>
                </c:pt>
                <c:pt idx="71">
                  <c:v>42381</c:v>
                </c:pt>
                <c:pt idx="72">
                  <c:v>42382</c:v>
                </c:pt>
                <c:pt idx="73">
                  <c:v>42383</c:v>
                </c:pt>
                <c:pt idx="74">
                  <c:v>42384</c:v>
                </c:pt>
                <c:pt idx="75">
                  <c:v>42387</c:v>
                </c:pt>
                <c:pt idx="76">
                  <c:v>42388</c:v>
                </c:pt>
                <c:pt idx="77">
                  <c:v>42389</c:v>
                </c:pt>
                <c:pt idx="78">
                  <c:v>42390</c:v>
                </c:pt>
                <c:pt idx="79">
                  <c:v>42391</c:v>
                </c:pt>
                <c:pt idx="80">
                  <c:v>42394</c:v>
                </c:pt>
                <c:pt idx="81">
                  <c:v>42395</c:v>
                </c:pt>
                <c:pt idx="82">
                  <c:v>42396</c:v>
                </c:pt>
                <c:pt idx="83">
                  <c:v>42397</c:v>
                </c:pt>
                <c:pt idx="84">
                  <c:v>42398</c:v>
                </c:pt>
                <c:pt idx="85">
                  <c:v>42401</c:v>
                </c:pt>
                <c:pt idx="86">
                  <c:v>42402</c:v>
                </c:pt>
                <c:pt idx="87">
                  <c:v>42403</c:v>
                </c:pt>
                <c:pt idx="88">
                  <c:v>42404</c:v>
                </c:pt>
                <c:pt idx="89">
                  <c:v>42405</c:v>
                </c:pt>
                <c:pt idx="90">
                  <c:v>42408</c:v>
                </c:pt>
                <c:pt idx="91">
                  <c:v>42409</c:v>
                </c:pt>
                <c:pt idx="92">
                  <c:v>42410</c:v>
                </c:pt>
                <c:pt idx="93">
                  <c:v>42411</c:v>
                </c:pt>
                <c:pt idx="94">
                  <c:v>42412</c:v>
                </c:pt>
                <c:pt idx="95">
                  <c:v>42415</c:v>
                </c:pt>
                <c:pt idx="96">
                  <c:v>42416</c:v>
                </c:pt>
                <c:pt idx="97">
                  <c:v>42417</c:v>
                </c:pt>
                <c:pt idx="98">
                  <c:v>42418</c:v>
                </c:pt>
                <c:pt idx="99">
                  <c:v>42419</c:v>
                </c:pt>
                <c:pt idx="100">
                  <c:v>42422</c:v>
                </c:pt>
                <c:pt idx="101">
                  <c:v>42423</c:v>
                </c:pt>
                <c:pt idx="102">
                  <c:v>42424</c:v>
                </c:pt>
                <c:pt idx="103">
                  <c:v>42425</c:v>
                </c:pt>
                <c:pt idx="104">
                  <c:v>42426</c:v>
                </c:pt>
                <c:pt idx="105">
                  <c:v>42429</c:v>
                </c:pt>
                <c:pt idx="106">
                  <c:v>42430</c:v>
                </c:pt>
                <c:pt idx="107">
                  <c:v>42431</c:v>
                </c:pt>
                <c:pt idx="108">
                  <c:v>42432</c:v>
                </c:pt>
                <c:pt idx="109">
                  <c:v>42433</c:v>
                </c:pt>
                <c:pt idx="110">
                  <c:v>42436</c:v>
                </c:pt>
                <c:pt idx="111">
                  <c:v>42437</c:v>
                </c:pt>
                <c:pt idx="112">
                  <c:v>42438</c:v>
                </c:pt>
                <c:pt idx="113">
                  <c:v>42439</c:v>
                </c:pt>
                <c:pt idx="114">
                  <c:v>42440</c:v>
                </c:pt>
                <c:pt idx="115">
                  <c:v>42443</c:v>
                </c:pt>
                <c:pt idx="116">
                  <c:v>42444</c:v>
                </c:pt>
                <c:pt idx="117">
                  <c:v>42445</c:v>
                </c:pt>
                <c:pt idx="118">
                  <c:v>42446</c:v>
                </c:pt>
                <c:pt idx="119">
                  <c:v>42447</c:v>
                </c:pt>
                <c:pt idx="120">
                  <c:v>42450</c:v>
                </c:pt>
                <c:pt idx="121">
                  <c:v>42451</c:v>
                </c:pt>
                <c:pt idx="122">
                  <c:v>42452</c:v>
                </c:pt>
                <c:pt idx="123">
                  <c:v>42453</c:v>
                </c:pt>
                <c:pt idx="124">
                  <c:v>42454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42464</c:v>
                </c:pt>
                <c:pt idx="131">
                  <c:v>42465</c:v>
                </c:pt>
                <c:pt idx="132">
                  <c:v>42466</c:v>
                </c:pt>
                <c:pt idx="133">
                  <c:v>42467</c:v>
                </c:pt>
                <c:pt idx="134">
                  <c:v>42468</c:v>
                </c:pt>
                <c:pt idx="135">
                  <c:v>42471</c:v>
                </c:pt>
                <c:pt idx="136">
                  <c:v>42472</c:v>
                </c:pt>
                <c:pt idx="137">
                  <c:v>42473</c:v>
                </c:pt>
                <c:pt idx="138">
                  <c:v>42474</c:v>
                </c:pt>
                <c:pt idx="139">
                  <c:v>42475</c:v>
                </c:pt>
                <c:pt idx="140">
                  <c:v>42478</c:v>
                </c:pt>
                <c:pt idx="141">
                  <c:v>42479</c:v>
                </c:pt>
                <c:pt idx="142">
                  <c:v>42480</c:v>
                </c:pt>
                <c:pt idx="143">
                  <c:v>42481</c:v>
                </c:pt>
                <c:pt idx="144">
                  <c:v>42482</c:v>
                </c:pt>
                <c:pt idx="145">
                  <c:v>42485</c:v>
                </c:pt>
                <c:pt idx="146">
                  <c:v>42486</c:v>
                </c:pt>
                <c:pt idx="147">
                  <c:v>42487</c:v>
                </c:pt>
                <c:pt idx="148">
                  <c:v>42488</c:v>
                </c:pt>
                <c:pt idx="149">
                  <c:v>42489</c:v>
                </c:pt>
                <c:pt idx="150">
                  <c:v>42493</c:v>
                </c:pt>
                <c:pt idx="151">
                  <c:v>42494</c:v>
                </c:pt>
                <c:pt idx="152">
                  <c:v>42495</c:v>
                </c:pt>
                <c:pt idx="153">
                  <c:v>42496</c:v>
                </c:pt>
                <c:pt idx="154">
                  <c:v>42499</c:v>
                </c:pt>
                <c:pt idx="155">
                  <c:v>42500</c:v>
                </c:pt>
                <c:pt idx="156">
                  <c:v>42501</c:v>
                </c:pt>
                <c:pt idx="157">
                  <c:v>42502</c:v>
                </c:pt>
                <c:pt idx="158">
                  <c:v>42503</c:v>
                </c:pt>
                <c:pt idx="159">
                  <c:v>42506</c:v>
                </c:pt>
                <c:pt idx="160">
                  <c:v>42507</c:v>
                </c:pt>
                <c:pt idx="161">
                  <c:v>42508</c:v>
                </c:pt>
                <c:pt idx="162">
                  <c:v>42509</c:v>
                </c:pt>
                <c:pt idx="163">
                  <c:v>42510</c:v>
                </c:pt>
                <c:pt idx="164">
                  <c:v>42513</c:v>
                </c:pt>
                <c:pt idx="165">
                  <c:v>42514</c:v>
                </c:pt>
                <c:pt idx="166">
                  <c:v>42515</c:v>
                </c:pt>
                <c:pt idx="167">
                  <c:v>42516</c:v>
                </c:pt>
                <c:pt idx="168">
                  <c:v>42517</c:v>
                </c:pt>
                <c:pt idx="169">
                  <c:v>42520</c:v>
                </c:pt>
                <c:pt idx="170">
                  <c:v>42521</c:v>
                </c:pt>
                <c:pt idx="171">
                  <c:v>42522</c:v>
                </c:pt>
                <c:pt idx="172">
                  <c:v>42523</c:v>
                </c:pt>
                <c:pt idx="173">
                  <c:v>42524</c:v>
                </c:pt>
                <c:pt idx="174">
                  <c:v>42527</c:v>
                </c:pt>
                <c:pt idx="175">
                  <c:v>42528</c:v>
                </c:pt>
                <c:pt idx="176">
                  <c:v>42529</c:v>
                </c:pt>
                <c:pt idx="177">
                  <c:v>42530</c:v>
                </c:pt>
                <c:pt idx="178">
                  <c:v>42531</c:v>
                </c:pt>
                <c:pt idx="179">
                  <c:v>42534</c:v>
                </c:pt>
                <c:pt idx="180">
                  <c:v>42535</c:v>
                </c:pt>
                <c:pt idx="181">
                  <c:v>42536</c:v>
                </c:pt>
                <c:pt idx="182">
                  <c:v>42537</c:v>
                </c:pt>
                <c:pt idx="183">
                  <c:v>42538</c:v>
                </c:pt>
                <c:pt idx="184">
                  <c:v>42541</c:v>
                </c:pt>
                <c:pt idx="185">
                  <c:v>42542</c:v>
                </c:pt>
                <c:pt idx="186">
                  <c:v>42543</c:v>
                </c:pt>
                <c:pt idx="187">
                  <c:v>42544</c:v>
                </c:pt>
                <c:pt idx="188">
                  <c:v>42545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42555</c:v>
                </c:pt>
                <c:pt idx="195">
                  <c:v>42556</c:v>
                </c:pt>
                <c:pt idx="196">
                  <c:v>42557</c:v>
                </c:pt>
                <c:pt idx="197">
                  <c:v>42558</c:v>
                </c:pt>
                <c:pt idx="198">
                  <c:v>42559</c:v>
                </c:pt>
                <c:pt idx="199">
                  <c:v>42562</c:v>
                </c:pt>
                <c:pt idx="200">
                  <c:v>42563</c:v>
                </c:pt>
                <c:pt idx="201">
                  <c:v>42564</c:v>
                </c:pt>
                <c:pt idx="202">
                  <c:v>42565</c:v>
                </c:pt>
                <c:pt idx="203">
                  <c:v>42566</c:v>
                </c:pt>
                <c:pt idx="204">
                  <c:v>42569</c:v>
                </c:pt>
                <c:pt idx="205">
                  <c:v>42570</c:v>
                </c:pt>
                <c:pt idx="206">
                  <c:v>42571</c:v>
                </c:pt>
                <c:pt idx="207">
                  <c:v>42572</c:v>
                </c:pt>
                <c:pt idx="208">
                  <c:v>42573</c:v>
                </c:pt>
                <c:pt idx="209">
                  <c:v>42576</c:v>
                </c:pt>
                <c:pt idx="210">
                  <c:v>42577</c:v>
                </c:pt>
                <c:pt idx="211">
                  <c:v>42578</c:v>
                </c:pt>
                <c:pt idx="212">
                  <c:v>42579</c:v>
                </c:pt>
                <c:pt idx="213">
                  <c:v>42580</c:v>
                </c:pt>
                <c:pt idx="214">
                  <c:v>42583</c:v>
                </c:pt>
                <c:pt idx="215">
                  <c:v>42584</c:v>
                </c:pt>
                <c:pt idx="216">
                  <c:v>42585</c:v>
                </c:pt>
                <c:pt idx="217">
                  <c:v>42586</c:v>
                </c:pt>
                <c:pt idx="218">
                  <c:v>42587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42597</c:v>
                </c:pt>
                <c:pt idx="225">
                  <c:v>42598</c:v>
                </c:pt>
                <c:pt idx="226">
                  <c:v>42599</c:v>
                </c:pt>
                <c:pt idx="227">
                  <c:v>42600</c:v>
                </c:pt>
                <c:pt idx="228">
                  <c:v>42601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42611</c:v>
                </c:pt>
                <c:pt idx="235">
                  <c:v>42612</c:v>
                </c:pt>
                <c:pt idx="236">
                  <c:v>42613</c:v>
                </c:pt>
                <c:pt idx="237">
                  <c:v>42614</c:v>
                </c:pt>
                <c:pt idx="238">
                  <c:v>42615</c:v>
                </c:pt>
                <c:pt idx="239">
                  <c:v>42618</c:v>
                </c:pt>
                <c:pt idx="240">
                  <c:v>42619</c:v>
                </c:pt>
                <c:pt idx="241">
                  <c:v>42620</c:v>
                </c:pt>
                <c:pt idx="242">
                  <c:v>42621</c:v>
                </c:pt>
                <c:pt idx="243">
                  <c:v>42622</c:v>
                </c:pt>
                <c:pt idx="244">
                  <c:v>42625</c:v>
                </c:pt>
                <c:pt idx="245">
                  <c:v>42626</c:v>
                </c:pt>
                <c:pt idx="246">
                  <c:v>42627</c:v>
                </c:pt>
                <c:pt idx="247">
                  <c:v>42628</c:v>
                </c:pt>
                <c:pt idx="248">
                  <c:v>42629</c:v>
                </c:pt>
                <c:pt idx="249">
                  <c:v>42632</c:v>
                </c:pt>
                <c:pt idx="250">
                  <c:v>42633</c:v>
                </c:pt>
                <c:pt idx="251">
                  <c:v>42634</c:v>
                </c:pt>
                <c:pt idx="252">
                  <c:v>42635</c:v>
                </c:pt>
                <c:pt idx="253">
                  <c:v>42636</c:v>
                </c:pt>
                <c:pt idx="254">
                  <c:v>42639</c:v>
                </c:pt>
                <c:pt idx="255">
                  <c:v>42640</c:v>
                </c:pt>
                <c:pt idx="256">
                  <c:v>42641</c:v>
                </c:pt>
                <c:pt idx="257">
                  <c:v>42642</c:v>
                </c:pt>
                <c:pt idx="258">
                  <c:v>42643</c:v>
                </c:pt>
                <c:pt idx="259">
                  <c:v>42646</c:v>
                </c:pt>
                <c:pt idx="260">
                  <c:v>42647</c:v>
                </c:pt>
                <c:pt idx="261">
                  <c:v>42648</c:v>
                </c:pt>
                <c:pt idx="262">
                  <c:v>42649</c:v>
                </c:pt>
                <c:pt idx="263">
                  <c:v>42650</c:v>
                </c:pt>
                <c:pt idx="264">
                  <c:v>42653</c:v>
                </c:pt>
                <c:pt idx="265">
                  <c:v>42654</c:v>
                </c:pt>
                <c:pt idx="266">
                  <c:v>42655</c:v>
                </c:pt>
                <c:pt idx="267">
                  <c:v>42656</c:v>
                </c:pt>
                <c:pt idx="268">
                  <c:v>42657</c:v>
                </c:pt>
                <c:pt idx="269">
                  <c:v>42660</c:v>
                </c:pt>
                <c:pt idx="270">
                  <c:v>42661</c:v>
                </c:pt>
                <c:pt idx="271">
                  <c:v>42662</c:v>
                </c:pt>
                <c:pt idx="272">
                  <c:v>42663</c:v>
                </c:pt>
                <c:pt idx="273">
                  <c:v>42664</c:v>
                </c:pt>
                <c:pt idx="274">
                  <c:v>42667</c:v>
                </c:pt>
                <c:pt idx="275">
                  <c:v>42668</c:v>
                </c:pt>
                <c:pt idx="276">
                  <c:v>42669</c:v>
                </c:pt>
                <c:pt idx="277">
                  <c:v>42670</c:v>
                </c:pt>
                <c:pt idx="278">
                  <c:v>42671</c:v>
                </c:pt>
                <c:pt idx="279">
                  <c:v>42673</c:v>
                </c:pt>
                <c:pt idx="280">
                  <c:v>42674</c:v>
                </c:pt>
                <c:pt idx="281">
                  <c:v>42675</c:v>
                </c:pt>
                <c:pt idx="282">
                  <c:v>42676</c:v>
                </c:pt>
                <c:pt idx="283">
                  <c:v>42677</c:v>
                </c:pt>
                <c:pt idx="284">
                  <c:v>42678</c:v>
                </c:pt>
                <c:pt idx="285">
                  <c:v>42680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42687</c:v>
                </c:pt>
                <c:pt idx="292">
                  <c:v>42688</c:v>
                </c:pt>
                <c:pt idx="293">
                  <c:v>42689</c:v>
                </c:pt>
                <c:pt idx="294">
                  <c:v>42690</c:v>
                </c:pt>
                <c:pt idx="295">
                  <c:v>42691</c:v>
                </c:pt>
                <c:pt idx="296">
                  <c:v>42692</c:v>
                </c:pt>
                <c:pt idx="297">
                  <c:v>42695</c:v>
                </c:pt>
                <c:pt idx="298">
                  <c:v>42696</c:v>
                </c:pt>
                <c:pt idx="299">
                  <c:v>42697</c:v>
                </c:pt>
                <c:pt idx="300">
                  <c:v>42698</c:v>
                </c:pt>
                <c:pt idx="301">
                  <c:v>42699</c:v>
                </c:pt>
                <c:pt idx="302">
                  <c:v>42702</c:v>
                </c:pt>
                <c:pt idx="303">
                  <c:v>42703</c:v>
                </c:pt>
                <c:pt idx="304">
                  <c:v>42704</c:v>
                </c:pt>
                <c:pt idx="305">
                  <c:v>42705</c:v>
                </c:pt>
                <c:pt idx="306">
                  <c:v>42706</c:v>
                </c:pt>
                <c:pt idx="307">
                  <c:v>42709</c:v>
                </c:pt>
                <c:pt idx="308">
                  <c:v>42710</c:v>
                </c:pt>
                <c:pt idx="309">
                  <c:v>42711</c:v>
                </c:pt>
                <c:pt idx="310">
                  <c:v>42712</c:v>
                </c:pt>
                <c:pt idx="311">
                  <c:v>42713</c:v>
                </c:pt>
                <c:pt idx="312">
                  <c:v>42716</c:v>
                </c:pt>
                <c:pt idx="313">
                  <c:v>42717</c:v>
                </c:pt>
                <c:pt idx="314">
                  <c:v>42718</c:v>
                </c:pt>
                <c:pt idx="315">
                  <c:v>42719</c:v>
                </c:pt>
                <c:pt idx="316">
                  <c:v>42720</c:v>
                </c:pt>
                <c:pt idx="317">
                  <c:v>42723</c:v>
                </c:pt>
                <c:pt idx="318">
                  <c:v>42724</c:v>
                </c:pt>
                <c:pt idx="319">
                  <c:v>42725</c:v>
                </c:pt>
                <c:pt idx="320">
                  <c:v>42726</c:v>
                </c:pt>
                <c:pt idx="321">
                  <c:v>42727</c:v>
                </c:pt>
                <c:pt idx="322">
                  <c:v>42730</c:v>
                </c:pt>
                <c:pt idx="323">
                  <c:v>42731</c:v>
                </c:pt>
                <c:pt idx="324">
                  <c:v>42732</c:v>
                </c:pt>
                <c:pt idx="325">
                  <c:v>42733</c:v>
                </c:pt>
                <c:pt idx="326">
                  <c:v>42734</c:v>
                </c:pt>
                <c:pt idx="327">
                  <c:v>42737</c:v>
                </c:pt>
                <c:pt idx="328">
                  <c:v>42738</c:v>
                </c:pt>
                <c:pt idx="329">
                  <c:v>42739</c:v>
                </c:pt>
                <c:pt idx="330">
                  <c:v>42740</c:v>
                </c:pt>
                <c:pt idx="331">
                  <c:v>42741</c:v>
                </c:pt>
              </c:numCache>
            </c:numRef>
          </c:cat>
          <c:val>
            <c:numRef>
              <c:f>汇率VSHibor!$E$1059:$E$1390</c:f>
              <c:numCache>
                <c:formatCode>General</c:formatCode>
                <c:ptCount val="332"/>
                <c:pt idx="0">
                  <c:v>3.508</c:v>
                </c:pt>
                <c:pt idx="1">
                  <c:v>2.4704999999999999</c:v>
                </c:pt>
                <c:pt idx="2">
                  <c:v>1.9235</c:v>
                </c:pt>
                <c:pt idx="3">
                  <c:v>1.6855</c:v>
                </c:pt>
                <c:pt idx="4">
                  <c:v>4.1059999999999999</c:v>
                </c:pt>
                <c:pt idx="5">
                  <c:v>5.9459999999999997</c:v>
                </c:pt>
                <c:pt idx="6">
                  <c:v>2.786</c:v>
                </c:pt>
                <c:pt idx="7">
                  <c:v>2.16</c:v>
                </c:pt>
                <c:pt idx="8">
                  <c:v>1.653</c:v>
                </c:pt>
                <c:pt idx="9">
                  <c:v>1.4695</c:v>
                </c:pt>
                <c:pt idx="10">
                  <c:v>1.3472</c:v>
                </c:pt>
                <c:pt idx="11">
                  <c:v>1.4390000000000001</c:v>
                </c:pt>
                <c:pt idx="12">
                  <c:v>1.4495</c:v>
                </c:pt>
                <c:pt idx="13">
                  <c:v>1.4950000000000001</c:v>
                </c:pt>
                <c:pt idx="14">
                  <c:v>1.4950000000000001</c:v>
                </c:pt>
                <c:pt idx="15">
                  <c:v>1.4205000000000001</c:v>
                </c:pt>
                <c:pt idx="16">
                  <c:v>1.5429999999999999</c:v>
                </c:pt>
                <c:pt idx="17">
                  <c:v>1.9319999999999999</c:v>
                </c:pt>
                <c:pt idx="18">
                  <c:v>1.9039999999999999</c:v>
                </c:pt>
                <c:pt idx="19">
                  <c:v>1.9330000000000001</c:v>
                </c:pt>
                <c:pt idx="20">
                  <c:v>3.0278</c:v>
                </c:pt>
                <c:pt idx="21">
                  <c:v>3.6190000000000002</c:v>
                </c:pt>
                <c:pt idx="22">
                  <c:v>3.5154999999999998</c:v>
                </c:pt>
                <c:pt idx="23">
                  <c:v>5.4577999999999998</c:v>
                </c:pt>
                <c:pt idx="24">
                  <c:v>2.7254999999999998</c:v>
                </c:pt>
                <c:pt idx="25">
                  <c:v>1.5375000000000001</c:v>
                </c:pt>
                <c:pt idx="26">
                  <c:v>1.7929999999999999</c:v>
                </c:pt>
                <c:pt idx="27">
                  <c:v>1.7370000000000001</c:v>
                </c:pt>
                <c:pt idx="28">
                  <c:v>1.6</c:v>
                </c:pt>
                <c:pt idx="29">
                  <c:v>1.5654999999999999</c:v>
                </c:pt>
                <c:pt idx="30">
                  <c:v>1.7324999999999999</c:v>
                </c:pt>
                <c:pt idx="31">
                  <c:v>4.4524999999999997</c:v>
                </c:pt>
                <c:pt idx="32">
                  <c:v>4.7880000000000003</c:v>
                </c:pt>
                <c:pt idx="33">
                  <c:v>4.899</c:v>
                </c:pt>
                <c:pt idx="34">
                  <c:v>4.6535000000000002</c:v>
                </c:pt>
                <c:pt idx="35">
                  <c:v>3.7185000000000001</c:v>
                </c:pt>
                <c:pt idx="36">
                  <c:v>3.5979999999999999</c:v>
                </c:pt>
                <c:pt idx="37">
                  <c:v>3.0804999999999998</c:v>
                </c:pt>
                <c:pt idx="38">
                  <c:v>3.0565000000000002</c:v>
                </c:pt>
                <c:pt idx="39">
                  <c:v>2.9129999999999998</c:v>
                </c:pt>
                <c:pt idx="40">
                  <c:v>4.8230000000000004</c:v>
                </c:pt>
                <c:pt idx="41">
                  <c:v>4.7560000000000002</c:v>
                </c:pt>
                <c:pt idx="42">
                  <c:v>5.0785</c:v>
                </c:pt>
                <c:pt idx="43">
                  <c:v>7.1040000000000001</c:v>
                </c:pt>
                <c:pt idx="44">
                  <c:v>8.3279999999999994</c:v>
                </c:pt>
                <c:pt idx="45">
                  <c:v>4.7809999999999997</c:v>
                </c:pt>
                <c:pt idx="46">
                  <c:v>2.2364999999999999</c:v>
                </c:pt>
                <c:pt idx="47">
                  <c:v>2.0554999999999999</c:v>
                </c:pt>
                <c:pt idx="48">
                  <c:v>1.6930000000000001</c:v>
                </c:pt>
                <c:pt idx="49">
                  <c:v>1.9530000000000001</c:v>
                </c:pt>
                <c:pt idx="50">
                  <c:v>1.6259999999999999</c:v>
                </c:pt>
                <c:pt idx="51">
                  <c:v>2.8959999999999999</c:v>
                </c:pt>
                <c:pt idx="52">
                  <c:v>1.9730000000000001</c:v>
                </c:pt>
                <c:pt idx="53">
                  <c:v>2.92</c:v>
                </c:pt>
                <c:pt idx="54">
                  <c:v>5.0259999999999998</c:v>
                </c:pt>
                <c:pt idx="55">
                  <c:v>6.5510000000000002</c:v>
                </c:pt>
                <c:pt idx="56">
                  <c:v>6.5149999999999997</c:v>
                </c:pt>
                <c:pt idx="57">
                  <c:v>6.4169999999999998</c:v>
                </c:pt>
                <c:pt idx="58">
                  <c:v>9.4525000000000006</c:v>
                </c:pt>
                <c:pt idx="59">
                  <c:v>5.4580000000000002</c:v>
                </c:pt>
                <c:pt idx="60">
                  <c:v>5.9122000000000003</c:v>
                </c:pt>
                <c:pt idx="61">
                  <c:v>5.9122000000000003</c:v>
                </c:pt>
                <c:pt idx="62">
                  <c:v>6.5830000000000002</c:v>
                </c:pt>
                <c:pt idx="63">
                  <c:v>3.21</c:v>
                </c:pt>
                <c:pt idx="64">
                  <c:v>1.7625</c:v>
                </c:pt>
                <c:pt idx="65">
                  <c:v>5.0198</c:v>
                </c:pt>
                <c:pt idx="66">
                  <c:v>3.0274999999999999</c:v>
                </c:pt>
                <c:pt idx="67">
                  <c:v>2.5219999999999998</c:v>
                </c:pt>
                <c:pt idx="68">
                  <c:v>2.1015000000000001</c:v>
                </c:pt>
                <c:pt idx="69">
                  <c:v>4.0054999999999996</c:v>
                </c:pt>
                <c:pt idx="70">
                  <c:v>13.396000000000001</c:v>
                </c:pt>
                <c:pt idx="71">
                  <c:v>66.814999999999998</c:v>
                </c:pt>
                <c:pt idx="72">
                  <c:v>8.31</c:v>
                </c:pt>
                <c:pt idx="73">
                  <c:v>3.6055000000000001</c:v>
                </c:pt>
                <c:pt idx="74">
                  <c:v>2.1019999999999999</c:v>
                </c:pt>
                <c:pt idx="75">
                  <c:v>1.7789999999999999</c:v>
                </c:pt>
                <c:pt idx="76">
                  <c:v>1.865</c:v>
                </c:pt>
                <c:pt idx="77">
                  <c:v>1.5905</c:v>
                </c:pt>
                <c:pt idx="78">
                  <c:v>1.6065</c:v>
                </c:pt>
                <c:pt idx="79">
                  <c:v>1.3317000000000001</c:v>
                </c:pt>
                <c:pt idx="80">
                  <c:v>1.2749999999999999</c:v>
                </c:pt>
                <c:pt idx="81">
                  <c:v>1.1445000000000001</c:v>
                </c:pt>
                <c:pt idx="82">
                  <c:v>1.0945</c:v>
                </c:pt>
                <c:pt idx="83">
                  <c:v>1.008</c:v>
                </c:pt>
                <c:pt idx="84">
                  <c:v>0.71599999999999997</c:v>
                </c:pt>
                <c:pt idx="85">
                  <c:v>1.0625</c:v>
                </c:pt>
                <c:pt idx="86">
                  <c:v>1.2375</c:v>
                </c:pt>
                <c:pt idx="87">
                  <c:v>1.3965000000000001</c:v>
                </c:pt>
                <c:pt idx="88">
                  <c:v>1.2629999999999999</c:v>
                </c:pt>
                <c:pt idx="89">
                  <c:v>1.1655</c:v>
                </c:pt>
                <c:pt idx="90">
                  <c:v>1.272</c:v>
                </c:pt>
                <c:pt idx="91">
                  <c:v>1.272</c:v>
                </c:pt>
                <c:pt idx="92">
                  <c:v>1.272</c:v>
                </c:pt>
                <c:pt idx="93">
                  <c:v>1.272</c:v>
                </c:pt>
                <c:pt idx="94">
                  <c:v>1.161</c:v>
                </c:pt>
                <c:pt idx="95">
                  <c:v>1.1475</c:v>
                </c:pt>
                <c:pt idx="96">
                  <c:v>1.8720000000000001</c:v>
                </c:pt>
                <c:pt idx="97">
                  <c:v>3.4009999999999998</c:v>
                </c:pt>
                <c:pt idx="98">
                  <c:v>4.4509999999999996</c:v>
                </c:pt>
                <c:pt idx="99">
                  <c:v>9.2650000000000006</c:v>
                </c:pt>
                <c:pt idx="100">
                  <c:v>5.0225</c:v>
                </c:pt>
                <c:pt idx="101">
                  <c:v>4.4775</c:v>
                </c:pt>
                <c:pt idx="102">
                  <c:v>2.8090000000000002</c:v>
                </c:pt>
                <c:pt idx="103">
                  <c:v>1.7749999999999999</c:v>
                </c:pt>
                <c:pt idx="104">
                  <c:v>2.6549999999999998</c:v>
                </c:pt>
                <c:pt idx="105">
                  <c:v>2.0434999999999999</c:v>
                </c:pt>
                <c:pt idx="106">
                  <c:v>1.5585</c:v>
                </c:pt>
                <c:pt idx="107">
                  <c:v>1.76</c:v>
                </c:pt>
                <c:pt idx="108">
                  <c:v>2.7204999999999999</c:v>
                </c:pt>
                <c:pt idx="109">
                  <c:v>1.929</c:v>
                </c:pt>
                <c:pt idx="110">
                  <c:v>1.843</c:v>
                </c:pt>
                <c:pt idx="111">
                  <c:v>1.6054999999999999</c:v>
                </c:pt>
                <c:pt idx="112">
                  <c:v>1.5555000000000001</c:v>
                </c:pt>
                <c:pt idx="113">
                  <c:v>1.5245</c:v>
                </c:pt>
                <c:pt idx="114">
                  <c:v>1.4744999999999999</c:v>
                </c:pt>
                <c:pt idx="115">
                  <c:v>1.3985000000000001</c:v>
                </c:pt>
                <c:pt idx="116">
                  <c:v>1.5375000000000001</c:v>
                </c:pt>
                <c:pt idx="117">
                  <c:v>1.4644999999999999</c:v>
                </c:pt>
                <c:pt idx="118">
                  <c:v>1.3779999999999999</c:v>
                </c:pt>
                <c:pt idx="119">
                  <c:v>1.0575000000000001</c:v>
                </c:pt>
                <c:pt idx="120">
                  <c:v>1.254</c:v>
                </c:pt>
                <c:pt idx="121">
                  <c:v>1.2470000000000001</c:v>
                </c:pt>
                <c:pt idx="122">
                  <c:v>1.2749999999999999</c:v>
                </c:pt>
                <c:pt idx="123">
                  <c:v>1.4770000000000001</c:v>
                </c:pt>
                <c:pt idx="124">
                  <c:v>1.369</c:v>
                </c:pt>
                <c:pt idx="125">
                  <c:v>1.369</c:v>
                </c:pt>
                <c:pt idx="126">
                  <c:v>1.369</c:v>
                </c:pt>
                <c:pt idx="127">
                  <c:v>1.048</c:v>
                </c:pt>
                <c:pt idx="128">
                  <c:v>-3.7250000000000001</c:v>
                </c:pt>
                <c:pt idx="129">
                  <c:v>1.4555</c:v>
                </c:pt>
                <c:pt idx="130">
                  <c:v>1.4544999999999999</c:v>
                </c:pt>
                <c:pt idx="131">
                  <c:v>1.4544999999999999</c:v>
                </c:pt>
                <c:pt idx="132">
                  <c:v>1.4764999999999999</c:v>
                </c:pt>
                <c:pt idx="133">
                  <c:v>2.2490000000000001</c:v>
                </c:pt>
                <c:pt idx="134">
                  <c:v>2.1760000000000002</c:v>
                </c:pt>
                <c:pt idx="135">
                  <c:v>1.6060000000000001</c:v>
                </c:pt>
                <c:pt idx="136">
                  <c:v>1.53</c:v>
                </c:pt>
                <c:pt idx="137">
                  <c:v>2.4235000000000002</c:v>
                </c:pt>
                <c:pt idx="138">
                  <c:v>2.5019999999999998</c:v>
                </c:pt>
                <c:pt idx="139">
                  <c:v>1.63</c:v>
                </c:pt>
                <c:pt idx="140">
                  <c:v>1.6040000000000001</c:v>
                </c:pt>
                <c:pt idx="141">
                  <c:v>1.5575000000000001</c:v>
                </c:pt>
                <c:pt idx="142">
                  <c:v>1.7330000000000001</c:v>
                </c:pt>
                <c:pt idx="143">
                  <c:v>1.6585000000000001</c:v>
                </c:pt>
                <c:pt idx="144">
                  <c:v>1.7295</c:v>
                </c:pt>
                <c:pt idx="145">
                  <c:v>1.7395</c:v>
                </c:pt>
                <c:pt idx="146">
                  <c:v>1.5449999999999999</c:v>
                </c:pt>
                <c:pt idx="147">
                  <c:v>1.5115000000000001</c:v>
                </c:pt>
                <c:pt idx="148">
                  <c:v>1.4970000000000001</c:v>
                </c:pt>
                <c:pt idx="149">
                  <c:v>1.278</c:v>
                </c:pt>
                <c:pt idx="150">
                  <c:v>1.355</c:v>
                </c:pt>
                <c:pt idx="151">
                  <c:v>1.3420000000000001</c:v>
                </c:pt>
                <c:pt idx="152">
                  <c:v>1.3979999999999999</c:v>
                </c:pt>
                <c:pt idx="153">
                  <c:v>1.4319999999999999</c:v>
                </c:pt>
                <c:pt idx="154">
                  <c:v>1.4615</c:v>
                </c:pt>
                <c:pt idx="155">
                  <c:v>1.464</c:v>
                </c:pt>
                <c:pt idx="156">
                  <c:v>1.4550000000000001</c:v>
                </c:pt>
                <c:pt idx="157">
                  <c:v>1.46</c:v>
                </c:pt>
                <c:pt idx="158">
                  <c:v>2.1324999999999998</c:v>
                </c:pt>
                <c:pt idx="159">
                  <c:v>2.2330000000000001</c:v>
                </c:pt>
                <c:pt idx="160">
                  <c:v>1.4664999999999999</c:v>
                </c:pt>
                <c:pt idx="161">
                  <c:v>1.6675</c:v>
                </c:pt>
                <c:pt idx="162">
                  <c:v>1.883</c:v>
                </c:pt>
                <c:pt idx="163">
                  <c:v>1.7350000000000001</c:v>
                </c:pt>
                <c:pt idx="164">
                  <c:v>1.8234999999999999</c:v>
                </c:pt>
                <c:pt idx="165">
                  <c:v>1.883</c:v>
                </c:pt>
                <c:pt idx="166">
                  <c:v>1.8794999999999999</c:v>
                </c:pt>
                <c:pt idx="167">
                  <c:v>1.9239999999999999</c:v>
                </c:pt>
                <c:pt idx="168">
                  <c:v>1.9904999999999999</c:v>
                </c:pt>
                <c:pt idx="169">
                  <c:v>1.6020000000000001</c:v>
                </c:pt>
                <c:pt idx="170">
                  <c:v>0.82299999999999995</c:v>
                </c:pt>
                <c:pt idx="171">
                  <c:v>1.42</c:v>
                </c:pt>
                <c:pt idx="172">
                  <c:v>1.3580000000000001</c:v>
                </c:pt>
                <c:pt idx="173">
                  <c:v>1.696</c:v>
                </c:pt>
                <c:pt idx="174">
                  <c:v>1.5589999999999999</c:v>
                </c:pt>
                <c:pt idx="175">
                  <c:v>1.4910000000000001</c:v>
                </c:pt>
                <c:pt idx="176">
                  <c:v>1.3754999999999999</c:v>
                </c:pt>
                <c:pt idx="177">
                  <c:v>1.2669999999999999</c:v>
                </c:pt>
                <c:pt idx="178">
                  <c:v>1.2669999999999999</c:v>
                </c:pt>
                <c:pt idx="179">
                  <c:v>1.278</c:v>
                </c:pt>
                <c:pt idx="180">
                  <c:v>1.145</c:v>
                </c:pt>
                <c:pt idx="181">
                  <c:v>1.2235</c:v>
                </c:pt>
                <c:pt idx="182">
                  <c:v>1.2044999999999999</c:v>
                </c:pt>
                <c:pt idx="183">
                  <c:v>2.0049999999999999</c:v>
                </c:pt>
                <c:pt idx="184">
                  <c:v>1.9950000000000001</c:v>
                </c:pt>
                <c:pt idx="185">
                  <c:v>1.7070000000000001</c:v>
                </c:pt>
                <c:pt idx="186">
                  <c:v>1.7310000000000001</c:v>
                </c:pt>
                <c:pt idx="187">
                  <c:v>1.8245</c:v>
                </c:pt>
                <c:pt idx="188">
                  <c:v>1.9235</c:v>
                </c:pt>
                <c:pt idx="189">
                  <c:v>1.4155</c:v>
                </c:pt>
                <c:pt idx="190">
                  <c:v>0.90949999999999998</c:v>
                </c:pt>
                <c:pt idx="191">
                  <c:v>0.79549999999999998</c:v>
                </c:pt>
                <c:pt idx="192">
                  <c:v>0.98099999999999998</c:v>
                </c:pt>
                <c:pt idx="193">
                  <c:v>1.3705000000000001</c:v>
                </c:pt>
                <c:pt idx="194">
                  <c:v>1.3705000000000001</c:v>
                </c:pt>
                <c:pt idx="195">
                  <c:v>1.6020000000000001</c:v>
                </c:pt>
                <c:pt idx="196">
                  <c:v>1.3325</c:v>
                </c:pt>
                <c:pt idx="197">
                  <c:v>1.804</c:v>
                </c:pt>
                <c:pt idx="198">
                  <c:v>2.0219999999999998</c:v>
                </c:pt>
                <c:pt idx="199">
                  <c:v>2.2225000000000001</c:v>
                </c:pt>
                <c:pt idx="200">
                  <c:v>2.3730000000000002</c:v>
                </c:pt>
                <c:pt idx="201">
                  <c:v>4.8310000000000004</c:v>
                </c:pt>
                <c:pt idx="202">
                  <c:v>2.7025000000000001</c:v>
                </c:pt>
                <c:pt idx="203">
                  <c:v>1.518</c:v>
                </c:pt>
                <c:pt idx="204">
                  <c:v>1.4105000000000001</c:v>
                </c:pt>
                <c:pt idx="205">
                  <c:v>1.4125000000000001</c:v>
                </c:pt>
                <c:pt idx="206">
                  <c:v>1.669</c:v>
                </c:pt>
                <c:pt idx="207">
                  <c:v>2.2084999999999999</c:v>
                </c:pt>
                <c:pt idx="208">
                  <c:v>2.734</c:v>
                </c:pt>
                <c:pt idx="209">
                  <c:v>2.4590000000000001</c:v>
                </c:pt>
                <c:pt idx="210">
                  <c:v>1.7015</c:v>
                </c:pt>
                <c:pt idx="211">
                  <c:v>1.6423000000000001</c:v>
                </c:pt>
                <c:pt idx="212">
                  <c:v>1.43</c:v>
                </c:pt>
                <c:pt idx="213">
                  <c:v>1.2378</c:v>
                </c:pt>
                <c:pt idx="214">
                  <c:v>1.302</c:v>
                </c:pt>
                <c:pt idx="215">
                  <c:v>1.2192000000000001</c:v>
                </c:pt>
                <c:pt idx="216">
                  <c:v>1.2192000000000001</c:v>
                </c:pt>
                <c:pt idx="217">
                  <c:v>1.3077000000000001</c:v>
                </c:pt>
                <c:pt idx="218">
                  <c:v>1.502</c:v>
                </c:pt>
                <c:pt idx="219">
                  <c:v>1.4359999999999999</c:v>
                </c:pt>
                <c:pt idx="220">
                  <c:v>1.3165</c:v>
                </c:pt>
                <c:pt idx="221">
                  <c:v>1.3325</c:v>
                </c:pt>
                <c:pt idx="222">
                  <c:v>1.4630000000000001</c:v>
                </c:pt>
                <c:pt idx="223">
                  <c:v>1.468</c:v>
                </c:pt>
                <c:pt idx="224">
                  <c:v>1.468</c:v>
                </c:pt>
                <c:pt idx="225">
                  <c:v>1.351</c:v>
                </c:pt>
                <c:pt idx="226">
                  <c:v>1.3937999999999999</c:v>
                </c:pt>
                <c:pt idx="227">
                  <c:v>1.333</c:v>
                </c:pt>
                <c:pt idx="228">
                  <c:v>1.369</c:v>
                </c:pt>
                <c:pt idx="229">
                  <c:v>1.4541999999999999</c:v>
                </c:pt>
                <c:pt idx="230">
                  <c:v>1.3127</c:v>
                </c:pt>
                <c:pt idx="231">
                  <c:v>1.492</c:v>
                </c:pt>
                <c:pt idx="232">
                  <c:v>1.4504999999999999</c:v>
                </c:pt>
                <c:pt idx="233">
                  <c:v>1.4079999999999999</c:v>
                </c:pt>
                <c:pt idx="234">
                  <c:v>1.4617</c:v>
                </c:pt>
                <c:pt idx="235">
                  <c:v>1.3774999999999999</c:v>
                </c:pt>
                <c:pt idx="236">
                  <c:v>1.373</c:v>
                </c:pt>
                <c:pt idx="237">
                  <c:v>1.4193</c:v>
                </c:pt>
                <c:pt idx="238">
                  <c:v>1.5502</c:v>
                </c:pt>
                <c:pt idx="239">
                  <c:v>1.8067</c:v>
                </c:pt>
                <c:pt idx="240">
                  <c:v>1.7971999999999999</c:v>
                </c:pt>
                <c:pt idx="241">
                  <c:v>1.5677000000000001</c:v>
                </c:pt>
                <c:pt idx="242">
                  <c:v>5.4459999999999997</c:v>
                </c:pt>
                <c:pt idx="243">
                  <c:v>4.7126999999999999</c:v>
                </c:pt>
                <c:pt idx="244">
                  <c:v>5.5155000000000003</c:v>
                </c:pt>
                <c:pt idx="245">
                  <c:v>2.8380000000000001</c:v>
                </c:pt>
                <c:pt idx="246">
                  <c:v>8.1616999999999997</c:v>
                </c:pt>
                <c:pt idx="247">
                  <c:v>7.95</c:v>
                </c:pt>
                <c:pt idx="248">
                  <c:v>23.683</c:v>
                </c:pt>
                <c:pt idx="249">
                  <c:v>23.683</c:v>
                </c:pt>
                <c:pt idx="250">
                  <c:v>12.135300000000001</c:v>
                </c:pt>
                <c:pt idx="251">
                  <c:v>3.87</c:v>
                </c:pt>
                <c:pt idx="252">
                  <c:v>1.4624999999999999</c:v>
                </c:pt>
                <c:pt idx="253">
                  <c:v>1.5505</c:v>
                </c:pt>
                <c:pt idx="254">
                  <c:v>2.5099999999999998</c:v>
                </c:pt>
                <c:pt idx="255">
                  <c:v>1.3048</c:v>
                </c:pt>
                <c:pt idx="256">
                  <c:v>1.1561999999999999</c:v>
                </c:pt>
                <c:pt idx="257">
                  <c:v>1.3245</c:v>
                </c:pt>
                <c:pt idx="258">
                  <c:v>1.722</c:v>
                </c:pt>
                <c:pt idx="259">
                  <c:v>1.3643000000000001</c:v>
                </c:pt>
                <c:pt idx="260">
                  <c:v>1.3145</c:v>
                </c:pt>
                <c:pt idx="261">
                  <c:v>1.2915000000000001</c:v>
                </c:pt>
                <c:pt idx="262">
                  <c:v>1.2769999999999999</c:v>
                </c:pt>
                <c:pt idx="263">
                  <c:v>1.2822</c:v>
                </c:pt>
                <c:pt idx="264">
                  <c:v>2.0059999999999998</c:v>
                </c:pt>
                <c:pt idx="265">
                  <c:v>2.0059999999999998</c:v>
                </c:pt>
                <c:pt idx="266">
                  <c:v>2.8283999999999998</c:v>
                </c:pt>
                <c:pt idx="267">
                  <c:v>3.8422000000000001</c:v>
                </c:pt>
                <c:pt idx="268">
                  <c:v>3.1507999999999998</c:v>
                </c:pt>
                <c:pt idx="269">
                  <c:v>2.6497000000000002</c:v>
                </c:pt>
                <c:pt idx="270">
                  <c:v>2.7280000000000002</c:v>
                </c:pt>
                <c:pt idx="271">
                  <c:v>1.8031999999999999</c:v>
                </c:pt>
                <c:pt idx="272">
                  <c:v>1.6822999999999999</c:v>
                </c:pt>
                <c:pt idx="273">
                  <c:v>2.2488000000000001</c:v>
                </c:pt>
                <c:pt idx="274">
                  <c:v>2.2488000000000001</c:v>
                </c:pt>
                <c:pt idx="275">
                  <c:v>1.7284999999999999</c:v>
                </c:pt>
                <c:pt idx="276">
                  <c:v>1.8160000000000001</c:v>
                </c:pt>
                <c:pt idx="277">
                  <c:v>2.02</c:v>
                </c:pt>
                <c:pt idx="278">
                  <c:v>1.9125000000000001</c:v>
                </c:pt>
                <c:pt idx="279">
                  <c:v>1.631</c:v>
                </c:pt>
                <c:pt idx="280">
                  <c:v>1.631</c:v>
                </c:pt>
                <c:pt idx="281">
                  <c:v>1.5355000000000001</c:v>
                </c:pt>
                <c:pt idx="282">
                  <c:v>1.9295</c:v>
                </c:pt>
                <c:pt idx="283">
                  <c:v>1.9991000000000001</c:v>
                </c:pt>
                <c:pt idx="284">
                  <c:v>1.9475</c:v>
                </c:pt>
                <c:pt idx="285">
                  <c:v>2.3292000000000002</c:v>
                </c:pt>
                <c:pt idx="286">
                  <c:v>2.3292000000000002</c:v>
                </c:pt>
                <c:pt idx="287">
                  <c:v>2.4790000000000001</c:v>
                </c:pt>
                <c:pt idx="288">
                  <c:v>1.8977999999999999</c:v>
                </c:pt>
                <c:pt idx="289">
                  <c:v>1.7998000000000001</c:v>
                </c:pt>
                <c:pt idx="290">
                  <c:v>1.5938000000000001</c:v>
                </c:pt>
                <c:pt idx="291">
                  <c:v>3.5293000000000001</c:v>
                </c:pt>
                <c:pt idx="292">
                  <c:v>3.5293000000000001</c:v>
                </c:pt>
                <c:pt idx="293">
                  <c:v>2.6562000000000001</c:v>
                </c:pt>
                <c:pt idx="294">
                  <c:v>2.7368000000000001</c:v>
                </c:pt>
                <c:pt idx="295">
                  <c:v>1.5755999999999999</c:v>
                </c:pt>
                <c:pt idx="296">
                  <c:v>2.024</c:v>
                </c:pt>
                <c:pt idx="297">
                  <c:v>2.1926999999999999</c:v>
                </c:pt>
                <c:pt idx="298">
                  <c:v>1.5563</c:v>
                </c:pt>
                <c:pt idx="299">
                  <c:v>1.5611999999999999</c:v>
                </c:pt>
                <c:pt idx="300">
                  <c:v>1.4838</c:v>
                </c:pt>
                <c:pt idx="301">
                  <c:v>1.3905000000000001</c:v>
                </c:pt>
                <c:pt idx="302">
                  <c:v>1.7884</c:v>
                </c:pt>
                <c:pt idx="303">
                  <c:v>2.6320000000000001</c:v>
                </c:pt>
                <c:pt idx="304">
                  <c:v>2.9403000000000001</c:v>
                </c:pt>
                <c:pt idx="305">
                  <c:v>4.8182999999999998</c:v>
                </c:pt>
                <c:pt idx="306">
                  <c:v>7.1589999999999998</c:v>
                </c:pt>
                <c:pt idx="307">
                  <c:v>12.3813</c:v>
                </c:pt>
                <c:pt idx="308">
                  <c:v>6.1703000000000001</c:v>
                </c:pt>
                <c:pt idx="309">
                  <c:v>3.5242</c:v>
                </c:pt>
                <c:pt idx="310">
                  <c:v>3.5777000000000001</c:v>
                </c:pt>
                <c:pt idx="311">
                  <c:v>3.3058999999999998</c:v>
                </c:pt>
                <c:pt idx="312">
                  <c:v>5.4669999999999996</c:v>
                </c:pt>
                <c:pt idx="313">
                  <c:v>4.6082000000000001</c:v>
                </c:pt>
                <c:pt idx="314">
                  <c:v>7.3223000000000003</c:v>
                </c:pt>
                <c:pt idx="315">
                  <c:v>11.7637</c:v>
                </c:pt>
                <c:pt idx="316">
                  <c:v>10</c:v>
                </c:pt>
                <c:pt idx="317">
                  <c:v>10</c:v>
                </c:pt>
                <c:pt idx="318">
                  <c:v>10.817299999999999</c:v>
                </c:pt>
                <c:pt idx="319">
                  <c:v>6.4946999999999999</c:v>
                </c:pt>
                <c:pt idx="320">
                  <c:v>6.6056999999999997</c:v>
                </c:pt>
                <c:pt idx="321">
                  <c:v>6.5720000000000001</c:v>
                </c:pt>
                <c:pt idx="322">
                  <c:v>15.183299999999999</c:v>
                </c:pt>
                <c:pt idx="323">
                  <c:v>15.183299999999999</c:v>
                </c:pt>
                <c:pt idx="324">
                  <c:v>15.183299999999999</c:v>
                </c:pt>
                <c:pt idx="325">
                  <c:v>7.4611999999999998</c:v>
                </c:pt>
                <c:pt idx="326">
                  <c:v>12.8127</c:v>
                </c:pt>
                <c:pt idx="327">
                  <c:v>17.758400000000002</c:v>
                </c:pt>
                <c:pt idx="328">
                  <c:v>17.758400000000002</c:v>
                </c:pt>
                <c:pt idx="329">
                  <c:v>16.947700000000001</c:v>
                </c:pt>
                <c:pt idx="330">
                  <c:v>38.335000000000001</c:v>
                </c:pt>
                <c:pt idx="331">
                  <c:v>61.332999999999998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07304"/>
        <c:axId val="890272712"/>
      </c:lineChart>
      <c:dateAx>
        <c:axId val="890273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73104"/>
        <c:crosses val="autoZero"/>
        <c:auto val="1"/>
        <c:lblOffset val="100"/>
        <c:baseTimeUnit val="days"/>
      </c:dateAx>
      <c:valAx>
        <c:axId val="890273104"/>
        <c:scaling>
          <c:orientation val="minMax"/>
          <c:max val="7.2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73496"/>
        <c:crosses val="autoZero"/>
        <c:crossBetween val="between"/>
      </c:valAx>
      <c:valAx>
        <c:axId val="890272712"/>
        <c:scaling>
          <c:orientation val="minMax"/>
          <c:max val="7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807304"/>
        <c:crosses val="max"/>
        <c:crossBetween val="between"/>
      </c:valAx>
      <c:dateAx>
        <c:axId val="89280730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8902727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人民币中间价</a:t>
            </a:r>
            <a:r>
              <a:rPr lang="zh-CN" altLang="en-US" baseline="0"/>
              <a:t> </a:t>
            </a:r>
            <a:r>
              <a:rPr lang="en-US" altLang="zh-CN" baseline="0"/>
              <a:t>VS </a:t>
            </a:r>
            <a:r>
              <a:rPr lang="zh-CN" altLang="en-US" baseline="0"/>
              <a:t>离岸美元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汇率VSHibor!$D$2</c:f>
              <c:strCache>
                <c:ptCount val="1"/>
                <c:pt idx="0">
                  <c:v>离岸-中间价(右)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018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rgbClr val="00B050"/>
                </a:solidFill>
              </a:ln>
              <a:effectLst/>
            </c:spPr>
          </c:dPt>
          <c:dPt>
            <c:idx val="1123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rgbClr val="00B050"/>
                </a:solidFill>
              </a:ln>
              <a:effectLst/>
            </c:spPr>
          </c:dPt>
          <c:dPt>
            <c:idx val="1386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rgbClr val="00B050"/>
                </a:solidFill>
              </a:ln>
              <a:effectLst/>
            </c:spPr>
          </c:dPt>
          <c:dLbls>
            <c:dLbl>
              <c:idx val="1018"/>
              <c:layout>
                <c:manualLayout>
                  <c:x val="-2.2807996540226839E-2"/>
                  <c:y val="8.462782249614055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3"/>
              <c:layout>
                <c:manualLayout>
                  <c:x val="1.1406844106463785E-2"/>
                  <c:y val="-4.20609884332281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6"/>
              <c:layout>
                <c:manualLayout>
                  <c:x val="-4.563492617091218E-2"/>
                  <c:y val="3.36495548543218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汇率VSHibor!$D$3:$D$1390</c:f>
              <c:numCache>
                <c:formatCode>General</c:formatCode>
                <c:ptCount val="1388"/>
                <c:pt idx="0">
                  <c:v>3.3500000000000085E-2</c:v>
                </c:pt>
                <c:pt idx="1">
                  <c:v>3.2999999999999474E-2</c:v>
                </c:pt>
                <c:pt idx="2">
                  <c:v>3.879999999999928E-2</c:v>
                </c:pt>
                <c:pt idx="3">
                  <c:v>3.3699999999999619E-2</c:v>
                </c:pt>
                <c:pt idx="4">
                  <c:v>3.2899999999999707E-2</c:v>
                </c:pt>
                <c:pt idx="5">
                  <c:v>2.3200000000000109E-2</c:v>
                </c:pt>
                <c:pt idx="6">
                  <c:v>2.7800000000000047E-2</c:v>
                </c:pt>
                <c:pt idx="7">
                  <c:v>2.8100000000000236E-2</c:v>
                </c:pt>
                <c:pt idx="8">
                  <c:v>1.8899999999999473E-2</c:v>
                </c:pt>
                <c:pt idx="9">
                  <c:v>1.9599999999999618E-2</c:v>
                </c:pt>
                <c:pt idx="10">
                  <c:v>1.8499999999999517E-2</c:v>
                </c:pt>
                <c:pt idx="11">
                  <c:v>1.0200000000000209E-2</c:v>
                </c:pt>
                <c:pt idx="12">
                  <c:v>2.5000000000003908E-3</c:v>
                </c:pt>
                <c:pt idx="13">
                  <c:v>2.2999999999999687E-3</c:v>
                </c:pt>
                <c:pt idx="14">
                  <c:v>3.7000000000002586E-3</c:v>
                </c:pt>
                <c:pt idx="15">
                  <c:v>1.1400000000000077E-2</c:v>
                </c:pt>
                <c:pt idx="16">
                  <c:v>1.8500000000000405E-2</c:v>
                </c:pt>
                <c:pt idx="17">
                  <c:v>1.3099999999999667E-2</c:v>
                </c:pt>
                <c:pt idx="18">
                  <c:v>1.839999999999975E-2</c:v>
                </c:pt>
                <c:pt idx="19">
                  <c:v>2.0500000000000185E-2</c:v>
                </c:pt>
                <c:pt idx="20">
                  <c:v>1.9000000000000128E-2</c:v>
                </c:pt>
                <c:pt idx="21">
                  <c:v>2.0800000000000374E-2</c:v>
                </c:pt>
                <c:pt idx="22">
                  <c:v>2.9900000000000482E-2</c:v>
                </c:pt>
                <c:pt idx="23">
                  <c:v>3.5099999999999909E-2</c:v>
                </c:pt>
                <c:pt idx="24">
                  <c:v>3.7300000000000111E-2</c:v>
                </c:pt>
                <c:pt idx="25">
                  <c:v>3.7599999999999412E-2</c:v>
                </c:pt>
                <c:pt idx="26">
                  <c:v>4.3499999999999872E-2</c:v>
                </c:pt>
                <c:pt idx="27">
                  <c:v>3.1899999999999373E-2</c:v>
                </c:pt>
                <c:pt idx="28">
                  <c:v>4.0999999999999481E-2</c:v>
                </c:pt>
                <c:pt idx="29">
                  <c:v>5.5299999999999905E-2</c:v>
                </c:pt>
                <c:pt idx="30">
                  <c:v>5.4299999999999571E-2</c:v>
                </c:pt>
                <c:pt idx="31">
                  <c:v>4.1900000000000048E-2</c:v>
                </c:pt>
                <c:pt idx="32">
                  <c:v>4.2900000000000382E-2</c:v>
                </c:pt>
                <c:pt idx="33">
                  <c:v>4.890000000000061E-2</c:v>
                </c:pt>
                <c:pt idx="34">
                  <c:v>6.4199999999999591E-2</c:v>
                </c:pt>
                <c:pt idx="35">
                  <c:v>6.449999999999978E-2</c:v>
                </c:pt>
                <c:pt idx="36">
                  <c:v>5.540000000000056E-2</c:v>
                </c:pt>
                <c:pt idx="37">
                  <c:v>5.9600000000000541E-2</c:v>
                </c:pt>
                <c:pt idx="38">
                  <c:v>6.6599999999999326E-2</c:v>
                </c:pt>
                <c:pt idx="39">
                  <c:v>4.6799999999999287E-2</c:v>
                </c:pt>
                <c:pt idx="40">
                  <c:v>4.6799999999999287E-2</c:v>
                </c:pt>
                <c:pt idx="41">
                  <c:v>4.6799999999999287E-2</c:v>
                </c:pt>
                <c:pt idx="42">
                  <c:v>4.9999999999999822E-2</c:v>
                </c:pt>
                <c:pt idx="43">
                  <c:v>4.5499999999999652E-2</c:v>
                </c:pt>
                <c:pt idx="44">
                  <c:v>4.5700000000000074E-2</c:v>
                </c:pt>
                <c:pt idx="45">
                  <c:v>4.5600000000000307E-2</c:v>
                </c:pt>
                <c:pt idx="46">
                  <c:v>3.0199999999999783E-2</c:v>
                </c:pt>
                <c:pt idx="47">
                  <c:v>3.9399999999999658E-2</c:v>
                </c:pt>
                <c:pt idx="48">
                  <c:v>3.420000000000023E-2</c:v>
                </c:pt>
                <c:pt idx="49">
                  <c:v>3.6399999999999544E-2</c:v>
                </c:pt>
                <c:pt idx="50">
                  <c:v>4.2300000000000004E-2</c:v>
                </c:pt>
                <c:pt idx="51">
                  <c:v>4.7699999999999854E-2</c:v>
                </c:pt>
                <c:pt idx="52">
                  <c:v>3.2300000000000217E-2</c:v>
                </c:pt>
                <c:pt idx="53">
                  <c:v>4.210000000000047E-2</c:v>
                </c:pt>
                <c:pt idx="54">
                  <c:v>4.070000000000018E-2</c:v>
                </c:pt>
                <c:pt idx="55">
                  <c:v>5.2299999999999791E-2</c:v>
                </c:pt>
                <c:pt idx="56">
                  <c:v>4.809999999999981E-2</c:v>
                </c:pt>
                <c:pt idx="57">
                  <c:v>5.4299999999999571E-2</c:v>
                </c:pt>
                <c:pt idx="58">
                  <c:v>5.8399999999999785E-2</c:v>
                </c:pt>
                <c:pt idx="59">
                  <c:v>5.7999999999999829E-2</c:v>
                </c:pt>
                <c:pt idx="60">
                  <c:v>6.0000000000000497E-2</c:v>
                </c:pt>
                <c:pt idx="61">
                  <c:v>6.2399999999999345E-2</c:v>
                </c:pt>
                <c:pt idx="62">
                  <c:v>5.9899999999999842E-2</c:v>
                </c:pt>
                <c:pt idx="63">
                  <c:v>5.4700000000000415E-2</c:v>
                </c:pt>
                <c:pt idx="64">
                  <c:v>4.5099999999999696E-2</c:v>
                </c:pt>
                <c:pt idx="65">
                  <c:v>4.2900000000000382E-2</c:v>
                </c:pt>
                <c:pt idx="66">
                  <c:v>5.0000000000000711E-2</c:v>
                </c:pt>
                <c:pt idx="67">
                  <c:v>5.0699999999999967E-2</c:v>
                </c:pt>
                <c:pt idx="68">
                  <c:v>4.7800000000000509E-2</c:v>
                </c:pt>
                <c:pt idx="69">
                  <c:v>5.0300000000000011E-2</c:v>
                </c:pt>
                <c:pt idx="70">
                  <c:v>5.0900000000000389E-2</c:v>
                </c:pt>
                <c:pt idx="71">
                  <c:v>3.5800000000000054E-2</c:v>
                </c:pt>
                <c:pt idx="72">
                  <c:v>4.2600000000000193E-2</c:v>
                </c:pt>
                <c:pt idx="73">
                  <c:v>4.0199999999999569E-2</c:v>
                </c:pt>
                <c:pt idx="74">
                  <c:v>4.2800000000000615E-2</c:v>
                </c:pt>
                <c:pt idx="75">
                  <c:v>3.3500000000000085E-2</c:v>
                </c:pt>
                <c:pt idx="76">
                  <c:v>2.629999999999999E-2</c:v>
                </c:pt>
                <c:pt idx="77">
                  <c:v>2.1600000000000286E-2</c:v>
                </c:pt>
                <c:pt idx="78">
                  <c:v>1.9299999999999429E-2</c:v>
                </c:pt>
                <c:pt idx="79">
                  <c:v>2.0500000000000185E-2</c:v>
                </c:pt>
                <c:pt idx="80">
                  <c:v>2.1599999999999397E-2</c:v>
                </c:pt>
                <c:pt idx="81">
                  <c:v>2.0100000000000229E-2</c:v>
                </c:pt>
                <c:pt idx="82">
                  <c:v>1.9599999999999618E-2</c:v>
                </c:pt>
                <c:pt idx="83">
                  <c:v>1.6199999999999548E-2</c:v>
                </c:pt>
                <c:pt idx="84">
                  <c:v>1.5699999999999825E-2</c:v>
                </c:pt>
                <c:pt idx="85">
                  <c:v>2.2599999999999731E-2</c:v>
                </c:pt>
                <c:pt idx="86">
                  <c:v>2.5999999999999801E-2</c:v>
                </c:pt>
                <c:pt idx="87">
                  <c:v>3.0499999999999972E-2</c:v>
                </c:pt>
                <c:pt idx="88">
                  <c:v>2.179999999999982E-2</c:v>
                </c:pt>
                <c:pt idx="89">
                  <c:v>1.9899999999999807E-2</c:v>
                </c:pt>
                <c:pt idx="90">
                  <c:v>1.8499999999999517E-2</c:v>
                </c:pt>
                <c:pt idx="91">
                  <c:v>1.1700000000000266E-2</c:v>
                </c:pt>
                <c:pt idx="92">
                  <c:v>1.0799999999999699E-2</c:v>
                </c:pt>
                <c:pt idx="93">
                  <c:v>9.5999999999998309E-3</c:v>
                </c:pt>
                <c:pt idx="94">
                  <c:v>8.799999999999919E-3</c:v>
                </c:pt>
                <c:pt idx="95">
                  <c:v>3.5999999999996035E-3</c:v>
                </c:pt>
                <c:pt idx="96">
                  <c:v>2.1000000000004349E-3</c:v>
                </c:pt>
                <c:pt idx="97">
                  <c:v>3.2000000000005357E-3</c:v>
                </c:pt>
                <c:pt idx="98">
                  <c:v>7.499999999999396E-3</c:v>
                </c:pt>
                <c:pt idx="99">
                  <c:v>-9.0000000000056701E-4</c:v>
                </c:pt>
                <c:pt idx="100">
                  <c:v>2.5000000000003908E-3</c:v>
                </c:pt>
                <c:pt idx="101">
                  <c:v>-4.6999999999997044E-3</c:v>
                </c:pt>
                <c:pt idx="102">
                  <c:v>-5.8999999999995723E-3</c:v>
                </c:pt>
                <c:pt idx="103">
                  <c:v>-5.5000000000005045E-3</c:v>
                </c:pt>
                <c:pt idx="104">
                  <c:v>-3.8999999999997925E-3</c:v>
                </c:pt>
                <c:pt idx="105">
                  <c:v>-2.2599999999999731E-2</c:v>
                </c:pt>
                <c:pt idx="106">
                  <c:v>-2.2999999999999687E-2</c:v>
                </c:pt>
                <c:pt idx="107">
                  <c:v>-2.8999999999999915E-2</c:v>
                </c:pt>
                <c:pt idx="108">
                  <c:v>-2.4499999999999744E-2</c:v>
                </c:pt>
                <c:pt idx="109">
                  <c:v>-2.7999999999999581E-2</c:v>
                </c:pt>
                <c:pt idx="110">
                  <c:v>-3.879999999999928E-2</c:v>
                </c:pt>
                <c:pt idx="111">
                  <c:v>-4.0300000000000225E-2</c:v>
                </c:pt>
                <c:pt idx="112">
                  <c:v>-3.4699999999999953E-2</c:v>
                </c:pt>
                <c:pt idx="113">
                  <c:v>-3.8000000000000256E-2</c:v>
                </c:pt>
                <c:pt idx="114">
                  <c:v>-3.9500000000000313E-2</c:v>
                </c:pt>
                <c:pt idx="115">
                  <c:v>-3.5000000000000142E-2</c:v>
                </c:pt>
                <c:pt idx="116">
                  <c:v>-4.0899999999999714E-2</c:v>
                </c:pt>
                <c:pt idx="117">
                  <c:v>-4.6899999999999942E-2</c:v>
                </c:pt>
                <c:pt idx="118">
                  <c:v>-4.8799999999999955E-2</c:v>
                </c:pt>
                <c:pt idx="119">
                  <c:v>-5.0500000000000433E-2</c:v>
                </c:pt>
                <c:pt idx="120">
                  <c:v>-5.3300000000000125E-2</c:v>
                </c:pt>
                <c:pt idx="121">
                  <c:v>-5.8399999999999785E-2</c:v>
                </c:pt>
                <c:pt idx="122">
                  <c:v>-5.2799999999999514E-2</c:v>
                </c:pt>
                <c:pt idx="123">
                  <c:v>-4.4200000000000017E-2</c:v>
                </c:pt>
                <c:pt idx="124">
                  <c:v>-4.8199999999999577E-2</c:v>
                </c:pt>
                <c:pt idx="125">
                  <c:v>-5.0200000000000244E-2</c:v>
                </c:pt>
                <c:pt idx="126">
                  <c:v>-4.610000000000003E-2</c:v>
                </c:pt>
                <c:pt idx="127">
                  <c:v>-4.8200000000000465E-2</c:v>
                </c:pt>
                <c:pt idx="128">
                  <c:v>-5.7700000000000529E-2</c:v>
                </c:pt>
                <c:pt idx="129">
                  <c:v>-5.3800000000000736E-2</c:v>
                </c:pt>
                <c:pt idx="130">
                  <c:v>-5.909999999999993E-2</c:v>
                </c:pt>
                <c:pt idx="131">
                  <c:v>-6.730000000000036E-2</c:v>
                </c:pt>
                <c:pt idx="132">
                  <c:v>-5.5699999999999861E-2</c:v>
                </c:pt>
                <c:pt idx="133">
                  <c:v>-5.1599999999999646E-2</c:v>
                </c:pt>
                <c:pt idx="134">
                  <c:v>-5.8400000000000674E-2</c:v>
                </c:pt>
                <c:pt idx="135">
                  <c:v>-5.8100000000000485E-2</c:v>
                </c:pt>
                <c:pt idx="136">
                  <c:v>-5.9700000000000308E-2</c:v>
                </c:pt>
                <c:pt idx="137">
                  <c:v>-6.2000000000000277E-2</c:v>
                </c:pt>
                <c:pt idx="138">
                  <c:v>-6.6600000000000215E-2</c:v>
                </c:pt>
                <c:pt idx="139">
                  <c:v>-6.7000000000000171E-2</c:v>
                </c:pt>
                <c:pt idx="140">
                  <c:v>-7.0100000000000051E-2</c:v>
                </c:pt>
                <c:pt idx="141">
                  <c:v>-7.1600000000000108E-2</c:v>
                </c:pt>
                <c:pt idx="142">
                  <c:v>-6.5399999999999459E-2</c:v>
                </c:pt>
                <c:pt idx="143">
                  <c:v>-5.6400000000000006E-2</c:v>
                </c:pt>
                <c:pt idx="144">
                  <c:v>-6.9999999999999396E-2</c:v>
                </c:pt>
                <c:pt idx="145">
                  <c:v>-7.040000000000024E-2</c:v>
                </c:pt>
                <c:pt idx="146">
                  <c:v>-7.3900000000000077E-2</c:v>
                </c:pt>
                <c:pt idx="147">
                  <c:v>-5.8099999999999596E-2</c:v>
                </c:pt>
                <c:pt idx="148">
                  <c:v>-5.2700000000000635E-2</c:v>
                </c:pt>
                <c:pt idx="149">
                  <c:v>-5.5900000000000283E-2</c:v>
                </c:pt>
                <c:pt idx="150">
                  <c:v>-6.6500000000000448E-2</c:v>
                </c:pt>
                <c:pt idx="151">
                  <c:v>-5.7999999999999829E-2</c:v>
                </c:pt>
                <c:pt idx="152">
                  <c:v>-5.8600000000000207E-2</c:v>
                </c:pt>
                <c:pt idx="153">
                  <c:v>-6.3800000000000523E-2</c:v>
                </c:pt>
                <c:pt idx="154">
                  <c:v>-6.1600000000000321E-2</c:v>
                </c:pt>
                <c:pt idx="155">
                  <c:v>-5.9800000000000075E-2</c:v>
                </c:pt>
                <c:pt idx="156">
                  <c:v>-6.3800000000000523E-2</c:v>
                </c:pt>
                <c:pt idx="157">
                  <c:v>-6.0200000000000031E-2</c:v>
                </c:pt>
                <c:pt idx="158">
                  <c:v>-6.8399999999999572E-2</c:v>
                </c:pt>
                <c:pt idx="159">
                  <c:v>-8.2699999999999996E-2</c:v>
                </c:pt>
                <c:pt idx="160">
                  <c:v>-7.9200000000000159E-2</c:v>
                </c:pt>
                <c:pt idx="161">
                  <c:v>-7.9399999999999693E-2</c:v>
                </c:pt>
                <c:pt idx="162">
                  <c:v>-8.1100000000000172E-2</c:v>
                </c:pt>
                <c:pt idx="163">
                  <c:v>-7.6200000000000045E-2</c:v>
                </c:pt>
                <c:pt idx="164">
                  <c:v>-7.830000000000048E-2</c:v>
                </c:pt>
                <c:pt idx="165">
                  <c:v>-8.3499999999999908E-2</c:v>
                </c:pt>
                <c:pt idx="166">
                  <c:v>-8.1599999999999895E-2</c:v>
                </c:pt>
                <c:pt idx="167">
                  <c:v>-8.2200000000000273E-2</c:v>
                </c:pt>
                <c:pt idx="168">
                  <c:v>-6.2700000000000422E-2</c:v>
                </c:pt>
                <c:pt idx="169">
                  <c:v>-6.3699999999999868E-2</c:v>
                </c:pt>
                <c:pt idx="170">
                  <c:v>-6.7100000000000826E-2</c:v>
                </c:pt>
                <c:pt idx="171">
                  <c:v>-7.3599999999999888E-2</c:v>
                </c:pt>
                <c:pt idx="172">
                  <c:v>-6.6200000000000259E-2</c:v>
                </c:pt>
                <c:pt idx="173">
                  <c:v>-7.2799999999999976E-2</c:v>
                </c:pt>
                <c:pt idx="174">
                  <c:v>-7.9200000000000159E-2</c:v>
                </c:pt>
                <c:pt idx="175">
                  <c:v>-7.8700000000000436E-2</c:v>
                </c:pt>
                <c:pt idx="176">
                  <c:v>-7.5499999999999901E-2</c:v>
                </c:pt>
                <c:pt idx="177">
                  <c:v>-6.4400000000000013E-2</c:v>
                </c:pt>
                <c:pt idx="178">
                  <c:v>-6.759999999999966E-2</c:v>
                </c:pt>
                <c:pt idx="179">
                  <c:v>-6.7800000000000082E-2</c:v>
                </c:pt>
                <c:pt idx="180">
                  <c:v>-6.8299999999999805E-2</c:v>
                </c:pt>
                <c:pt idx="181">
                  <c:v>-6.3699999999999868E-2</c:v>
                </c:pt>
                <c:pt idx="182">
                  <c:v>-6.6900000000000404E-2</c:v>
                </c:pt>
                <c:pt idx="183">
                  <c:v>-6.3299999999999912E-2</c:v>
                </c:pt>
                <c:pt idx="184">
                  <c:v>-6.1499999999999666E-2</c:v>
                </c:pt>
                <c:pt idx="185">
                  <c:v>-6.5699999999999648E-2</c:v>
                </c:pt>
                <c:pt idx="186">
                  <c:v>-8.4100000000000286E-2</c:v>
                </c:pt>
                <c:pt idx="187">
                  <c:v>-7.6999999999999957E-2</c:v>
                </c:pt>
                <c:pt idx="188">
                  <c:v>-7.6500000000000234E-2</c:v>
                </c:pt>
                <c:pt idx="189">
                  <c:v>-7.0800000000000196E-2</c:v>
                </c:pt>
                <c:pt idx="190">
                  <c:v>-8.4200000000000053E-2</c:v>
                </c:pt>
                <c:pt idx="191">
                  <c:v>-8.7899999999999423E-2</c:v>
                </c:pt>
                <c:pt idx="192">
                  <c:v>-9.2900000000000205E-2</c:v>
                </c:pt>
                <c:pt idx="193">
                  <c:v>-8.6100000000000065E-2</c:v>
                </c:pt>
                <c:pt idx="194">
                  <c:v>-9.3199999999999505E-2</c:v>
                </c:pt>
                <c:pt idx="195">
                  <c:v>-8.3999999999999631E-2</c:v>
                </c:pt>
                <c:pt idx="196">
                  <c:v>-8.3099999999999952E-2</c:v>
                </c:pt>
                <c:pt idx="197">
                  <c:v>-7.5600000000000556E-2</c:v>
                </c:pt>
                <c:pt idx="198">
                  <c:v>-7.4300000000000033E-2</c:v>
                </c:pt>
                <c:pt idx="199">
                  <c:v>-5.6499999999999773E-2</c:v>
                </c:pt>
                <c:pt idx="200">
                  <c:v>-5.7799999999999407E-2</c:v>
                </c:pt>
                <c:pt idx="201">
                  <c:v>-4.7099999999999476E-2</c:v>
                </c:pt>
                <c:pt idx="202">
                  <c:v>-6.5599999999999881E-2</c:v>
                </c:pt>
                <c:pt idx="203">
                  <c:v>-6.8599999999999994E-2</c:v>
                </c:pt>
                <c:pt idx="204">
                  <c:v>-6.9499999999999673E-2</c:v>
                </c:pt>
                <c:pt idx="205">
                  <c:v>-7.1100000000000385E-2</c:v>
                </c:pt>
                <c:pt idx="206">
                  <c:v>-7.5399999999999245E-2</c:v>
                </c:pt>
                <c:pt idx="207">
                  <c:v>-7.5399999999999245E-2</c:v>
                </c:pt>
                <c:pt idx="208">
                  <c:v>-6.8399999999999572E-2</c:v>
                </c:pt>
                <c:pt idx="209">
                  <c:v>-7.040000000000024E-2</c:v>
                </c:pt>
                <c:pt idx="210">
                  <c:v>-7.3000000000000398E-2</c:v>
                </c:pt>
                <c:pt idx="211">
                  <c:v>-6.4799999999999969E-2</c:v>
                </c:pt>
                <c:pt idx="212">
                  <c:v>-5.8900000000000396E-2</c:v>
                </c:pt>
                <c:pt idx="213">
                  <c:v>-6.0100000000000264E-2</c:v>
                </c:pt>
                <c:pt idx="214">
                  <c:v>-6.0100000000000264E-2</c:v>
                </c:pt>
                <c:pt idx="215">
                  <c:v>-6.1499999999999666E-2</c:v>
                </c:pt>
                <c:pt idx="216">
                  <c:v>-6.2000000000000277E-2</c:v>
                </c:pt>
                <c:pt idx="217">
                  <c:v>-6.2300000000000466E-2</c:v>
                </c:pt>
                <c:pt idx="218">
                  <c:v>-6.1600000000000321E-2</c:v>
                </c:pt>
                <c:pt idx="219">
                  <c:v>-6.2000000000000277E-2</c:v>
                </c:pt>
                <c:pt idx="220">
                  <c:v>-6.2999999999999723E-2</c:v>
                </c:pt>
                <c:pt idx="221">
                  <c:v>-4.8200000000000465E-2</c:v>
                </c:pt>
                <c:pt idx="222">
                  <c:v>-4.4500000000000206E-2</c:v>
                </c:pt>
                <c:pt idx="223">
                  <c:v>-4.1400000000000325E-2</c:v>
                </c:pt>
                <c:pt idx="224">
                  <c:v>-4.3899999999999828E-2</c:v>
                </c:pt>
                <c:pt idx="225">
                  <c:v>-5.2499999999999325E-2</c:v>
                </c:pt>
                <c:pt idx="226">
                  <c:v>-5.3799999999999848E-2</c:v>
                </c:pt>
                <c:pt idx="227">
                  <c:v>-5.5600000000000094E-2</c:v>
                </c:pt>
                <c:pt idx="228">
                  <c:v>-5.9499999999999886E-2</c:v>
                </c:pt>
                <c:pt idx="229">
                  <c:v>-6.1600000000000321E-2</c:v>
                </c:pt>
                <c:pt idx="230">
                  <c:v>-5.6799999999999962E-2</c:v>
                </c:pt>
                <c:pt idx="231">
                  <c:v>-5.909999999999993E-2</c:v>
                </c:pt>
                <c:pt idx="232">
                  <c:v>-6.1599999999999433E-2</c:v>
                </c:pt>
                <c:pt idx="233">
                  <c:v>-5.8099999999999596E-2</c:v>
                </c:pt>
                <c:pt idx="234">
                  <c:v>-6.3100000000000378E-2</c:v>
                </c:pt>
                <c:pt idx="235">
                  <c:v>-6.4400000000000013E-2</c:v>
                </c:pt>
                <c:pt idx="236">
                  <c:v>-7.6699999999999768E-2</c:v>
                </c:pt>
                <c:pt idx="237">
                  <c:v>-6.5899999999999181E-2</c:v>
                </c:pt>
                <c:pt idx="238">
                  <c:v>-7.3300000000000587E-2</c:v>
                </c:pt>
                <c:pt idx="239">
                  <c:v>-7.1300000000000807E-2</c:v>
                </c:pt>
                <c:pt idx="240">
                  <c:v>-6.8599999999999994E-2</c:v>
                </c:pt>
                <c:pt idx="241">
                  <c:v>-5.7799999999999407E-2</c:v>
                </c:pt>
                <c:pt idx="242">
                  <c:v>-6.590000000000007E-2</c:v>
                </c:pt>
                <c:pt idx="243">
                  <c:v>-6.9700000000000095E-2</c:v>
                </c:pt>
                <c:pt idx="244">
                  <c:v>-7.1499999999999453E-2</c:v>
                </c:pt>
                <c:pt idx="245">
                  <c:v>-6.6499999999999559E-2</c:v>
                </c:pt>
                <c:pt idx="246">
                  <c:v>-6.2300000000000466E-2</c:v>
                </c:pt>
                <c:pt idx="247">
                  <c:v>-6.5500000000000114E-2</c:v>
                </c:pt>
                <c:pt idx="248">
                  <c:v>-6.7400000000000126E-2</c:v>
                </c:pt>
                <c:pt idx="249">
                  <c:v>-6.7499999999999893E-2</c:v>
                </c:pt>
                <c:pt idx="250">
                  <c:v>-6.5599999999999881E-2</c:v>
                </c:pt>
                <c:pt idx="251">
                  <c:v>-6.4599999999999547E-2</c:v>
                </c:pt>
                <c:pt idx="252">
                  <c:v>-6.6999999999999282E-2</c:v>
                </c:pt>
                <c:pt idx="253">
                  <c:v>-6.2000000000000277E-2</c:v>
                </c:pt>
                <c:pt idx="254">
                  <c:v>-6.670000000000087E-2</c:v>
                </c:pt>
                <c:pt idx="255">
                  <c:v>-6.2100000000000044E-2</c:v>
                </c:pt>
                <c:pt idx="256">
                  <c:v>-4.9800000000000288E-2</c:v>
                </c:pt>
                <c:pt idx="257">
                  <c:v>-6.4300000000000246E-2</c:v>
                </c:pt>
                <c:pt idx="258">
                  <c:v>-6.5100000000000158E-2</c:v>
                </c:pt>
                <c:pt idx="259">
                  <c:v>-6.5700000000000536E-2</c:v>
                </c:pt>
                <c:pt idx="260">
                  <c:v>-6.449999999999978E-2</c:v>
                </c:pt>
                <c:pt idx="261">
                  <c:v>-6.5999999999999837E-2</c:v>
                </c:pt>
                <c:pt idx="262">
                  <c:v>-6.5999999999999837E-2</c:v>
                </c:pt>
                <c:pt idx="263">
                  <c:v>-6.5999999999999837E-2</c:v>
                </c:pt>
                <c:pt idx="264">
                  <c:v>-6.7299999999999471E-2</c:v>
                </c:pt>
                <c:pt idx="265">
                  <c:v>-7.3399999999999466E-2</c:v>
                </c:pt>
                <c:pt idx="266">
                  <c:v>-6.8700000000000649E-2</c:v>
                </c:pt>
                <c:pt idx="267">
                  <c:v>-7.3499999999999233E-2</c:v>
                </c:pt>
                <c:pt idx="268">
                  <c:v>-6.4200000000000479E-2</c:v>
                </c:pt>
                <c:pt idx="269">
                  <c:v>-5.9800000000000075E-2</c:v>
                </c:pt>
                <c:pt idx="270">
                  <c:v>-4.9900000000000055E-2</c:v>
                </c:pt>
                <c:pt idx="271">
                  <c:v>-5.6499999999999773E-2</c:v>
                </c:pt>
                <c:pt idx="272">
                  <c:v>-5.7500000000000107E-2</c:v>
                </c:pt>
                <c:pt idx="273">
                  <c:v>-6.5800000000000303E-2</c:v>
                </c:pt>
                <c:pt idx="274">
                  <c:v>-5.8499999999999552E-2</c:v>
                </c:pt>
                <c:pt idx="275">
                  <c:v>-6.050000000000022E-2</c:v>
                </c:pt>
                <c:pt idx="276">
                  <c:v>-6.0900000000000176E-2</c:v>
                </c:pt>
                <c:pt idx="277">
                  <c:v>-6.1799999999999855E-2</c:v>
                </c:pt>
                <c:pt idx="278">
                  <c:v>-5.6799999999999962E-2</c:v>
                </c:pt>
                <c:pt idx="279">
                  <c:v>-6.7100000000000826E-2</c:v>
                </c:pt>
                <c:pt idx="280">
                  <c:v>-6.2700000000000422E-2</c:v>
                </c:pt>
                <c:pt idx="281">
                  <c:v>-5.3999999999999382E-2</c:v>
                </c:pt>
                <c:pt idx="282">
                  <c:v>-4.1399999999999437E-2</c:v>
                </c:pt>
                <c:pt idx="283">
                  <c:v>-4.3899999999999828E-2</c:v>
                </c:pt>
                <c:pt idx="284">
                  <c:v>-4.5099999999999696E-2</c:v>
                </c:pt>
                <c:pt idx="285">
                  <c:v>-4.5599999999999419E-2</c:v>
                </c:pt>
                <c:pt idx="286">
                  <c:v>-4.8499999999999766E-2</c:v>
                </c:pt>
                <c:pt idx="287">
                  <c:v>-6.0599999999999987E-2</c:v>
                </c:pt>
                <c:pt idx="288">
                  <c:v>-5.9000000000000163E-2</c:v>
                </c:pt>
                <c:pt idx="289">
                  <c:v>-3.5899999999999821E-2</c:v>
                </c:pt>
                <c:pt idx="290">
                  <c:v>-5.200000000000049E-2</c:v>
                </c:pt>
                <c:pt idx="291">
                  <c:v>-6.1300000000000132E-2</c:v>
                </c:pt>
                <c:pt idx="292">
                  <c:v>-4.9800000000000288E-2</c:v>
                </c:pt>
                <c:pt idx="293">
                  <c:v>-4.8399999999999999E-2</c:v>
                </c:pt>
                <c:pt idx="294">
                  <c:v>-5.540000000000056E-2</c:v>
                </c:pt>
                <c:pt idx="295">
                  <c:v>-6.3100000000000378E-2</c:v>
                </c:pt>
                <c:pt idx="296">
                  <c:v>-6.1799999999999855E-2</c:v>
                </c:pt>
                <c:pt idx="297">
                  <c:v>-6.3299999999999912E-2</c:v>
                </c:pt>
                <c:pt idx="298">
                  <c:v>-6.4899999999999736E-2</c:v>
                </c:pt>
                <c:pt idx="299">
                  <c:v>-5.4299999999999571E-2</c:v>
                </c:pt>
                <c:pt idx="300">
                  <c:v>-5.4800000000000182E-2</c:v>
                </c:pt>
                <c:pt idx="301">
                  <c:v>-5.4800000000000182E-2</c:v>
                </c:pt>
                <c:pt idx="302">
                  <c:v>-6.9499999999999673E-2</c:v>
                </c:pt>
                <c:pt idx="303">
                  <c:v>-5.8199999999999363E-2</c:v>
                </c:pt>
                <c:pt idx="304">
                  <c:v>-5.540000000000056E-2</c:v>
                </c:pt>
                <c:pt idx="305">
                  <c:v>-6.5000000000000391E-2</c:v>
                </c:pt>
                <c:pt idx="306">
                  <c:v>-6.3200000000000145E-2</c:v>
                </c:pt>
                <c:pt idx="307">
                  <c:v>-5.7299999999999685E-2</c:v>
                </c:pt>
                <c:pt idx="308">
                  <c:v>-6.5999999999999837E-2</c:v>
                </c:pt>
                <c:pt idx="309">
                  <c:v>-6.109999999999971E-2</c:v>
                </c:pt>
                <c:pt idx="310">
                  <c:v>-5.3399999999999892E-2</c:v>
                </c:pt>
                <c:pt idx="311">
                  <c:v>-4.7000000000000597E-2</c:v>
                </c:pt>
                <c:pt idx="312">
                  <c:v>-3.0899999999999928E-2</c:v>
                </c:pt>
                <c:pt idx="313">
                  <c:v>-3.1900000000000261E-2</c:v>
                </c:pt>
                <c:pt idx="314">
                  <c:v>-2.9200000000000337E-2</c:v>
                </c:pt>
                <c:pt idx="315">
                  <c:v>-5.4100000000000037E-2</c:v>
                </c:pt>
                <c:pt idx="316">
                  <c:v>-4.4299999999999784E-2</c:v>
                </c:pt>
                <c:pt idx="317">
                  <c:v>-4.6999999999999709E-2</c:v>
                </c:pt>
                <c:pt idx="318">
                  <c:v>-4.550000000000054E-2</c:v>
                </c:pt>
                <c:pt idx="319">
                  <c:v>-2.3299999999999876E-2</c:v>
                </c:pt>
                <c:pt idx="320">
                  <c:v>-1.3600000000000279E-2</c:v>
                </c:pt>
                <c:pt idx="321">
                  <c:v>-2.0900000000000141E-2</c:v>
                </c:pt>
                <c:pt idx="322">
                  <c:v>-1.2500000000000178E-2</c:v>
                </c:pt>
                <c:pt idx="323">
                  <c:v>-1.9400000000000084E-2</c:v>
                </c:pt>
                <c:pt idx="324">
                  <c:v>-1.4899999999999913E-2</c:v>
                </c:pt>
                <c:pt idx="325">
                  <c:v>-2.2100000000000009E-2</c:v>
                </c:pt>
                <c:pt idx="326">
                  <c:v>-2.6900000000000368E-2</c:v>
                </c:pt>
                <c:pt idx="327">
                  <c:v>-2.5799999999999379E-2</c:v>
                </c:pt>
                <c:pt idx="328">
                  <c:v>-2.5299999999999656E-2</c:v>
                </c:pt>
                <c:pt idx="329">
                  <c:v>-2.8499999999999304E-2</c:v>
                </c:pt>
                <c:pt idx="330">
                  <c:v>-2.7999999999999581E-2</c:v>
                </c:pt>
                <c:pt idx="331">
                  <c:v>-3.5199999999999676E-2</c:v>
                </c:pt>
                <c:pt idx="332">
                  <c:v>-4.0600000000000414E-2</c:v>
                </c:pt>
                <c:pt idx="333">
                  <c:v>-4.5700000000000074E-2</c:v>
                </c:pt>
                <c:pt idx="334">
                  <c:v>-4.8700000000000188E-2</c:v>
                </c:pt>
                <c:pt idx="335">
                  <c:v>-4.8199999999999577E-2</c:v>
                </c:pt>
                <c:pt idx="336">
                  <c:v>-3.9499999999999424E-2</c:v>
                </c:pt>
                <c:pt idx="337">
                  <c:v>-3.5099999999999909E-2</c:v>
                </c:pt>
                <c:pt idx="338">
                  <c:v>-3.0199999999999783E-2</c:v>
                </c:pt>
                <c:pt idx="339">
                  <c:v>-3.5000000000000142E-2</c:v>
                </c:pt>
                <c:pt idx="340">
                  <c:v>-4.1599999999999859E-2</c:v>
                </c:pt>
                <c:pt idx="341">
                  <c:v>-4.3700000000000294E-2</c:v>
                </c:pt>
                <c:pt idx="342">
                  <c:v>-4.610000000000003E-2</c:v>
                </c:pt>
                <c:pt idx="343">
                  <c:v>-5.0800000000000622E-2</c:v>
                </c:pt>
                <c:pt idx="344">
                  <c:v>-4.6599999999999753E-2</c:v>
                </c:pt>
                <c:pt idx="345">
                  <c:v>-5.0099999999999589E-2</c:v>
                </c:pt>
                <c:pt idx="346">
                  <c:v>-4.5700000000000074E-2</c:v>
                </c:pt>
                <c:pt idx="347">
                  <c:v>-4.0300000000000225E-2</c:v>
                </c:pt>
                <c:pt idx="348">
                  <c:v>-4.1999999999999815E-2</c:v>
                </c:pt>
                <c:pt idx="349">
                  <c:v>-4.1999999999999815E-2</c:v>
                </c:pt>
                <c:pt idx="350">
                  <c:v>-4.3400000000000105E-2</c:v>
                </c:pt>
                <c:pt idx="351">
                  <c:v>-3.4699999999999953E-2</c:v>
                </c:pt>
                <c:pt idx="352">
                  <c:v>-2.8599999999999959E-2</c:v>
                </c:pt>
                <c:pt idx="353">
                  <c:v>-2.3600000000000065E-2</c:v>
                </c:pt>
                <c:pt idx="354">
                  <c:v>-2.1099999999999675E-2</c:v>
                </c:pt>
                <c:pt idx="355">
                  <c:v>-2.6099999999999568E-2</c:v>
                </c:pt>
                <c:pt idx="356">
                  <c:v>-2.629999999999999E-2</c:v>
                </c:pt>
                <c:pt idx="357">
                  <c:v>-2.5599999999999845E-2</c:v>
                </c:pt>
                <c:pt idx="358">
                  <c:v>-3.3500000000000085E-2</c:v>
                </c:pt>
                <c:pt idx="359">
                  <c:v>-2.7699999999999392E-2</c:v>
                </c:pt>
                <c:pt idx="360">
                  <c:v>-3.1099999999999461E-2</c:v>
                </c:pt>
                <c:pt idx="361">
                  <c:v>-3.8399999999999324E-2</c:v>
                </c:pt>
                <c:pt idx="362">
                  <c:v>-3.7500000000000533E-2</c:v>
                </c:pt>
                <c:pt idx="363">
                  <c:v>-3.5100000000000797E-2</c:v>
                </c:pt>
                <c:pt idx="364">
                  <c:v>-3.6599999999999966E-2</c:v>
                </c:pt>
                <c:pt idx="365">
                  <c:v>-3.620000000000001E-2</c:v>
                </c:pt>
                <c:pt idx="366">
                  <c:v>-3.3900000000000041E-2</c:v>
                </c:pt>
                <c:pt idx="367">
                  <c:v>-3.9400000000000546E-2</c:v>
                </c:pt>
                <c:pt idx="368">
                  <c:v>-3.67999999999995E-2</c:v>
                </c:pt>
                <c:pt idx="369">
                  <c:v>-3.5499999999999865E-2</c:v>
                </c:pt>
                <c:pt idx="370">
                  <c:v>-3.5699999999999399E-2</c:v>
                </c:pt>
                <c:pt idx="371">
                  <c:v>-3.5299999999999443E-2</c:v>
                </c:pt>
                <c:pt idx="372">
                  <c:v>-4.2300000000000004E-2</c:v>
                </c:pt>
                <c:pt idx="373">
                  <c:v>-4.6000000000000263E-2</c:v>
                </c:pt>
                <c:pt idx="374">
                  <c:v>-4.4900000000000162E-2</c:v>
                </c:pt>
                <c:pt idx="375">
                  <c:v>-5.5299999999999905E-2</c:v>
                </c:pt>
                <c:pt idx="376">
                  <c:v>-5.0300000000000011E-2</c:v>
                </c:pt>
                <c:pt idx="377">
                  <c:v>-4.7100000000000364E-2</c:v>
                </c:pt>
                <c:pt idx="378">
                  <c:v>-5.5000000000000604E-2</c:v>
                </c:pt>
                <c:pt idx="379">
                  <c:v>-5.4800000000000182E-2</c:v>
                </c:pt>
                <c:pt idx="380">
                  <c:v>-5.4700000000000415E-2</c:v>
                </c:pt>
                <c:pt idx="381">
                  <c:v>-5.7100000000000151E-2</c:v>
                </c:pt>
                <c:pt idx="382">
                  <c:v>-4.7400000000000553E-2</c:v>
                </c:pt>
                <c:pt idx="383">
                  <c:v>-4.7100000000000364E-2</c:v>
                </c:pt>
                <c:pt idx="384">
                  <c:v>-4.8899999999999721E-2</c:v>
                </c:pt>
                <c:pt idx="385">
                  <c:v>-4.8700000000000188E-2</c:v>
                </c:pt>
                <c:pt idx="386">
                  <c:v>-5.1299999999999457E-2</c:v>
                </c:pt>
                <c:pt idx="387">
                  <c:v>-5.7500000000000107E-2</c:v>
                </c:pt>
                <c:pt idx="388">
                  <c:v>-5.9400000000000119E-2</c:v>
                </c:pt>
                <c:pt idx="389">
                  <c:v>-5.6999999999999496E-2</c:v>
                </c:pt>
                <c:pt idx="390">
                  <c:v>-5.9199999999999697E-2</c:v>
                </c:pt>
                <c:pt idx="391">
                  <c:v>-5.8399999999999785E-2</c:v>
                </c:pt>
                <c:pt idx="392">
                  <c:v>-5.2499999999999325E-2</c:v>
                </c:pt>
                <c:pt idx="393">
                  <c:v>-5.4800000000000182E-2</c:v>
                </c:pt>
                <c:pt idx="394">
                  <c:v>-4.890000000000061E-2</c:v>
                </c:pt>
                <c:pt idx="395">
                  <c:v>-5.4800000000000182E-2</c:v>
                </c:pt>
                <c:pt idx="396">
                  <c:v>-5.9600000000000541E-2</c:v>
                </c:pt>
                <c:pt idx="397">
                  <c:v>-5.6600000000000428E-2</c:v>
                </c:pt>
                <c:pt idx="398">
                  <c:v>-5.4899999999999949E-2</c:v>
                </c:pt>
                <c:pt idx="399">
                  <c:v>-5.4999999999999716E-2</c:v>
                </c:pt>
                <c:pt idx="400">
                  <c:v>-5.2400000000000446E-2</c:v>
                </c:pt>
                <c:pt idx="401">
                  <c:v>-4.9699999999999633E-2</c:v>
                </c:pt>
                <c:pt idx="402">
                  <c:v>-5.1499999999999879E-2</c:v>
                </c:pt>
                <c:pt idx="403">
                  <c:v>-5.4399999999999338E-2</c:v>
                </c:pt>
                <c:pt idx="404">
                  <c:v>-5.3700000000000081E-2</c:v>
                </c:pt>
                <c:pt idx="405">
                  <c:v>-5.259999999999998E-2</c:v>
                </c:pt>
                <c:pt idx="406">
                  <c:v>-5.540000000000056E-2</c:v>
                </c:pt>
                <c:pt idx="407">
                  <c:v>-5.7000000000000384E-2</c:v>
                </c:pt>
                <c:pt idx="408">
                  <c:v>-5.9800000000000075E-2</c:v>
                </c:pt>
                <c:pt idx="409">
                  <c:v>-5.4499999999999993E-2</c:v>
                </c:pt>
                <c:pt idx="410">
                  <c:v>-5.8599999999999319E-2</c:v>
                </c:pt>
                <c:pt idx="411">
                  <c:v>-4.9999999999999822E-2</c:v>
                </c:pt>
                <c:pt idx="412">
                  <c:v>-5.0500000000000433E-2</c:v>
                </c:pt>
                <c:pt idx="413">
                  <c:v>-5.6700000000000195E-2</c:v>
                </c:pt>
                <c:pt idx="414">
                  <c:v>-5.0699999999999967E-2</c:v>
                </c:pt>
                <c:pt idx="415">
                  <c:v>-5.0399999999999778E-2</c:v>
                </c:pt>
                <c:pt idx="416">
                  <c:v>-4.8499999999999766E-2</c:v>
                </c:pt>
                <c:pt idx="417">
                  <c:v>-4.3199999999999683E-2</c:v>
                </c:pt>
                <c:pt idx="418">
                  <c:v>-4.0799999999999947E-2</c:v>
                </c:pt>
                <c:pt idx="419">
                  <c:v>-4.2399999999999771E-2</c:v>
                </c:pt>
                <c:pt idx="420">
                  <c:v>-4.6600000000000641E-2</c:v>
                </c:pt>
                <c:pt idx="421">
                  <c:v>-4.7099999999999476E-2</c:v>
                </c:pt>
                <c:pt idx="422">
                  <c:v>-5.06000000000002E-2</c:v>
                </c:pt>
                <c:pt idx="423">
                  <c:v>-3.7799999999999834E-2</c:v>
                </c:pt>
                <c:pt idx="424">
                  <c:v>-3.6500000000000199E-2</c:v>
                </c:pt>
                <c:pt idx="425">
                  <c:v>-3.6500000000000199E-2</c:v>
                </c:pt>
                <c:pt idx="426">
                  <c:v>-3.6900000000000155E-2</c:v>
                </c:pt>
                <c:pt idx="427">
                  <c:v>-3.4499999999999531E-2</c:v>
                </c:pt>
                <c:pt idx="428">
                  <c:v>-3.0700000000000394E-2</c:v>
                </c:pt>
                <c:pt idx="429">
                  <c:v>-3.1900000000000261E-2</c:v>
                </c:pt>
                <c:pt idx="430">
                  <c:v>-2.8500000000000192E-2</c:v>
                </c:pt>
                <c:pt idx="431">
                  <c:v>-3.2399999999999984E-2</c:v>
                </c:pt>
                <c:pt idx="432">
                  <c:v>-3.0699999999999505E-2</c:v>
                </c:pt>
                <c:pt idx="433">
                  <c:v>-2.7000000000000135E-2</c:v>
                </c:pt>
                <c:pt idx="434">
                  <c:v>-2.9899999999999594E-2</c:v>
                </c:pt>
                <c:pt idx="435">
                  <c:v>-3.2499999999999751E-2</c:v>
                </c:pt>
                <c:pt idx="436">
                  <c:v>-3.5000000000000142E-2</c:v>
                </c:pt>
                <c:pt idx="437">
                  <c:v>-3.4499999999999531E-2</c:v>
                </c:pt>
                <c:pt idx="438">
                  <c:v>-3.2099999999999795E-2</c:v>
                </c:pt>
                <c:pt idx="439">
                  <c:v>-3.1899999999999373E-2</c:v>
                </c:pt>
                <c:pt idx="440">
                  <c:v>-3.0100000000000016E-2</c:v>
                </c:pt>
                <c:pt idx="441">
                  <c:v>-3.0400000000000205E-2</c:v>
                </c:pt>
                <c:pt idx="442">
                  <c:v>-4.0000000000000036E-2</c:v>
                </c:pt>
                <c:pt idx="443">
                  <c:v>-3.9400000000000546E-2</c:v>
                </c:pt>
                <c:pt idx="444">
                  <c:v>-3.3999999999999808E-2</c:v>
                </c:pt>
                <c:pt idx="445">
                  <c:v>-3.3800000000000274E-2</c:v>
                </c:pt>
                <c:pt idx="446">
                  <c:v>-3.9399999999999658E-2</c:v>
                </c:pt>
                <c:pt idx="447">
                  <c:v>-4.4400000000000439E-2</c:v>
                </c:pt>
                <c:pt idx="448">
                  <c:v>-4.3699999999999406E-2</c:v>
                </c:pt>
                <c:pt idx="449">
                  <c:v>-5.2499999999999325E-2</c:v>
                </c:pt>
                <c:pt idx="450">
                  <c:v>-4.8499999999999766E-2</c:v>
                </c:pt>
                <c:pt idx="451">
                  <c:v>-4.5600000000000307E-2</c:v>
                </c:pt>
                <c:pt idx="452">
                  <c:v>-4.5399999999999885E-2</c:v>
                </c:pt>
                <c:pt idx="453">
                  <c:v>-4.8000000000000043E-2</c:v>
                </c:pt>
                <c:pt idx="454">
                  <c:v>-5.6300000000000239E-2</c:v>
                </c:pt>
                <c:pt idx="455">
                  <c:v>-4.7900000000000276E-2</c:v>
                </c:pt>
                <c:pt idx="456">
                  <c:v>-5.6199999999999584E-2</c:v>
                </c:pt>
                <c:pt idx="457">
                  <c:v>-5.8399999999999785E-2</c:v>
                </c:pt>
                <c:pt idx="458">
                  <c:v>-5.8400000000000674E-2</c:v>
                </c:pt>
                <c:pt idx="459">
                  <c:v>-5.8400000000000674E-2</c:v>
                </c:pt>
                <c:pt idx="460">
                  <c:v>-5.8500000000000441E-2</c:v>
                </c:pt>
                <c:pt idx="461">
                  <c:v>-5.5399999999999672E-2</c:v>
                </c:pt>
                <c:pt idx="462">
                  <c:v>-5.8600000000000207E-2</c:v>
                </c:pt>
                <c:pt idx="463">
                  <c:v>-5.2500000000000213E-2</c:v>
                </c:pt>
                <c:pt idx="464">
                  <c:v>-6.0100000000000264E-2</c:v>
                </c:pt>
                <c:pt idx="465">
                  <c:v>-6.3100000000000378E-2</c:v>
                </c:pt>
                <c:pt idx="466">
                  <c:v>-6.1600000000000321E-2</c:v>
                </c:pt>
                <c:pt idx="467">
                  <c:v>-5.7199999999999918E-2</c:v>
                </c:pt>
                <c:pt idx="468">
                  <c:v>-6.3299999999999912E-2</c:v>
                </c:pt>
                <c:pt idx="469">
                  <c:v>-5.9499999999999886E-2</c:v>
                </c:pt>
                <c:pt idx="470">
                  <c:v>-5.5100000000000371E-2</c:v>
                </c:pt>
                <c:pt idx="471">
                  <c:v>-5.8600000000000207E-2</c:v>
                </c:pt>
                <c:pt idx="472">
                  <c:v>-5.880000000000063E-2</c:v>
                </c:pt>
                <c:pt idx="473">
                  <c:v>-5.9700000000000308E-2</c:v>
                </c:pt>
                <c:pt idx="474">
                  <c:v>-5.9499999999999886E-2</c:v>
                </c:pt>
                <c:pt idx="475">
                  <c:v>-5.7999999999999829E-2</c:v>
                </c:pt>
                <c:pt idx="476">
                  <c:v>-5.3399999999999892E-2</c:v>
                </c:pt>
                <c:pt idx="477">
                  <c:v>-6.1000000000000831E-2</c:v>
                </c:pt>
                <c:pt idx="478">
                  <c:v>-5.9100000000000819E-2</c:v>
                </c:pt>
                <c:pt idx="479">
                  <c:v>-5.9000000000000163E-2</c:v>
                </c:pt>
                <c:pt idx="480">
                  <c:v>-6.3200000000000145E-2</c:v>
                </c:pt>
                <c:pt idx="481">
                  <c:v>-6.9300000000000139E-2</c:v>
                </c:pt>
                <c:pt idx="482">
                  <c:v>-6.1499999999999666E-2</c:v>
                </c:pt>
                <c:pt idx="483">
                  <c:v>-6.5799999999999415E-2</c:v>
                </c:pt>
                <c:pt idx="484">
                  <c:v>-6.3600000000000101E-2</c:v>
                </c:pt>
                <c:pt idx="485">
                  <c:v>-6.0200000000000031E-2</c:v>
                </c:pt>
                <c:pt idx="486">
                  <c:v>-6.1700000000000088E-2</c:v>
                </c:pt>
                <c:pt idx="487">
                  <c:v>-5.5600000000000094E-2</c:v>
                </c:pt>
                <c:pt idx="488">
                  <c:v>-5.4699999999999527E-2</c:v>
                </c:pt>
                <c:pt idx="489">
                  <c:v>-4.6999999999999709E-2</c:v>
                </c:pt>
                <c:pt idx="490">
                  <c:v>-4.8699999999999299E-2</c:v>
                </c:pt>
                <c:pt idx="491">
                  <c:v>-4.7699999999999854E-2</c:v>
                </c:pt>
                <c:pt idx="492">
                  <c:v>-4.8700000000000188E-2</c:v>
                </c:pt>
                <c:pt idx="493">
                  <c:v>-4.610000000000003E-2</c:v>
                </c:pt>
                <c:pt idx="494">
                  <c:v>-4.7100000000000364E-2</c:v>
                </c:pt>
                <c:pt idx="495">
                  <c:v>-5.1600000000000534E-2</c:v>
                </c:pt>
                <c:pt idx="496">
                  <c:v>-5.0799999999999734E-2</c:v>
                </c:pt>
                <c:pt idx="497">
                  <c:v>-5.2800000000000402E-2</c:v>
                </c:pt>
                <c:pt idx="498">
                  <c:v>-5.3999999999999382E-2</c:v>
                </c:pt>
                <c:pt idx="499">
                  <c:v>-4.5200000000000351E-2</c:v>
                </c:pt>
                <c:pt idx="500">
                  <c:v>-4.3600000000000527E-2</c:v>
                </c:pt>
                <c:pt idx="501">
                  <c:v>-4.9200000000000799E-2</c:v>
                </c:pt>
                <c:pt idx="502">
                  <c:v>-4.5999999999999375E-2</c:v>
                </c:pt>
                <c:pt idx="503">
                  <c:v>-3.3800000000000274E-2</c:v>
                </c:pt>
                <c:pt idx="504">
                  <c:v>-3.6300000000000665E-2</c:v>
                </c:pt>
                <c:pt idx="505">
                  <c:v>-4.1399999999999437E-2</c:v>
                </c:pt>
                <c:pt idx="506">
                  <c:v>-3.8400000000000212E-2</c:v>
                </c:pt>
                <c:pt idx="507">
                  <c:v>-3.7399999999999878E-2</c:v>
                </c:pt>
                <c:pt idx="508">
                  <c:v>-4.1999999999999815E-2</c:v>
                </c:pt>
                <c:pt idx="509">
                  <c:v>-4.0399999999999991E-2</c:v>
                </c:pt>
                <c:pt idx="510">
                  <c:v>-3.6900000000000155E-2</c:v>
                </c:pt>
                <c:pt idx="511">
                  <c:v>-4.4099999999999362E-2</c:v>
                </c:pt>
                <c:pt idx="512">
                  <c:v>-4.919999999999991E-2</c:v>
                </c:pt>
                <c:pt idx="513">
                  <c:v>-4.7299999999999898E-2</c:v>
                </c:pt>
                <c:pt idx="514">
                  <c:v>-4.7700000000000742E-2</c:v>
                </c:pt>
                <c:pt idx="515">
                  <c:v>-4.4700000000000628E-2</c:v>
                </c:pt>
                <c:pt idx="516">
                  <c:v>-4.0499999999999758E-2</c:v>
                </c:pt>
                <c:pt idx="517">
                  <c:v>-4.3800000000000061E-2</c:v>
                </c:pt>
                <c:pt idx="518">
                  <c:v>-4.0199999999999569E-2</c:v>
                </c:pt>
                <c:pt idx="519">
                  <c:v>-3.2000000000000028E-2</c:v>
                </c:pt>
                <c:pt idx="520">
                  <c:v>-2.9600000000000293E-2</c:v>
                </c:pt>
                <c:pt idx="521">
                  <c:v>-3.0000000000000249E-2</c:v>
                </c:pt>
                <c:pt idx="522">
                  <c:v>-3.5400000000000098E-2</c:v>
                </c:pt>
                <c:pt idx="523">
                  <c:v>-4.0099999999999802E-2</c:v>
                </c:pt>
                <c:pt idx="524">
                  <c:v>-4.4800000000000395E-2</c:v>
                </c:pt>
                <c:pt idx="525">
                  <c:v>-4.7400000000000553E-2</c:v>
                </c:pt>
                <c:pt idx="526">
                  <c:v>-5.4499999999999993E-2</c:v>
                </c:pt>
                <c:pt idx="527">
                  <c:v>-5.7100000000000151E-2</c:v>
                </c:pt>
                <c:pt idx="528">
                  <c:v>-6.1499999999999666E-2</c:v>
                </c:pt>
                <c:pt idx="529">
                  <c:v>-6.4599999999999547E-2</c:v>
                </c:pt>
                <c:pt idx="530">
                  <c:v>-6.8699999999999761E-2</c:v>
                </c:pt>
                <c:pt idx="531">
                  <c:v>-7.1299999999999919E-2</c:v>
                </c:pt>
                <c:pt idx="532">
                  <c:v>-6.7799999999999194E-2</c:v>
                </c:pt>
                <c:pt idx="533">
                  <c:v>-6.1999999999999389E-2</c:v>
                </c:pt>
                <c:pt idx="534">
                  <c:v>-5.9899999999999842E-2</c:v>
                </c:pt>
                <c:pt idx="535">
                  <c:v>-6.7099999999999937E-2</c:v>
                </c:pt>
                <c:pt idx="536">
                  <c:v>-7.3599999999999888E-2</c:v>
                </c:pt>
                <c:pt idx="537">
                  <c:v>-7.7300000000000146E-2</c:v>
                </c:pt>
                <c:pt idx="538">
                  <c:v>-8.1899999999999196E-2</c:v>
                </c:pt>
                <c:pt idx="539">
                  <c:v>-8.0599999999999561E-2</c:v>
                </c:pt>
                <c:pt idx="540">
                  <c:v>-8.6100000000000065E-2</c:v>
                </c:pt>
                <c:pt idx="541">
                  <c:v>-8.6299999999999599E-2</c:v>
                </c:pt>
                <c:pt idx="542">
                  <c:v>-8.8700000000000223E-2</c:v>
                </c:pt>
                <c:pt idx="543">
                  <c:v>-7.4400000000000688E-2</c:v>
                </c:pt>
                <c:pt idx="544">
                  <c:v>-7.9200000000000159E-2</c:v>
                </c:pt>
                <c:pt idx="545">
                  <c:v>-7.2499999999999787E-2</c:v>
                </c:pt>
                <c:pt idx="546">
                  <c:v>-6.050000000000022E-2</c:v>
                </c:pt>
                <c:pt idx="547">
                  <c:v>-5.9199999999999697E-2</c:v>
                </c:pt>
                <c:pt idx="548">
                  <c:v>-6.0799999999999521E-2</c:v>
                </c:pt>
                <c:pt idx="549">
                  <c:v>-6.4099999999999824E-2</c:v>
                </c:pt>
                <c:pt idx="550">
                  <c:v>-7.4899999999999523E-2</c:v>
                </c:pt>
                <c:pt idx="551">
                  <c:v>-7.6100000000000279E-2</c:v>
                </c:pt>
                <c:pt idx="552">
                  <c:v>-6.9900000000000517E-2</c:v>
                </c:pt>
                <c:pt idx="553">
                  <c:v>-7.3700000000000543E-2</c:v>
                </c:pt>
                <c:pt idx="554">
                  <c:v>-7.0700000000000429E-2</c:v>
                </c:pt>
                <c:pt idx="555">
                  <c:v>-7.3100000000000165E-2</c:v>
                </c:pt>
                <c:pt idx="556">
                  <c:v>-7.52000000000006E-2</c:v>
                </c:pt>
                <c:pt idx="557">
                  <c:v>-8.0900000000000638E-2</c:v>
                </c:pt>
                <c:pt idx="558">
                  <c:v>-8.1500000000000128E-2</c:v>
                </c:pt>
                <c:pt idx="559">
                  <c:v>-8.3300000000000374E-2</c:v>
                </c:pt>
                <c:pt idx="560">
                  <c:v>-8.1400000000000361E-2</c:v>
                </c:pt>
                <c:pt idx="561">
                  <c:v>-8.0700000000000216E-2</c:v>
                </c:pt>
                <c:pt idx="562">
                  <c:v>-8.0999999999999517E-2</c:v>
                </c:pt>
                <c:pt idx="563">
                  <c:v>-7.2499999999999787E-2</c:v>
                </c:pt>
                <c:pt idx="564">
                  <c:v>-7.1000000000000618E-2</c:v>
                </c:pt>
                <c:pt idx="565">
                  <c:v>-7.0700000000000429E-2</c:v>
                </c:pt>
                <c:pt idx="566">
                  <c:v>-6.9500000000000561E-2</c:v>
                </c:pt>
                <c:pt idx="567">
                  <c:v>-7.1699999999999875E-2</c:v>
                </c:pt>
                <c:pt idx="568">
                  <c:v>-7.0100000000000051E-2</c:v>
                </c:pt>
                <c:pt idx="569">
                  <c:v>-7.0100000000000051E-2</c:v>
                </c:pt>
                <c:pt idx="570">
                  <c:v>-6.9799999999999862E-2</c:v>
                </c:pt>
                <c:pt idx="571">
                  <c:v>-6.9700000000000095E-2</c:v>
                </c:pt>
                <c:pt idx="572">
                  <c:v>-6.0499999999999332E-2</c:v>
                </c:pt>
                <c:pt idx="573">
                  <c:v>-4.2900000000000382E-2</c:v>
                </c:pt>
                <c:pt idx="574">
                  <c:v>-2.4700000000000166E-2</c:v>
                </c:pt>
                <c:pt idx="575">
                  <c:v>-2.5999999999999801E-2</c:v>
                </c:pt>
                <c:pt idx="576">
                  <c:v>-2.48999999999997E-2</c:v>
                </c:pt>
                <c:pt idx="577">
                  <c:v>-2.3299999999999876E-2</c:v>
                </c:pt>
                <c:pt idx="578">
                  <c:v>-2.0000000000006679E-3</c:v>
                </c:pt>
                <c:pt idx="579">
                  <c:v>9.9999999999766942E-5</c:v>
                </c:pt>
                <c:pt idx="580">
                  <c:v>-2.2100000000000009E-2</c:v>
                </c:pt>
                <c:pt idx="581">
                  <c:v>-1.4000000000002899E-3</c:v>
                </c:pt>
                <c:pt idx="582">
                  <c:v>1.000000000000334E-3</c:v>
                </c:pt>
                <c:pt idx="583">
                  <c:v>3.8999999999997925E-3</c:v>
                </c:pt>
                <c:pt idx="584">
                  <c:v>7.8000000000004732E-3</c:v>
                </c:pt>
                <c:pt idx="585">
                  <c:v>6.8999999999999062E-3</c:v>
                </c:pt>
                <c:pt idx="586">
                  <c:v>-4.6999999999997044E-3</c:v>
                </c:pt>
                <c:pt idx="587">
                  <c:v>-2.4399999999999977E-2</c:v>
                </c:pt>
                <c:pt idx="588">
                  <c:v>-8.5999999999994969E-3</c:v>
                </c:pt>
                <c:pt idx="589">
                  <c:v>-1.980000000000004E-2</c:v>
                </c:pt>
                <c:pt idx="590">
                  <c:v>-1.6799999999999926E-2</c:v>
                </c:pt>
                <c:pt idx="591">
                  <c:v>6.0000000000002274E-3</c:v>
                </c:pt>
                <c:pt idx="592">
                  <c:v>8.3000000000001961E-3</c:v>
                </c:pt>
                <c:pt idx="593">
                  <c:v>7.3000000000007503E-3</c:v>
                </c:pt>
                <c:pt idx="594">
                  <c:v>1.1900000000000688E-2</c:v>
                </c:pt>
                <c:pt idx="595">
                  <c:v>2.179999999999982E-2</c:v>
                </c:pt>
                <c:pt idx="596">
                  <c:v>2.4299999999999322E-2</c:v>
                </c:pt>
                <c:pt idx="597">
                  <c:v>3.1600000000000072E-2</c:v>
                </c:pt>
                <c:pt idx="598">
                  <c:v>2.689999999999948E-2</c:v>
                </c:pt>
                <c:pt idx="599">
                  <c:v>4.3400000000000105E-2</c:v>
                </c:pt>
                <c:pt idx="600">
                  <c:v>5.6699999999999307E-2</c:v>
                </c:pt>
                <c:pt idx="601">
                  <c:v>6.0900000000000176E-2</c:v>
                </c:pt>
                <c:pt idx="602">
                  <c:v>5.400000000000027E-2</c:v>
                </c:pt>
                <c:pt idx="603">
                  <c:v>5.3799999999999848E-2</c:v>
                </c:pt>
                <c:pt idx="604">
                  <c:v>5.0799999999999734E-2</c:v>
                </c:pt>
                <c:pt idx="605">
                  <c:v>3.5899999999999821E-2</c:v>
                </c:pt>
                <c:pt idx="606">
                  <c:v>4.2600000000000193E-2</c:v>
                </c:pt>
                <c:pt idx="607">
                  <c:v>5.8099999999999596E-2</c:v>
                </c:pt>
                <c:pt idx="608">
                  <c:v>6.1500000000000554E-2</c:v>
                </c:pt>
                <c:pt idx="609">
                  <c:v>5.5299999999999905E-2</c:v>
                </c:pt>
                <c:pt idx="610">
                  <c:v>5.1300000000000345E-2</c:v>
                </c:pt>
                <c:pt idx="611">
                  <c:v>6.3299999999999912E-2</c:v>
                </c:pt>
                <c:pt idx="612">
                  <c:v>6.3299999999999912E-2</c:v>
                </c:pt>
                <c:pt idx="613">
                  <c:v>5.5299999999999905E-2</c:v>
                </c:pt>
                <c:pt idx="614">
                  <c:v>5.5499999999999439E-2</c:v>
                </c:pt>
                <c:pt idx="615">
                  <c:v>6.3600000000000101E-2</c:v>
                </c:pt>
                <c:pt idx="616">
                  <c:v>5.7399999999999451E-2</c:v>
                </c:pt>
                <c:pt idx="617">
                  <c:v>6.0299999999999798E-2</c:v>
                </c:pt>
                <c:pt idx="618">
                  <c:v>5.9599999999999653E-2</c:v>
                </c:pt>
                <c:pt idx="619">
                  <c:v>5.769999999999964E-2</c:v>
                </c:pt>
                <c:pt idx="620">
                  <c:v>3.819999999999979E-2</c:v>
                </c:pt>
                <c:pt idx="621">
                  <c:v>4.2399999999999771E-2</c:v>
                </c:pt>
                <c:pt idx="622">
                  <c:v>5.9300000000000352E-2</c:v>
                </c:pt>
                <c:pt idx="623">
                  <c:v>6.0400000000000453E-2</c:v>
                </c:pt>
                <c:pt idx="624">
                  <c:v>5.6899999999999729E-2</c:v>
                </c:pt>
                <c:pt idx="625">
                  <c:v>5.6999999999999496E-2</c:v>
                </c:pt>
                <c:pt idx="626">
                  <c:v>7.0100000000000051E-2</c:v>
                </c:pt>
                <c:pt idx="627">
                  <c:v>6.7800000000000082E-2</c:v>
                </c:pt>
                <c:pt idx="628">
                  <c:v>6.6499999999999559E-2</c:v>
                </c:pt>
                <c:pt idx="629">
                  <c:v>6.3600000000000101E-2</c:v>
                </c:pt>
                <c:pt idx="630">
                  <c:v>6.449999999999978E-2</c:v>
                </c:pt>
                <c:pt idx="631">
                  <c:v>6.4100000000000712E-2</c:v>
                </c:pt>
                <c:pt idx="632">
                  <c:v>6.5100000000000158E-2</c:v>
                </c:pt>
                <c:pt idx="633">
                  <c:v>6.9600000000000328E-2</c:v>
                </c:pt>
                <c:pt idx="634">
                  <c:v>7.6600000000000001E-2</c:v>
                </c:pt>
                <c:pt idx="635">
                  <c:v>7.8699999999999548E-2</c:v>
                </c:pt>
                <c:pt idx="636">
                  <c:v>9.3499999999999694E-2</c:v>
                </c:pt>
                <c:pt idx="637">
                  <c:v>0.10019999999999918</c:v>
                </c:pt>
                <c:pt idx="638">
                  <c:v>0.10129999999999928</c:v>
                </c:pt>
                <c:pt idx="639">
                  <c:v>0.1014999999999997</c:v>
                </c:pt>
                <c:pt idx="640">
                  <c:v>9.4999999999999751E-2</c:v>
                </c:pt>
                <c:pt idx="641">
                  <c:v>0.10300000000000065</c:v>
                </c:pt>
                <c:pt idx="642">
                  <c:v>9.4500000000000028E-2</c:v>
                </c:pt>
                <c:pt idx="643">
                  <c:v>9.6500000000000696E-2</c:v>
                </c:pt>
                <c:pt idx="644">
                  <c:v>9.9700000000000344E-2</c:v>
                </c:pt>
                <c:pt idx="645">
                  <c:v>9.9700000000000344E-2</c:v>
                </c:pt>
                <c:pt idx="646">
                  <c:v>9.7999999999999865E-2</c:v>
                </c:pt>
                <c:pt idx="647">
                  <c:v>8.7600000000000122E-2</c:v>
                </c:pt>
                <c:pt idx="648">
                  <c:v>6.5299999999999692E-2</c:v>
                </c:pt>
                <c:pt idx="649">
                  <c:v>8.0099999999999838E-2</c:v>
                </c:pt>
                <c:pt idx="650">
                  <c:v>7.5799999999999201E-2</c:v>
                </c:pt>
                <c:pt idx="651">
                  <c:v>7.7399999999999913E-2</c:v>
                </c:pt>
                <c:pt idx="652">
                  <c:v>7.1500000000000341E-2</c:v>
                </c:pt>
                <c:pt idx="653">
                  <c:v>7.1299999999999919E-2</c:v>
                </c:pt>
                <c:pt idx="654">
                  <c:v>7.9400000000000581E-2</c:v>
                </c:pt>
                <c:pt idx="655">
                  <c:v>7.2099999999999831E-2</c:v>
                </c:pt>
                <c:pt idx="656">
                  <c:v>6.109999999999971E-2</c:v>
                </c:pt>
                <c:pt idx="657">
                  <c:v>6.7600000000000549E-2</c:v>
                </c:pt>
                <c:pt idx="658">
                  <c:v>7.0500000000000007E-2</c:v>
                </c:pt>
                <c:pt idx="659">
                  <c:v>6.9700000000000095E-2</c:v>
                </c:pt>
                <c:pt idx="660">
                  <c:v>7.3000000000000398E-2</c:v>
                </c:pt>
                <c:pt idx="661">
                  <c:v>7.4300000000000033E-2</c:v>
                </c:pt>
                <c:pt idx="662">
                  <c:v>6.9700000000000095E-2</c:v>
                </c:pt>
                <c:pt idx="663">
                  <c:v>6.6399999999999793E-2</c:v>
                </c:pt>
                <c:pt idx="664">
                  <c:v>6.5999999999999837E-2</c:v>
                </c:pt>
                <c:pt idx="665">
                  <c:v>6.4199999999999591E-2</c:v>
                </c:pt>
                <c:pt idx="666">
                  <c:v>6.4300000000000246E-2</c:v>
                </c:pt>
                <c:pt idx="667">
                  <c:v>6.6799999999999748E-2</c:v>
                </c:pt>
                <c:pt idx="668">
                  <c:v>8.5700000000000109E-2</c:v>
                </c:pt>
                <c:pt idx="669">
                  <c:v>9.5599999999999241E-2</c:v>
                </c:pt>
                <c:pt idx="670">
                  <c:v>7.7100000000000612E-2</c:v>
                </c:pt>
                <c:pt idx="671">
                  <c:v>7.8199999999999825E-2</c:v>
                </c:pt>
                <c:pt idx="672">
                  <c:v>7.6699999999999768E-2</c:v>
                </c:pt>
                <c:pt idx="673">
                  <c:v>7.9200000000000159E-2</c:v>
                </c:pt>
                <c:pt idx="674">
                  <c:v>8.4899999999999309E-2</c:v>
                </c:pt>
                <c:pt idx="675">
                  <c:v>7.9899999999999416E-2</c:v>
                </c:pt>
                <c:pt idx="676">
                  <c:v>8.5700000000000109E-2</c:v>
                </c:pt>
                <c:pt idx="677">
                  <c:v>8.5099999999999731E-2</c:v>
                </c:pt>
                <c:pt idx="678">
                  <c:v>8.2799999999999763E-2</c:v>
                </c:pt>
                <c:pt idx="679">
                  <c:v>9.6599999999999575E-2</c:v>
                </c:pt>
                <c:pt idx="680">
                  <c:v>9.5099999999999518E-2</c:v>
                </c:pt>
                <c:pt idx="681">
                  <c:v>7.9899999999999416E-2</c:v>
                </c:pt>
                <c:pt idx="682">
                  <c:v>7.1499999999999453E-2</c:v>
                </c:pt>
                <c:pt idx="683">
                  <c:v>7.1200000000000152E-2</c:v>
                </c:pt>
                <c:pt idx="684">
                  <c:v>6.1899999999999622E-2</c:v>
                </c:pt>
                <c:pt idx="685">
                  <c:v>6.2600000000000655E-2</c:v>
                </c:pt>
                <c:pt idx="686">
                  <c:v>5.8500000000000441E-2</c:v>
                </c:pt>
                <c:pt idx="687">
                  <c:v>6.6200000000000259E-2</c:v>
                </c:pt>
                <c:pt idx="688">
                  <c:v>7.9400000000000581E-2</c:v>
                </c:pt>
                <c:pt idx="689">
                  <c:v>7.2499999999999787E-2</c:v>
                </c:pt>
                <c:pt idx="690">
                  <c:v>7.6399999999999579E-2</c:v>
                </c:pt>
                <c:pt idx="691">
                  <c:v>7.5700000000000323E-2</c:v>
                </c:pt>
                <c:pt idx="692">
                  <c:v>7.1699999999999875E-2</c:v>
                </c:pt>
                <c:pt idx="693">
                  <c:v>7.2299999999999365E-2</c:v>
                </c:pt>
                <c:pt idx="694">
                  <c:v>6.7899999999999849E-2</c:v>
                </c:pt>
                <c:pt idx="695">
                  <c:v>7.8400000000000247E-2</c:v>
                </c:pt>
                <c:pt idx="696">
                  <c:v>7.2899999999999743E-2</c:v>
                </c:pt>
                <c:pt idx="697">
                  <c:v>7.1399999999999686E-2</c:v>
                </c:pt>
                <c:pt idx="698">
                  <c:v>6.0799999999999521E-2</c:v>
                </c:pt>
                <c:pt idx="699">
                  <c:v>6.2299999999999578E-2</c:v>
                </c:pt>
                <c:pt idx="700">
                  <c:v>6.2599999999999767E-2</c:v>
                </c:pt>
                <c:pt idx="701">
                  <c:v>5.2799999999999514E-2</c:v>
                </c:pt>
                <c:pt idx="702">
                  <c:v>5.1099999999999923E-2</c:v>
                </c:pt>
                <c:pt idx="703">
                  <c:v>6.0100000000000264E-2</c:v>
                </c:pt>
                <c:pt idx="704">
                  <c:v>5.3499999999999659E-2</c:v>
                </c:pt>
                <c:pt idx="705">
                  <c:v>4.2499999999999538E-2</c:v>
                </c:pt>
                <c:pt idx="706">
                  <c:v>4.1000000000000369E-2</c:v>
                </c:pt>
                <c:pt idx="707">
                  <c:v>3.960000000000008E-2</c:v>
                </c:pt>
                <c:pt idx="708">
                  <c:v>3.6699999999999733E-2</c:v>
                </c:pt>
                <c:pt idx="709">
                  <c:v>4.1199999999999903E-2</c:v>
                </c:pt>
                <c:pt idx="710">
                  <c:v>4.0299999999999336E-2</c:v>
                </c:pt>
                <c:pt idx="711">
                  <c:v>5.8899999999999508E-2</c:v>
                </c:pt>
                <c:pt idx="712">
                  <c:v>5.7500000000000107E-2</c:v>
                </c:pt>
                <c:pt idx="713">
                  <c:v>5.5699999999999861E-2</c:v>
                </c:pt>
                <c:pt idx="714">
                  <c:v>5.5899999999999395E-2</c:v>
                </c:pt>
                <c:pt idx="715">
                  <c:v>6.0799999999999521E-2</c:v>
                </c:pt>
                <c:pt idx="716">
                  <c:v>6.6200000000000259E-2</c:v>
                </c:pt>
                <c:pt idx="717">
                  <c:v>5.3899999999999615E-2</c:v>
                </c:pt>
                <c:pt idx="718">
                  <c:v>5.0400000000000666E-2</c:v>
                </c:pt>
                <c:pt idx="719">
                  <c:v>5.0100000000000477E-2</c:v>
                </c:pt>
                <c:pt idx="720">
                  <c:v>5.0499999999999545E-2</c:v>
                </c:pt>
                <c:pt idx="721">
                  <c:v>5.1000000000000156E-2</c:v>
                </c:pt>
                <c:pt idx="722">
                  <c:v>5.0499999999999545E-2</c:v>
                </c:pt>
                <c:pt idx="723">
                  <c:v>4.9000000000000377E-2</c:v>
                </c:pt>
                <c:pt idx="724">
                  <c:v>3.5000000000000142E-2</c:v>
                </c:pt>
                <c:pt idx="725">
                  <c:v>3.3900000000000041E-2</c:v>
                </c:pt>
                <c:pt idx="726">
                  <c:v>2.8900000000000148E-2</c:v>
                </c:pt>
                <c:pt idx="727">
                  <c:v>2.6199999999999335E-2</c:v>
                </c:pt>
                <c:pt idx="728">
                  <c:v>2.8699999999999726E-2</c:v>
                </c:pt>
                <c:pt idx="729">
                  <c:v>1.9099999999999895E-2</c:v>
                </c:pt>
                <c:pt idx="730">
                  <c:v>2.039999999999953E-2</c:v>
                </c:pt>
                <c:pt idx="731">
                  <c:v>9.2999999999996419E-3</c:v>
                </c:pt>
                <c:pt idx="732">
                  <c:v>1.3299999999999201E-2</c:v>
                </c:pt>
                <c:pt idx="733">
                  <c:v>6.4999999999999503E-3</c:v>
                </c:pt>
                <c:pt idx="734">
                  <c:v>7.5000000000002842E-3</c:v>
                </c:pt>
                <c:pt idx="735">
                  <c:v>8.199999999999541E-3</c:v>
                </c:pt>
                <c:pt idx="736">
                  <c:v>8.3999999999999631E-3</c:v>
                </c:pt>
                <c:pt idx="737">
                  <c:v>4.1999999999999815E-3</c:v>
                </c:pt>
                <c:pt idx="738">
                  <c:v>-7.6999999999998181E-3</c:v>
                </c:pt>
                <c:pt idx="739">
                  <c:v>-7.9999999999991189E-4</c:v>
                </c:pt>
                <c:pt idx="740">
                  <c:v>-7.9999999999991189E-4</c:v>
                </c:pt>
                <c:pt idx="741">
                  <c:v>3.2000000000005357E-3</c:v>
                </c:pt>
                <c:pt idx="742">
                  <c:v>3.0000000000001137E-3</c:v>
                </c:pt>
                <c:pt idx="743">
                  <c:v>1.600000000000712E-3</c:v>
                </c:pt>
                <c:pt idx="744">
                  <c:v>8.6000000000003851E-3</c:v>
                </c:pt>
                <c:pt idx="745">
                  <c:v>5.6000000000002714E-3</c:v>
                </c:pt>
                <c:pt idx="746">
                  <c:v>-2.5999999999992696E-3</c:v>
                </c:pt>
                <c:pt idx="747">
                  <c:v>-5.9000000000004604E-3</c:v>
                </c:pt>
                <c:pt idx="748">
                  <c:v>-4.9000000000001265E-3</c:v>
                </c:pt>
                <c:pt idx="749">
                  <c:v>-5.3000000000000824E-3</c:v>
                </c:pt>
                <c:pt idx="750">
                  <c:v>-1.1499999999999844E-2</c:v>
                </c:pt>
                <c:pt idx="751">
                  <c:v>-1.0299999999999976E-2</c:v>
                </c:pt>
                <c:pt idx="752">
                  <c:v>-1.330000000000009E-2</c:v>
                </c:pt>
                <c:pt idx="753">
                  <c:v>-8.49999999999973E-3</c:v>
                </c:pt>
                <c:pt idx="754">
                  <c:v>-5.7999999999998053E-3</c:v>
                </c:pt>
                <c:pt idx="755">
                  <c:v>-9.3000000000005301E-3</c:v>
                </c:pt>
                <c:pt idx="756">
                  <c:v>-8.2000000000004292E-3</c:v>
                </c:pt>
                <c:pt idx="757">
                  <c:v>-1.0200000000000209E-2</c:v>
                </c:pt>
                <c:pt idx="758">
                  <c:v>-1.5600000000000058E-2</c:v>
                </c:pt>
                <c:pt idx="759">
                  <c:v>-2.179999999999982E-2</c:v>
                </c:pt>
                <c:pt idx="760">
                  <c:v>-1.330000000000009E-2</c:v>
                </c:pt>
                <c:pt idx="761">
                  <c:v>-1.5299999999999869E-2</c:v>
                </c:pt>
                <c:pt idx="762">
                  <c:v>-1.8600000000000172E-2</c:v>
                </c:pt>
                <c:pt idx="763">
                  <c:v>-1.839999999999975E-2</c:v>
                </c:pt>
                <c:pt idx="764">
                  <c:v>-2.1900000000000475E-2</c:v>
                </c:pt>
                <c:pt idx="765">
                  <c:v>-1.6000000000000014E-2</c:v>
                </c:pt>
                <c:pt idx="766">
                  <c:v>-2.3699999999999832E-2</c:v>
                </c:pt>
                <c:pt idx="767">
                  <c:v>-1.980000000000004E-2</c:v>
                </c:pt>
                <c:pt idx="768">
                  <c:v>-2.5800000000000267E-2</c:v>
                </c:pt>
                <c:pt idx="769">
                  <c:v>-8.3000000000001961E-3</c:v>
                </c:pt>
                <c:pt idx="770">
                  <c:v>-6.0999999999999943E-3</c:v>
                </c:pt>
                <c:pt idx="771">
                  <c:v>-4.9999999999998934E-3</c:v>
                </c:pt>
                <c:pt idx="772">
                  <c:v>-1.8000000000002458E-3</c:v>
                </c:pt>
                <c:pt idx="773">
                  <c:v>2.5199999999999889E-2</c:v>
                </c:pt>
                <c:pt idx="774">
                  <c:v>9.9999999999997868E-3</c:v>
                </c:pt>
                <c:pt idx="775">
                  <c:v>1.3200000000000323E-2</c:v>
                </c:pt>
                <c:pt idx="776">
                  <c:v>-3.0000000000001137E-3</c:v>
                </c:pt>
                <c:pt idx="777">
                  <c:v>-1.1000000000001009E-3</c:v>
                </c:pt>
                <c:pt idx="778">
                  <c:v>-4.3000000000006366E-3</c:v>
                </c:pt>
                <c:pt idx="779">
                  <c:v>-3.0999999999998806E-3</c:v>
                </c:pt>
                <c:pt idx="780">
                  <c:v>4.7999999999994714E-3</c:v>
                </c:pt>
                <c:pt idx="781">
                  <c:v>-4.5999999999999375E-3</c:v>
                </c:pt>
                <c:pt idx="782">
                  <c:v>-6.6000000000006054E-3</c:v>
                </c:pt>
                <c:pt idx="783">
                  <c:v>-2.1000000000004349E-3</c:v>
                </c:pt>
                <c:pt idx="784">
                  <c:v>-6.0999999999999943E-3</c:v>
                </c:pt>
                <c:pt idx="785">
                  <c:v>-9.1999999999998749E-3</c:v>
                </c:pt>
                <c:pt idx="786">
                  <c:v>-7.6999999999998181E-3</c:v>
                </c:pt>
                <c:pt idx="787">
                  <c:v>2.5100000000000122E-2</c:v>
                </c:pt>
                <c:pt idx="788">
                  <c:v>2.6699999999999946E-2</c:v>
                </c:pt>
                <c:pt idx="789">
                  <c:v>2.1399999999999864E-2</c:v>
                </c:pt>
                <c:pt idx="790">
                  <c:v>1.1800000000000033E-2</c:v>
                </c:pt>
                <c:pt idx="791">
                  <c:v>1.7199999999999882E-2</c:v>
                </c:pt>
                <c:pt idx="792">
                  <c:v>1.7699999999999605E-2</c:v>
                </c:pt>
                <c:pt idx="793">
                  <c:v>1.7399999999999416E-2</c:v>
                </c:pt>
                <c:pt idx="794">
                  <c:v>3.6999999999993705E-3</c:v>
                </c:pt>
                <c:pt idx="795">
                  <c:v>-2.1000000000004349E-3</c:v>
                </c:pt>
                <c:pt idx="796">
                  <c:v>-9.5000000000000639E-3</c:v>
                </c:pt>
                <c:pt idx="797">
                  <c:v>-6.9999999999996732E-3</c:v>
                </c:pt>
                <c:pt idx="798">
                  <c:v>-5.6000000000002714E-3</c:v>
                </c:pt>
                <c:pt idx="799">
                  <c:v>-3.3999999999991815E-3</c:v>
                </c:pt>
                <c:pt idx="800">
                  <c:v>-3.2999999999994145E-3</c:v>
                </c:pt>
                <c:pt idx="801">
                  <c:v>-8.3999999999999631E-3</c:v>
                </c:pt>
                <c:pt idx="802">
                  <c:v>6.0000000000037801E-4</c:v>
                </c:pt>
                <c:pt idx="803">
                  <c:v>-9.9000000000000199E-3</c:v>
                </c:pt>
                <c:pt idx="804">
                  <c:v>3.5999999999996035E-3</c:v>
                </c:pt>
                <c:pt idx="805">
                  <c:v>7.9999999999991189E-4</c:v>
                </c:pt>
                <c:pt idx="806">
                  <c:v>-1.9000000000000128E-3</c:v>
                </c:pt>
                <c:pt idx="807">
                  <c:v>-3.7000000000002586E-3</c:v>
                </c:pt>
                <c:pt idx="808">
                  <c:v>-1.0299999999999976E-2</c:v>
                </c:pt>
                <c:pt idx="809">
                  <c:v>-1.3600000000000279E-2</c:v>
                </c:pt>
                <c:pt idx="810">
                  <c:v>-1.8799999999999706E-2</c:v>
                </c:pt>
                <c:pt idx="811">
                  <c:v>-1.9700000000000273E-2</c:v>
                </c:pt>
                <c:pt idx="812">
                  <c:v>-2.289999999999992E-2</c:v>
                </c:pt>
                <c:pt idx="813">
                  <c:v>-2.039999999999953E-2</c:v>
                </c:pt>
                <c:pt idx="814">
                  <c:v>-1.9999999999999574E-2</c:v>
                </c:pt>
                <c:pt idx="815">
                  <c:v>-2.4499999999999744E-2</c:v>
                </c:pt>
                <c:pt idx="816">
                  <c:v>-2.7899999999999814E-2</c:v>
                </c:pt>
                <c:pt idx="817">
                  <c:v>-2.3100000000000342E-2</c:v>
                </c:pt>
                <c:pt idx="818">
                  <c:v>-2.7999999999999581E-2</c:v>
                </c:pt>
                <c:pt idx="819">
                  <c:v>-1.7999999999999794E-2</c:v>
                </c:pt>
                <c:pt idx="820">
                  <c:v>-2.4399999999999977E-2</c:v>
                </c:pt>
                <c:pt idx="821">
                  <c:v>-2.3399999999999643E-2</c:v>
                </c:pt>
                <c:pt idx="822">
                  <c:v>-2.2699999999999498E-2</c:v>
                </c:pt>
                <c:pt idx="823">
                  <c:v>-3.6100000000000243E-2</c:v>
                </c:pt>
                <c:pt idx="824">
                  <c:v>-3.0100000000000016E-2</c:v>
                </c:pt>
                <c:pt idx="825">
                  <c:v>-3.4699999999999953E-2</c:v>
                </c:pt>
                <c:pt idx="826">
                  <c:v>-2.4099999999999788E-2</c:v>
                </c:pt>
                <c:pt idx="827">
                  <c:v>-1.330000000000009E-2</c:v>
                </c:pt>
                <c:pt idx="828">
                  <c:v>-1.2100000000000222E-2</c:v>
                </c:pt>
                <c:pt idx="829">
                  <c:v>-7.2000000000000952E-3</c:v>
                </c:pt>
                <c:pt idx="830">
                  <c:v>-1.2399999999999523E-2</c:v>
                </c:pt>
                <c:pt idx="831">
                  <c:v>-1.4700000000000379E-2</c:v>
                </c:pt>
                <c:pt idx="832">
                  <c:v>-2.5199999999999889E-2</c:v>
                </c:pt>
                <c:pt idx="833">
                  <c:v>-1.4700000000000379E-2</c:v>
                </c:pt>
                <c:pt idx="834">
                  <c:v>-1.6099999999999781E-2</c:v>
                </c:pt>
                <c:pt idx="835">
                  <c:v>-4.1000000000002146E-3</c:v>
                </c:pt>
                <c:pt idx="836">
                  <c:v>1.7500000000000071E-2</c:v>
                </c:pt>
                <c:pt idx="837">
                  <c:v>8.0000000000000071E-3</c:v>
                </c:pt>
                <c:pt idx="838">
                  <c:v>1.780000000000026E-2</c:v>
                </c:pt>
                <c:pt idx="839">
                  <c:v>1.5200000000000102E-2</c:v>
                </c:pt>
                <c:pt idx="840">
                  <c:v>2.5500000000000078E-2</c:v>
                </c:pt>
                <c:pt idx="841">
                  <c:v>2.1300000000000097E-2</c:v>
                </c:pt>
                <c:pt idx="842">
                  <c:v>2.4399999999999977E-2</c:v>
                </c:pt>
                <c:pt idx="843">
                  <c:v>9.700000000000486E-3</c:v>
                </c:pt>
                <c:pt idx="844">
                  <c:v>1.0800000000000587E-2</c:v>
                </c:pt>
                <c:pt idx="845">
                  <c:v>2.2200000000000664E-2</c:v>
                </c:pt>
                <c:pt idx="846">
                  <c:v>4.5400000000000773E-2</c:v>
                </c:pt>
                <c:pt idx="847">
                  <c:v>6.449999999999978E-2</c:v>
                </c:pt>
                <c:pt idx="848">
                  <c:v>6.8099999999999383E-2</c:v>
                </c:pt>
                <c:pt idx="849">
                  <c:v>8.1299999999999706E-2</c:v>
                </c:pt>
                <c:pt idx="850">
                  <c:v>7.7199999999999491E-2</c:v>
                </c:pt>
                <c:pt idx="851">
                  <c:v>8.4200000000000053E-2</c:v>
                </c:pt>
                <c:pt idx="852">
                  <c:v>7.4799999999999756E-2</c:v>
                </c:pt>
                <c:pt idx="853">
                  <c:v>8.82000000000005E-2</c:v>
                </c:pt>
                <c:pt idx="854">
                  <c:v>0.1014999999999997</c:v>
                </c:pt>
                <c:pt idx="855">
                  <c:v>0.10099999999999998</c:v>
                </c:pt>
                <c:pt idx="856">
                  <c:v>9.589999999999943E-2</c:v>
                </c:pt>
                <c:pt idx="857">
                  <c:v>0.10210000000000008</c:v>
                </c:pt>
                <c:pt idx="858">
                  <c:v>0.10360000000000014</c:v>
                </c:pt>
                <c:pt idx="859">
                  <c:v>8.8400000000000034E-2</c:v>
                </c:pt>
                <c:pt idx="860">
                  <c:v>9.8399999999999821E-2</c:v>
                </c:pt>
                <c:pt idx="861">
                  <c:v>0.11139999999999972</c:v>
                </c:pt>
                <c:pt idx="862">
                  <c:v>9.3799999999999883E-2</c:v>
                </c:pt>
                <c:pt idx="863">
                  <c:v>0.10320000000000018</c:v>
                </c:pt>
                <c:pt idx="864">
                  <c:v>0.10390000000000033</c:v>
                </c:pt>
                <c:pt idx="865">
                  <c:v>0.10189999999999966</c:v>
                </c:pt>
                <c:pt idx="866">
                  <c:v>8.5600000000000342E-2</c:v>
                </c:pt>
                <c:pt idx="867">
                  <c:v>8.6399999999999366E-2</c:v>
                </c:pt>
                <c:pt idx="868">
                  <c:v>8.879999999999999E-2</c:v>
                </c:pt>
                <c:pt idx="869">
                  <c:v>8.2299999999999152E-2</c:v>
                </c:pt>
                <c:pt idx="870">
                  <c:v>7.749999999999968E-2</c:v>
                </c:pt>
                <c:pt idx="871">
                  <c:v>7.5899999999999856E-2</c:v>
                </c:pt>
                <c:pt idx="872">
                  <c:v>7.5099999999999945E-2</c:v>
                </c:pt>
                <c:pt idx="873">
                  <c:v>9.1199999999999726E-2</c:v>
                </c:pt>
                <c:pt idx="874">
                  <c:v>0.10899999999999999</c:v>
                </c:pt>
                <c:pt idx="875">
                  <c:v>0.10119999999999951</c:v>
                </c:pt>
                <c:pt idx="876">
                  <c:v>9.8399999999999821E-2</c:v>
                </c:pt>
                <c:pt idx="877">
                  <c:v>8.9999999999999858E-2</c:v>
                </c:pt>
                <c:pt idx="878">
                  <c:v>9.670000000000023E-2</c:v>
                </c:pt>
                <c:pt idx="879">
                  <c:v>0.11439999999999984</c:v>
                </c:pt>
                <c:pt idx="880">
                  <c:v>0.11859999999999982</c:v>
                </c:pt>
                <c:pt idx="881">
                  <c:v>0.11480000000000068</c:v>
                </c:pt>
                <c:pt idx="882">
                  <c:v>0.12579999999999991</c:v>
                </c:pt>
                <c:pt idx="883">
                  <c:v>0.125</c:v>
                </c:pt>
                <c:pt idx="884">
                  <c:v>0.14210000000000012</c:v>
                </c:pt>
                <c:pt idx="885">
                  <c:v>0.13430000000000053</c:v>
                </c:pt>
                <c:pt idx="886">
                  <c:v>0.12000000000000011</c:v>
                </c:pt>
                <c:pt idx="887">
                  <c:v>0.12439999999999962</c:v>
                </c:pt>
                <c:pt idx="888">
                  <c:v>0.10580000000000034</c:v>
                </c:pt>
                <c:pt idx="889">
                  <c:v>0.12230000000000008</c:v>
                </c:pt>
                <c:pt idx="890">
                  <c:v>0.12289999999999957</c:v>
                </c:pt>
                <c:pt idx="891">
                  <c:v>0.12709999999999955</c:v>
                </c:pt>
                <c:pt idx="892">
                  <c:v>0.11500000000000021</c:v>
                </c:pt>
                <c:pt idx="893">
                  <c:v>0.10700000000000021</c:v>
                </c:pt>
                <c:pt idx="894">
                  <c:v>0.11430000000000007</c:v>
                </c:pt>
                <c:pt idx="895">
                  <c:v>0.13879999999999981</c:v>
                </c:pt>
                <c:pt idx="896">
                  <c:v>0.14280000000000026</c:v>
                </c:pt>
                <c:pt idx="897">
                  <c:v>0.13539999999999974</c:v>
                </c:pt>
                <c:pt idx="898">
                  <c:v>0.13940000000000019</c:v>
                </c:pt>
                <c:pt idx="899">
                  <c:v>0.13980000000000015</c:v>
                </c:pt>
                <c:pt idx="900">
                  <c:v>0.12469999999999981</c:v>
                </c:pt>
                <c:pt idx="901">
                  <c:v>0.13269999999999982</c:v>
                </c:pt>
                <c:pt idx="902">
                  <c:v>0.14069999999999983</c:v>
                </c:pt>
                <c:pt idx="903">
                  <c:v>0.13959999999999972</c:v>
                </c:pt>
                <c:pt idx="904">
                  <c:v>0.1391</c:v>
                </c:pt>
                <c:pt idx="905">
                  <c:v>0.13239999999999963</c:v>
                </c:pt>
                <c:pt idx="906">
                  <c:v>0.13560000000000016</c:v>
                </c:pt>
                <c:pt idx="907">
                  <c:v>0.12159999999999993</c:v>
                </c:pt>
                <c:pt idx="908">
                  <c:v>0.13189999999999991</c:v>
                </c:pt>
                <c:pt idx="909">
                  <c:v>0.11709999999999976</c:v>
                </c:pt>
                <c:pt idx="910">
                  <c:v>0.1247000000000007</c:v>
                </c:pt>
                <c:pt idx="911">
                  <c:v>0.11910000000000043</c:v>
                </c:pt>
                <c:pt idx="912">
                  <c:v>0.11390000000000011</c:v>
                </c:pt>
                <c:pt idx="913">
                  <c:v>0.12669999999999959</c:v>
                </c:pt>
                <c:pt idx="914">
                  <c:v>0.10719999999999974</c:v>
                </c:pt>
                <c:pt idx="915">
                  <c:v>8.7299999999999933E-2</c:v>
                </c:pt>
                <c:pt idx="916">
                  <c:v>6.7800000000000082E-2</c:v>
                </c:pt>
                <c:pt idx="917">
                  <c:v>7.0599999999999774E-2</c:v>
                </c:pt>
                <c:pt idx="918">
                  <c:v>5.3999999999999382E-2</c:v>
                </c:pt>
                <c:pt idx="919">
                  <c:v>5.9800000000000075E-2</c:v>
                </c:pt>
                <c:pt idx="920">
                  <c:v>7.0500000000000007E-2</c:v>
                </c:pt>
                <c:pt idx="921">
                  <c:v>7.1100000000000385E-2</c:v>
                </c:pt>
                <c:pt idx="922">
                  <c:v>7.7999999999999403E-2</c:v>
                </c:pt>
                <c:pt idx="923">
                  <c:v>7.2799999999999976E-2</c:v>
                </c:pt>
                <c:pt idx="924">
                  <c:v>6.7800000000000082E-2</c:v>
                </c:pt>
                <c:pt idx="925">
                  <c:v>6.4799999999999969E-2</c:v>
                </c:pt>
                <c:pt idx="926">
                  <c:v>6.1300000000000132E-2</c:v>
                </c:pt>
                <c:pt idx="927">
                  <c:v>6.0100000000000264E-2</c:v>
                </c:pt>
                <c:pt idx="928">
                  <c:v>6.4300000000000246E-2</c:v>
                </c:pt>
                <c:pt idx="929">
                  <c:v>7.0000000000000284E-2</c:v>
                </c:pt>
                <c:pt idx="930">
                  <c:v>7.2499999999999787E-2</c:v>
                </c:pt>
                <c:pt idx="931">
                  <c:v>8.4200000000000053E-2</c:v>
                </c:pt>
                <c:pt idx="932">
                  <c:v>7.9800000000000537E-2</c:v>
                </c:pt>
                <c:pt idx="933">
                  <c:v>8.6700000000000443E-2</c:v>
                </c:pt>
                <c:pt idx="934">
                  <c:v>7.3400000000000354E-2</c:v>
                </c:pt>
                <c:pt idx="935">
                  <c:v>6.6399999999999793E-2</c:v>
                </c:pt>
                <c:pt idx="936">
                  <c:v>5.8100000000000485E-2</c:v>
                </c:pt>
                <c:pt idx="937">
                  <c:v>6.7500000000000782E-2</c:v>
                </c:pt>
                <c:pt idx="938">
                  <c:v>7.1100000000000385E-2</c:v>
                </c:pt>
                <c:pt idx="939">
                  <c:v>6.9600000000000328E-2</c:v>
                </c:pt>
                <c:pt idx="940">
                  <c:v>6.5400000000000347E-2</c:v>
                </c:pt>
                <c:pt idx="941">
                  <c:v>6.4400000000000013E-2</c:v>
                </c:pt>
                <c:pt idx="942">
                  <c:v>7.3699999999999655E-2</c:v>
                </c:pt>
                <c:pt idx="943">
                  <c:v>9.360000000000035E-2</c:v>
                </c:pt>
                <c:pt idx="944">
                  <c:v>8.429999999999982E-2</c:v>
                </c:pt>
                <c:pt idx="945">
                  <c:v>8.4200000000000053E-2</c:v>
                </c:pt>
                <c:pt idx="946">
                  <c:v>9.470000000000045E-2</c:v>
                </c:pt>
                <c:pt idx="947">
                  <c:v>9.4500000000000028E-2</c:v>
                </c:pt>
                <c:pt idx="948">
                  <c:v>9.4599999999999795E-2</c:v>
                </c:pt>
                <c:pt idx="949">
                  <c:v>8.8699999999999335E-2</c:v>
                </c:pt>
                <c:pt idx="950">
                  <c:v>8.620000000000072E-2</c:v>
                </c:pt>
                <c:pt idx="951">
                  <c:v>0.10029999999999983</c:v>
                </c:pt>
                <c:pt idx="952">
                  <c:v>9.4500000000000028E-2</c:v>
                </c:pt>
                <c:pt idx="953">
                  <c:v>9.9300000000000388E-2</c:v>
                </c:pt>
                <c:pt idx="954">
                  <c:v>9.3799999999999883E-2</c:v>
                </c:pt>
                <c:pt idx="955">
                  <c:v>8.7699999999999889E-2</c:v>
                </c:pt>
                <c:pt idx="956">
                  <c:v>9.5600000000000129E-2</c:v>
                </c:pt>
                <c:pt idx="957">
                  <c:v>9.389999999999965E-2</c:v>
                </c:pt>
                <c:pt idx="958">
                  <c:v>9.8300000000000054E-2</c:v>
                </c:pt>
                <c:pt idx="959">
                  <c:v>9.9700000000000344E-2</c:v>
                </c:pt>
                <c:pt idx="960">
                  <c:v>9.4000000000000306E-2</c:v>
                </c:pt>
                <c:pt idx="961">
                  <c:v>8.3400000000000141E-2</c:v>
                </c:pt>
                <c:pt idx="962">
                  <c:v>8.7299999999999933E-2</c:v>
                </c:pt>
                <c:pt idx="963">
                  <c:v>8.6299999999999599E-2</c:v>
                </c:pt>
                <c:pt idx="964">
                  <c:v>9.2199999999999172E-2</c:v>
                </c:pt>
                <c:pt idx="965">
                  <c:v>8.6100000000000065E-2</c:v>
                </c:pt>
                <c:pt idx="966">
                  <c:v>8.4100000000000286E-2</c:v>
                </c:pt>
                <c:pt idx="967">
                  <c:v>8.4399999999999586E-2</c:v>
                </c:pt>
                <c:pt idx="968">
                  <c:v>7.8400000000000247E-2</c:v>
                </c:pt>
                <c:pt idx="969">
                  <c:v>8.2199999999999385E-2</c:v>
                </c:pt>
                <c:pt idx="970">
                  <c:v>8.9400000000000368E-2</c:v>
                </c:pt>
                <c:pt idx="971">
                  <c:v>9.3700000000000117E-2</c:v>
                </c:pt>
                <c:pt idx="972">
                  <c:v>8.7699999999999889E-2</c:v>
                </c:pt>
                <c:pt idx="973">
                  <c:v>9.3500000000000583E-2</c:v>
                </c:pt>
                <c:pt idx="974">
                  <c:v>9.1699999999999449E-2</c:v>
                </c:pt>
                <c:pt idx="975">
                  <c:v>9.6999999999999531E-2</c:v>
                </c:pt>
                <c:pt idx="976">
                  <c:v>9.9499999999999922E-2</c:v>
                </c:pt>
                <c:pt idx="977">
                  <c:v>9.6299999999999386E-2</c:v>
                </c:pt>
                <c:pt idx="978">
                  <c:v>9.470000000000045E-2</c:v>
                </c:pt>
                <c:pt idx="979">
                  <c:v>9.0600000000000236E-2</c:v>
                </c:pt>
                <c:pt idx="980">
                  <c:v>9.1800000000000104E-2</c:v>
                </c:pt>
                <c:pt idx="981">
                  <c:v>9.7099999999999298E-2</c:v>
                </c:pt>
                <c:pt idx="982">
                  <c:v>9.2299999999999827E-2</c:v>
                </c:pt>
                <c:pt idx="983">
                  <c:v>8.9099999999999291E-2</c:v>
                </c:pt>
                <c:pt idx="984">
                  <c:v>8.8000000000000078E-2</c:v>
                </c:pt>
                <c:pt idx="985">
                  <c:v>8.9800000000000324E-2</c:v>
                </c:pt>
                <c:pt idx="986">
                  <c:v>9.2900000000000205E-2</c:v>
                </c:pt>
                <c:pt idx="987">
                  <c:v>9.1400000000000148E-2</c:v>
                </c:pt>
                <c:pt idx="988">
                  <c:v>9.2600000000000016E-2</c:v>
                </c:pt>
                <c:pt idx="989">
                  <c:v>9.1000000000000192E-2</c:v>
                </c:pt>
                <c:pt idx="990">
                  <c:v>8.6300000000000487E-2</c:v>
                </c:pt>
                <c:pt idx="991">
                  <c:v>8.9800000000000324E-2</c:v>
                </c:pt>
                <c:pt idx="992">
                  <c:v>9.5199999999999285E-2</c:v>
                </c:pt>
                <c:pt idx="993">
                  <c:v>0.10609999999999964</c:v>
                </c:pt>
                <c:pt idx="994">
                  <c:v>0.1045000000000007</c:v>
                </c:pt>
                <c:pt idx="995">
                  <c:v>0.10329999999999995</c:v>
                </c:pt>
                <c:pt idx="996">
                  <c:v>0.10129999999999928</c:v>
                </c:pt>
                <c:pt idx="997">
                  <c:v>0.10380000000000056</c:v>
                </c:pt>
                <c:pt idx="998">
                  <c:v>9.7500000000000142E-2</c:v>
                </c:pt>
                <c:pt idx="999">
                  <c:v>0.10099999999999998</c:v>
                </c:pt>
                <c:pt idx="1000">
                  <c:v>9.6899999999999764E-2</c:v>
                </c:pt>
                <c:pt idx="1001">
                  <c:v>9.3599999999999461E-2</c:v>
                </c:pt>
                <c:pt idx="1002">
                  <c:v>9.470000000000045E-2</c:v>
                </c:pt>
                <c:pt idx="1003">
                  <c:v>8.939999999999948E-2</c:v>
                </c:pt>
                <c:pt idx="1004">
                  <c:v>9.5700000000000784E-2</c:v>
                </c:pt>
                <c:pt idx="1005">
                  <c:v>9.6899999999999764E-2</c:v>
                </c:pt>
                <c:pt idx="1006">
                  <c:v>0.11069999999999958</c:v>
                </c:pt>
                <c:pt idx="1007">
                  <c:v>0.10309999999999953</c:v>
                </c:pt>
                <c:pt idx="1008">
                  <c:v>0.10159999999999947</c:v>
                </c:pt>
                <c:pt idx="1009">
                  <c:v>0.10320000000000018</c:v>
                </c:pt>
                <c:pt idx="1010">
                  <c:v>0.10389999999999944</c:v>
                </c:pt>
                <c:pt idx="1011">
                  <c:v>0.10459999999999958</c:v>
                </c:pt>
                <c:pt idx="1012">
                  <c:v>0.1025999999999998</c:v>
                </c:pt>
                <c:pt idx="1013">
                  <c:v>0.10210000000000008</c:v>
                </c:pt>
                <c:pt idx="1014">
                  <c:v>9.9200000000000621E-2</c:v>
                </c:pt>
                <c:pt idx="1015">
                  <c:v>9.9199999999999733E-2</c:v>
                </c:pt>
                <c:pt idx="1016">
                  <c:v>9.9199999999999733E-2</c:v>
                </c:pt>
                <c:pt idx="1017">
                  <c:v>9.8600000000000243E-2</c:v>
                </c:pt>
                <c:pt idx="1018">
                  <c:v>0.17290000000000028</c:v>
                </c:pt>
                <c:pt idx="1019">
                  <c:v>0.11820000000000075</c:v>
                </c:pt>
                <c:pt idx="1020">
                  <c:v>6.2000000000000277E-2</c:v>
                </c:pt>
                <c:pt idx="1021">
                  <c:v>4.8000000000000043E-2</c:v>
                </c:pt>
                <c:pt idx="1022">
                  <c:v>4.8399999999999999E-2</c:v>
                </c:pt>
                <c:pt idx="1023">
                  <c:v>4.2300000000000004E-2</c:v>
                </c:pt>
                <c:pt idx="1024">
                  <c:v>6.2800000000000189E-2</c:v>
                </c:pt>
                <c:pt idx="1025">
                  <c:v>4.9599999999999866E-2</c:v>
                </c:pt>
                <c:pt idx="1026">
                  <c:v>6.730000000000036E-2</c:v>
                </c:pt>
                <c:pt idx="1027">
                  <c:v>0.1109</c:v>
                </c:pt>
                <c:pt idx="1028">
                  <c:v>0.11129999999999995</c:v>
                </c:pt>
                <c:pt idx="1029">
                  <c:v>8.7799999999999656E-2</c:v>
                </c:pt>
                <c:pt idx="1030">
                  <c:v>7.1200000000000152E-2</c:v>
                </c:pt>
                <c:pt idx="1031">
                  <c:v>6.3200000000000145E-2</c:v>
                </c:pt>
                <c:pt idx="1032">
                  <c:v>5.2499999999999325E-2</c:v>
                </c:pt>
                <c:pt idx="1033">
                  <c:v>4.2499999999999538E-2</c:v>
                </c:pt>
                <c:pt idx="1034">
                  <c:v>8.7099999999999511E-2</c:v>
                </c:pt>
                <c:pt idx="1035">
                  <c:v>9.0700000000000003E-2</c:v>
                </c:pt>
                <c:pt idx="1036">
                  <c:v>0.10880000000000045</c:v>
                </c:pt>
                <c:pt idx="1037">
                  <c:v>0.12050000000000072</c:v>
                </c:pt>
                <c:pt idx="1038">
                  <c:v>9.1000000000000192E-2</c:v>
                </c:pt>
                <c:pt idx="1039">
                  <c:v>0.10360000000000014</c:v>
                </c:pt>
                <c:pt idx="1040">
                  <c:v>1.0200000000000209E-2</c:v>
                </c:pt>
                <c:pt idx="1041">
                  <c:v>3.7300000000000111E-2</c:v>
                </c:pt>
                <c:pt idx="1042">
                  <c:v>3.220000000000045E-2</c:v>
                </c:pt>
                <c:pt idx="1043">
                  <c:v>4.4200000000000017E-2</c:v>
                </c:pt>
                <c:pt idx="1044">
                  <c:v>3.3299999999999663E-2</c:v>
                </c:pt>
                <c:pt idx="1045">
                  <c:v>3.4099999999999575E-2</c:v>
                </c:pt>
                <c:pt idx="1046">
                  <c:v>2.6700000000000834E-2</c:v>
                </c:pt>
                <c:pt idx="1047">
                  <c:v>3.3199999999999896E-2</c:v>
                </c:pt>
                <c:pt idx="1048">
                  <c:v>4.3800000000000061E-2</c:v>
                </c:pt>
                <c:pt idx="1049">
                  <c:v>6.5299999999999692E-2</c:v>
                </c:pt>
                <c:pt idx="1050">
                  <c:v>4.1799999999999393E-2</c:v>
                </c:pt>
                <c:pt idx="1051">
                  <c:v>2.2300000000000431E-2</c:v>
                </c:pt>
                <c:pt idx="1052">
                  <c:v>-3.9999999999995595E-3</c:v>
                </c:pt>
                <c:pt idx="1053">
                  <c:v>-1.899999999999924E-2</c:v>
                </c:pt>
                <c:pt idx="1054">
                  <c:v>7.9999999999991189E-4</c:v>
                </c:pt>
                <c:pt idx="1055">
                  <c:v>1.7399999999999416E-2</c:v>
                </c:pt>
                <c:pt idx="1056">
                  <c:v>6.2999999999995282E-3</c:v>
                </c:pt>
                <c:pt idx="1057">
                  <c:v>-2.9000000000003467E-3</c:v>
                </c:pt>
                <c:pt idx="1058">
                  <c:v>-3.9999999999995595E-4</c:v>
                </c:pt>
                <c:pt idx="1059">
                  <c:v>-5.3000000000000824E-3</c:v>
                </c:pt>
                <c:pt idx="1060">
                  <c:v>-8.799999999999919E-3</c:v>
                </c:pt>
                <c:pt idx="1061">
                  <c:v>-1.0299999999999976E-2</c:v>
                </c:pt>
                <c:pt idx="1062">
                  <c:v>-1.7999999999999794E-2</c:v>
                </c:pt>
                <c:pt idx="1063">
                  <c:v>1.9499999999999851E-2</c:v>
                </c:pt>
                <c:pt idx="1064">
                  <c:v>0</c:v>
                </c:pt>
                <c:pt idx="1065">
                  <c:v>9.9999999999997868E-3</c:v>
                </c:pt>
                <c:pt idx="1066">
                  <c:v>2.0899999999999253E-2</c:v>
                </c:pt>
                <c:pt idx="1067">
                  <c:v>3.4400000000000652E-2</c:v>
                </c:pt>
                <c:pt idx="1068">
                  <c:v>9.700000000000486E-3</c:v>
                </c:pt>
                <c:pt idx="1069">
                  <c:v>1.9900000000000695E-2</c:v>
                </c:pt>
                <c:pt idx="1070">
                  <c:v>4.1599999999999859E-2</c:v>
                </c:pt>
                <c:pt idx="1071">
                  <c:v>3.8100000000000023E-2</c:v>
                </c:pt>
                <c:pt idx="1072">
                  <c:v>3.4600000000000186E-2</c:v>
                </c:pt>
                <c:pt idx="1073">
                  <c:v>4.6400000000000219E-2</c:v>
                </c:pt>
                <c:pt idx="1074">
                  <c:v>4.0499999999999758E-2</c:v>
                </c:pt>
                <c:pt idx="1075">
                  <c:v>-9.6000000000007191E-3</c:v>
                </c:pt>
                <c:pt idx="1076">
                  <c:v>-2.7999999999999581E-2</c:v>
                </c:pt>
                <c:pt idx="1077">
                  <c:v>3.0699999999999505E-2</c:v>
                </c:pt>
                <c:pt idx="1078">
                  <c:v>1.3699999999999157E-2</c:v>
                </c:pt>
                <c:pt idx="1079">
                  <c:v>2.0400000000000418E-2</c:v>
                </c:pt>
                <c:pt idx="1080">
                  <c:v>3.4500000000000419E-2</c:v>
                </c:pt>
                <c:pt idx="1081">
                  <c:v>4.5799999999999841E-2</c:v>
                </c:pt>
                <c:pt idx="1082">
                  <c:v>3.3400000000000318E-2</c:v>
                </c:pt>
                <c:pt idx="1083">
                  <c:v>3.3800000000000274E-2</c:v>
                </c:pt>
                <c:pt idx="1084">
                  <c:v>2.910000000000057E-2</c:v>
                </c:pt>
                <c:pt idx="1085">
                  <c:v>2.8599999999999959E-2</c:v>
                </c:pt>
                <c:pt idx="1086">
                  <c:v>3.9699999999999847E-2</c:v>
                </c:pt>
                <c:pt idx="1087">
                  <c:v>2.5000000000000355E-2</c:v>
                </c:pt>
                <c:pt idx="1088">
                  <c:v>3.7200000000000344E-2</c:v>
                </c:pt>
                <c:pt idx="1089">
                  <c:v>3.819999999999979E-2</c:v>
                </c:pt>
                <c:pt idx="1090">
                  <c:v>2.4499999999999744E-2</c:v>
                </c:pt>
                <c:pt idx="1091">
                  <c:v>4.2099999999999582E-2</c:v>
                </c:pt>
                <c:pt idx="1092">
                  <c:v>4.4499999999999318E-2</c:v>
                </c:pt>
                <c:pt idx="1093">
                  <c:v>3.8300000000000445E-2</c:v>
                </c:pt>
                <c:pt idx="1094">
                  <c:v>3.4900000000000375E-2</c:v>
                </c:pt>
                <c:pt idx="1095">
                  <c:v>4.5200000000000351E-2</c:v>
                </c:pt>
                <c:pt idx="1096">
                  <c:v>5.5299999999999905E-2</c:v>
                </c:pt>
                <c:pt idx="1097">
                  <c:v>2.8399999999999537E-2</c:v>
                </c:pt>
                <c:pt idx="1098">
                  <c:v>4.9899999999999167E-2</c:v>
                </c:pt>
                <c:pt idx="1099">
                  <c:v>5.1399999999999224E-2</c:v>
                </c:pt>
                <c:pt idx="1100">
                  <c:v>2.4199999999999555E-2</c:v>
                </c:pt>
                <c:pt idx="1101">
                  <c:v>5.9599999999999653E-2</c:v>
                </c:pt>
                <c:pt idx="1102">
                  <c:v>7.3299999999999699E-2</c:v>
                </c:pt>
                <c:pt idx="1103">
                  <c:v>8.0000000000000071E-2</c:v>
                </c:pt>
                <c:pt idx="1104">
                  <c:v>9.3100000000000627E-2</c:v>
                </c:pt>
                <c:pt idx="1105">
                  <c:v>7.2699999999999321E-2</c:v>
                </c:pt>
                <c:pt idx="1106">
                  <c:v>0.10169999999999924</c:v>
                </c:pt>
                <c:pt idx="1107">
                  <c:v>0.10580000000000034</c:v>
                </c:pt>
                <c:pt idx="1108">
                  <c:v>8.3899999999999864E-2</c:v>
                </c:pt>
                <c:pt idx="1109">
                  <c:v>6.0999999999999943E-2</c:v>
                </c:pt>
                <c:pt idx="1110">
                  <c:v>9.2500000000000249E-2</c:v>
                </c:pt>
                <c:pt idx="1111">
                  <c:v>7.6000000000000512E-2</c:v>
                </c:pt>
                <c:pt idx="1112">
                  <c:v>7.6600000000000001E-2</c:v>
                </c:pt>
                <c:pt idx="1113">
                  <c:v>5.1800000000000068E-2</c:v>
                </c:pt>
                <c:pt idx="1114">
                  <c:v>7.1500000000000341E-2</c:v>
                </c:pt>
                <c:pt idx="1115">
                  <c:v>6.8200000000000038E-2</c:v>
                </c:pt>
                <c:pt idx="1116">
                  <c:v>7.099999999999973E-2</c:v>
                </c:pt>
                <c:pt idx="1117">
                  <c:v>8.5500000000000576E-2</c:v>
                </c:pt>
                <c:pt idx="1118">
                  <c:v>8.9500000000000135E-2</c:v>
                </c:pt>
                <c:pt idx="1119">
                  <c:v>7.7900000000000524E-2</c:v>
                </c:pt>
                <c:pt idx="1120">
                  <c:v>7.5099999999999945E-2</c:v>
                </c:pt>
                <c:pt idx="1121">
                  <c:v>0.12590000000000057</c:v>
                </c:pt>
                <c:pt idx="1122">
                  <c:v>0.12800000000000011</c:v>
                </c:pt>
                <c:pt idx="1123">
                  <c:v>0.16450000000000031</c:v>
                </c:pt>
                <c:pt idx="1124">
                  <c:v>0.11829999999999963</c:v>
                </c:pt>
                <c:pt idx="1125">
                  <c:v>0.11960000000000015</c:v>
                </c:pt>
                <c:pt idx="1126">
                  <c:v>2.1600000000000286E-2</c:v>
                </c:pt>
                <c:pt idx="1127">
                  <c:v>1.5200000000000102E-2</c:v>
                </c:pt>
                <c:pt idx="1128">
                  <c:v>4.3000000000006366E-3</c:v>
                </c:pt>
                <c:pt idx="1129">
                  <c:v>3.9699999999999847E-2</c:v>
                </c:pt>
                <c:pt idx="1130">
                  <c:v>5.0900000000000389E-2</c:v>
                </c:pt>
                <c:pt idx="1131">
                  <c:v>2.5299999999999656E-2</c:v>
                </c:pt>
                <c:pt idx="1132">
                  <c:v>3.1500000000000306E-2</c:v>
                </c:pt>
                <c:pt idx="1133">
                  <c:v>4.5399999999999885E-2</c:v>
                </c:pt>
                <c:pt idx="1134">
                  <c:v>4.5099999999999696E-2</c:v>
                </c:pt>
                <c:pt idx="1135">
                  <c:v>5.4999999999999716E-2</c:v>
                </c:pt>
                <c:pt idx="1136">
                  <c:v>5.3900000000000503E-2</c:v>
                </c:pt>
                <c:pt idx="1137">
                  <c:v>5.6799999999999962E-2</c:v>
                </c:pt>
                <c:pt idx="1138">
                  <c:v>6.4700000000000202E-2</c:v>
                </c:pt>
                <c:pt idx="1139">
                  <c:v>6.2299999999999578E-2</c:v>
                </c:pt>
                <c:pt idx="1140">
                  <c:v>4.2400000000000659E-2</c:v>
                </c:pt>
                <c:pt idx="1141">
                  <c:v>6.6400000000000681E-2</c:v>
                </c:pt>
                <c:pt idx="1142">
                  <c:v>7.7399999999999913E-2</c:v>
                </c:pt>
                <c:pt idx="1143">
                  <c:v>6.109999999999971E-2</c:v>
                </c:pt>
                <c:pt idx="1144">
                  <c:v>3.6800000000000388E-2</c:v>
                </c:pt>
                <c:pt idx="1145">
                  <c:v>3.7400000000000766E-2</c:v>
                </c:pt>
                <c:pt idx="1146">
                  <c:v>6.0599999999999987E-2</c:v>
                </c:pt>
                <c:pt idx="1147">
                  <c:v>5.3700000000000081E-2</c:v>
                </c:pt>
                <c:pt idx="1148">
                  <c:v>3.4399999999999764E-2</c:v>
                </c:pt>
                <c:pt idx="1149">
                  <c:v>1.7699999999999605E-2</c:v>
                </c:pt>
                <c:pt idx="1150">
                  <c:v>-3.1999999999996476E-3</c:v>
                </c:pt>
                <c:pt idx="1151">
                  <c:v>-1.1199999999999655E-2</c:v>
                </c:pt>
                <c:pt idx="1152">
                  <c:v>5.3999999999998494E-3</c:v>
                </c:pt>
                <c:pt idx="1153">
                  <c:v>1.1000000000001009E-3</c:v>
                </c:pt>
                <c:pt idx="1154">
                  <c:v>7.6999999999998181E-3</c:v>
                </c:pt>
                <c:pt idx="1155">
                  <c:v>7.9000000000002402E-3</c:v>
                </c:pt>
                <c:pt idx="1156">
                  <c:v>1.1700000000000266E-2</c:v>
                </c:pt>
                <c:pt idx="1157">
                  <c:v>6.0999999999999943E-3</c:v>
                </c:pt>
                <c:pt idx="1158">
                  <c:v>4.8000000000003595E-3</c:v>
                </c:pt>
                <c:pt idx="1159">
                  <c:v>3.1000000000007688E-3</c:v>
                </c:pt>
                <c:pt idx="1160">
                  <c:v>1.3700000000000045E-2</c:v>
                </c:pt>
                <c:pt idx="1161">
                  <c:v>6.9999999999996732E-3</c:v>
                </c:pt>
                <c:pt idx="1162">
                  <c:v>1.1000000000000121E-2</c:v>
                </c:pt>
                <c:pt idx="1163">
                  <c:v>-1.0000000000065512E-4</c:v>
                </c:pt>
                <c:pt idx="1164">
                  <c:v>-1.8899999999999473E-2</c:v>
                </c:pt>
                <c:pt idx="1165">
                  <c:v>-2.6100000000000456E-2</c:v>
                </c:pt>
                <c:pt idx="1166">
                  <c:v>-2.0000000000006679E-3</c:v>
                </c:pt>
                <c:pt idx="1167">
                  <c:v>4.5000000000001705E-3</c:v>
                </c:pt>
                <c:pt idx="1168">
                  <c:v>9.9999999999944578E-4</c:v>
                </c:pt>
                <c:pt idx="1169">
                  <c:v>-8.7000000000001521E-3</c:v>
                </c:pt>
                <c:pt idx="1170">
                  <c:v>-7.799999999999585E-3</c:v>
                </c:pt>
                <c:pt idx="1171">
                  <c:v>2.9000000000003467E-3</c:v>
                </c:pt>
                <c:pt idx="1172">
                  <c:v>2.8999999999994586E-3</c:v>
                </c:pt>
                <c:pt idx="1173">
                  <c:v>-3.2000000000000028E-2</c:v>
                </c:pt>
                <c:pt idx="1174">
                  <c:v>-3.819999999999979E-2</c:v>
                </c:pt>
                <c:pt idx="1175">
                  <c:v>-3.1999999999996476E-3</c:v>
                </c:pt>
                <c:pt idx="1176">
                  <c:v>1.3999999999994017E-3</c:v>
                </c:pt>
                <c:pt idx="1177">
                  <c:v>-2.1999999999993136E-3</c:v>
                </c:pt>
                <c:pt idx="1178">
                  <c:v>1.3399999999999856E-2</c:v>
                </c:pt>
                <c:pt idx="1179">
                  <c:v>8.5000000000006182E-3</c:v>
                </c:pt>
                <c:pt idx="1180">
                  <c:v>2.5999999999992696E-3</c:v>
                </c:pt>
                <c:pt idx="1181">
                  <c:v>-4.9000000000001265E-3</c:v>
                </c:pt>
                <c:pt idx="1182">
                  <c:v>-1.580000000000048E-2</c:v>
                </c:pt>
                <c:pt idx="1183">
                  <c:v>-8.0000000000000071E-3</c:v>
                </c:pt>
                <c:pt idx="1184">
                  <c:v>3.0999999999998806E-3</c:v>
                </c:pt>
                <c:pt idx="1185">
                  <c:v>1.4100000000000001E-2</c:v>
                </c:pt>
                <c:pt idx="1186">
                  <c:v>3.2999999999994145E-3</c:v>
                </c:pt>
                <c:pt idx="1187">
                  <c:v>1.9499999999999851E-2</c:v>
                </c:pt>
                <c:pt idx="1188">
                  <c:v>7.9000000000002402E-3</c:v>
                </c:pt>
                <c:pt idx="1189">
                  <c:v>1.5500000000000291E-2</c:v>
                </c:pt>
                <c:pt idx="1190">
                  <c:v>6.4999999999999503E-3</c:v>
                </c:pt>
                <c:pt idx="1191">
                  <c:v>4.1999999999999815E-3</c:v>
                </c:pt>
                <c:pt idx="1192">
                  <c:v>1.2100000000000222E-2</c:v>
                </c:pt>
                <c:pt idx="1193">
                  <c:v>2.629999999999999E-2</c:v>
                </c:pt>
                <c:pt idx="1194">
                  <c:v>3.7000000000002586E-3</c:v>
                </c:pt>
                <c:pt idx="1195">
                  <c:v>-4.6999999999997044E-3</c:v>
                </c:pt>
                <c:pt idx="1196">
                  <c:v>4.5999999999999375E-3</c:v>
                </c:pt>
                <c:pt idx="1197">
                  <c:v>-1.1000000000001009E-3</c:v>
                </c:pt>
                <c:pt idx="1198">
                  <c:v>2.5199999999999889E-2</c:v>
                </c:pt>
                <c:pt idx="1199">
                  <c:v>7.5000000000002842E-3</c:v>
                </c:pt>
                <c:pt idx="1200">
                  <c:v>1.639999999999997E-2</c:v>
                </c:pt>
                <c:pt idx="1201">
                  <c:v>-4.9999999999998934E-3</c:v>
                </c:pt>
                <c:pt idx="1202">
                  <c:v>1.4800000000000146E-2</c:v>
                </c:pt>
                <c:pt idx="1203">
                  <c:v>2.1399999999999864E-2</c:v>
                </c:pt>
                <c:pt idx="1204">
                  <c:v>-9.400000000000297E-3</c:v>
                </c:pt>
                <c:pt idx="1205">
                  <c:v>2.7200000000000557E-2</c:v>
                </c:pt>
                <c:pt idx="1206">
                  <c:v>4.7600000000000087E-2</c:v>
                </c:pt>
                <c:pt idx="1207">
                  <c:v>2.1600000000000286E-2</c:v>
                </c:pt>
                <c:pt idx="1208">
                  <c:v>3.4000000000000696E-3</c:v>
                </c:pt>
                <c:pt idx="1209">
                  <c:v>-5.6000000000002714E-3</c:v>
                </c:pt>
                <c:pt idx="1210">
                  <c:v>5.7000000000000384E-3</c:v>
                </c:pt>
                <c:pt idx="1211">
                  <c:v>1.839999999999975E-2</c:v>
                </c:pt>
                <c:pt idx="1212">
                  <c:v>-4.6999999999997044E-3</c:v>
                </c:pt>
                <c:pt idx="1213">
                  <c:v>5.1700000000000301E-2</c:v>
                </c:pt>
                <c:pt idx="1214">
                  <c:v>2.8200000000000003E-2</c:v>
                </c:pt>
                <c:pt idx="1215">
                  <c:v>1.4800000000000146E-2</c:v>
                </c:pt>
                <c:pt idx="1216">
                  <c:v>2.8400000000000425E-2</c:v>
                </c:pt>
                <c:pt idx="1217">
                  <c:v>5.5799999999999628E-2</c:v>
                </c:pt>
                <c:pt idx="1218">
                  <c:v>9.0000000000003411E-3</c:v>
                </c:pt>
                <c:pt idx="1219">
                  <c:v>1.3799999999999812E-2</c:v>
                </c:pt>
                <c:pt idx="1220">
                  <c:v>1.6200000000000436E-2</c:v>
                </c:pt>
                <c:pt idx="1221">
                  <c:v>1.9699999999999385E-2</c:v>
                </c:pt>
                <c:pt idx="1222">
                  <c:v>-5.5000000000005045E-3</c:v>
                </c:pt>
                <c:pt idx="1223">
                  <c:v>4.7999999999994714E-3</c:v>
                </c:pt>
                <c:pt idx="1224">
                  <c:v>2.8200000000000003E-2</c:v>
                </c:pt>
                <c:pt idx="1225">
                  <c:v>1.1800000000000033E-2</c:v>
                </c:pt>
                <c:pt idx="1226">
                  <c:v>8.0000000000000071E-3</c:v>
                </c:pt>
                <c:pt idx="1227">
                  <c:v>-3.9999999999995595E-4</c:v>
                </c:pt>
                <c:pt idx="1228">
                  <c:v>1.8199999999999328E-2</c:v>
                </c:pt>
                <c:pt idx="1229">
                  <c:v>-3.6500000000000199E-2</c:v>
                </c:pt>
                <c:pt idx="1230">
                  <c:v>1.6900000000000581E-2</c:v>
                </c:pt>
                <c:pt idx="1231">
                  <c:v>1.6699999999999271E-2</c:v>
                </c:pt>
                <c:pt idx="1232">
                  <c:v>7.199999999999207E-3</c:v>
                </c:pt>
                <c:pt idx="1233">
                  <c:v>3.8000000000000256E-3</c:v>
                </c:pt>
                <c:pt idx="1234">
                  <c:v>2.3100000000000342E-2</c:v>
                </c:pt>
                <c:pt idx="1235">
                  <c:v>1.6300000000000203E-2</c:v>
                </c:pt>
                <c:pt idx="1236">
                  <c:v>3.4199999999999342E-2</c:v>
                </c:pt>
                <c:pt idx="1237">
                  <c:v>-6.8999999999999062E-3</c:v>
                </c:pt>
                <c:pt idx="1238">
                  <c:v>2.4599999999999511E-2</c:v>
                </c:pt>
                <c:pt idx="1239">
                  <c:v>1.7500000000000071E-2</c:v>
                </c:pt>
                <c:pt idx="1240">
                  <c:v>1.9599999999999618E-2</c:v>
                </c:pt>
                <c:pt idx="1241">
                  <c:v>3.0199999999999783E-2</c:v>
                </c:pt>
                <c:pt idx="1242">
                  <c:v>-1.2599999999999945E-2</c:v>
                </c:pt>
                <c:pt idx="1243">
                  <c:v>1.499999999999968E-2</c:v>
                </c:pt>
                <c:pt idx="1244">
                  <c:v>6.0200000000000031E-2</c:v>
                </c:pt>
                <c:pt idx="1245">
                  <c:v>4.3800000000000061E-2</c:v>
                </c:pt>
                <c:pt idx="1246">
                  <c:v>3.279999999999994E-2</c:v>
                </c:pt>
                <c:pt idx="1247">
                  <c:v>2.3200000000000109E-2</c:v>
                </c:pt>
                <c:pt idx="1248">
                  <c:v>3.8600000000000634E-2</c:v>
                </c:pt>
                <c:pt idx="1249">
                  <c:v>2.7799999999999159E-2</c:v>
                </c:pt>
                <c:pt idx="1250">
                  <c:v>2.7200000000000557E-2</c:v>
                </c:pt>
                <c:pt idx="1251">
                  <c:v>3.0800000000000161E-2</c:v>
                </c:pt>
                <c:pt idx="1252">
                  <c:v>1.1499999999999844E-2</c:v>
                </c:pt>
                <c:pt idx="1253">
                  <c:v>1.9599999999999618E-2</c:v>
                </c:pt>
                <c:pt idx="1254">
                  <c:v>1.6500000000000625E-2</c:v>
                </c:pt>
                <c:pt idx="1255">
                  <c:v>2.2699999999999498E-2</c:v>
                </c:pt>
                <c:pt idx="1256">
                  <c:v>2.3999999999997357E-3</c:v>
                </c:pt>
                <c:pt idx="1257">
                  <c:v>-1.1999999999998678E-3</c:v>
                </c:pt>
                <c:pt idx="1258">
                  <c:v>7.1000000000003283E-3</c:v>
                </c:pt>
                <c:pt idx="1259">
                  <c:v>3.1099999999999461E-2</c:v>
                </c:pt>
                <c:pt idx="1260">
                  <c:v>8.6999999999992639E-3</c:v>
                </c:pt>
                <c:pt idx="1261">
                  <c:v>1.3600000000000279E-2</c:v>
                </c:pt>
                <c:pt idx="1262">
                  <c:v>-1.4600000000000612E-2</c:v>
                </c:pt>
                <c:pt idx="1263">
                  <c:v>-9.3999999999994088E-3</c:v>
                </c:pt>
                <c:pt idx="1264">
                  <c:v>1.5699999999999825E-2</c:v>
                </c:pt>
                <c:pt idx="1265">
                  <c:v>1.5999999999998238E-3</c:v>
                </c:pt>
                <c:pt idx="1266">
                  <c:v>2.2999999999999687E-3</c:v>
                </c:pt>
                <c:pt idx="1267">
                  <c:v>4.0000000000004476E-3</c:v>
                </c:pt>
                <c:pt idx="1268">
                  <c:v>8.9999999999967883E-4</c:v>
                </c:pt>
                <c:pt idx="1269">
                  <c:v>-2.0699999999999719E-2</c:v>
                </c:pt>
                <c:pt idx="1270">
                  <c:v>1.8299999999999983E-2</c:v>
                </c:pt>
                <c:pt idx="1271">
                  <c:v>-1.18999999999998E-2</c:v>
                </c:pt>
                <c:pt idx="1272">
                  <c:v>2.3199999999999221E-2</c:v>
                </c:pt>
                <c:pt idx="1273">
                  <c:v>2.6000000000001577E-3</c:v>
                </c:pt>
                <c:pt idx="1274">
                  <c:v>-6.9999999999996732E-3</c:v>
                </c:pt>
                <c:pt idx="1275">
                  <c:v>7.6000000000000512E-3</c:v>
                </c:pt>
                <c:pt idx="1276">
                  <c:v>9.0000000000056701E-4</c:v>
                </c:pt>
                <c:pt idx="1277">
                  <c:v>7.3000000000007503E-3</c:v>
                </c:pt>
                <c:pt idx="1278">
                  <c:v>1.8699999999999939E-2</c:v>
                </c:pt>
                <c:pt idx="1279">
                  <c:v>-4.2999999999997485E-3</c:v>
                </c:pt>
                <c:pt idx="1280">
                  <c:v>4.1999999999999815E-3</c:v>
                </c:pt>
                <c:pt idx="1281">
                  <c:v>1.0000000000065512E-4</c:v>
                </c:pt>
                <c:pt idx="1282">
                  <c:v>2.9799999999999827E-2</c:v>
                </c:pt>
                <c:pt idx="1283">
                  <c:v>5.9000000000004604E-3</c:v>
                </c:pt>
                <c:pt idx="1284">
                  <c:v>3.4899999999999487E-2</c:v>
                </c:pt>
                <c:pt idx="1285">
                  <c:v>-5.3999999999998494E-3</c:v>
                </c:pt>
                <c:pt idx="1286">
                  <c:v>-5.9999999999948983E-4</c:v>
                </c:pt>
                <c:pt idx="1287">
                  <c:v>2.9399999999999871E-2</c:v>
                </c:pt>
                <c:pt idx="1288">
                  <c:v>1.1200000000000543E-2</c:v>
                </c:pt>
                <c:pt idx="1289">
                  <c:v>4.5000000000000817E-2</c:v>
                </c:pt>
                <c:pt idx="1290">
                  <c:v>4.4000000000004036E-3</c:v>
                </c:pt>
                <c:pt idx="1291">
                  <c:v>1.1800000000000033E-2</c:v>
                </c:pt>
                <c:pt idx="1292">
                  <c:v>1.3999999999994017E-3</c:v>
                </c:pt>
                <c:pt idx="1293">
                  <c:v>6.9999999999996732E-3</c:v>
                </c:pt>
                <c:pt idx="1294">
                  <c:v>2.5300000000000544E-2</c:v>
                </c:pt>
                <c:pt idx="1295">
                  <c:v>4.8000000000003595E-3</c:v>
                </c:pt>
                <c:pt idx="1296">
                  <c:v>6.5999999999997172E-3</c:v>
                </c:pt>
                <c:pt idx="1297">
                  <c:v>1.6300000000000203E-2</c:v>
                </c:pt>
                <c:pt idx="1298">
                  <c:v>1.839999999999975E-2</c:v>
                </c:pt>
                <c:pt idx="1299">
                  <c:v>2.7199999999999669E-2</c:v>
                </c:pt>
                <c:pt idx="1300">
                  <c:v>3.9999999999995595E-4</c:v>
                </c:pt>
                <c:pt idx="1301">
                  <c:v>1.9199999999999662E-2</c:v>
                </c:pt>
                <c:pt idx="1302">
                  <c:v>-2.2499999999999964E-2</c:v>
                </c:pt>
                <c:pt idx="1303">
                  <c:v>-2.8900000000000148E-2</c:v>
                </c:pt>
                <c:pt idx="1304">
                  <c:v>-2.3200000000000109E-2</c:v>
                </c:pt>
                <c:pt idx="1305">
                  <c:v>-1.0600000000000165E-2</c:v>
                </c:pt>
                <c:pt idx="1306">
                  <c:v>2.4699999999999278E-2</c:v>
                </c:pt>
                <c:pt idx="1307">
                  <c:v>-2.7999999999996916E-3</c:v>
                </c:pt>
                <c:pt idx="1308">
                  <c:v>2.9600000000000293E-2</c:v>
                </c:pt>
                <c:pt idx="1309">
                  <c:v>1.2800000000000367E-2</c:v>
                </c:pt>
                <c:pt idx="1310">
                  <c:v>9.7999999999993648E-3</c:v>
                </c:pt>
                <c:pt idx="1311">
                  <c:v>1.9599999999999618E-2</c:v>
                </c:pt>
                <c:pt idx="1312">
                  <c:v>1.6300000000000203E-2</c:v>
                </c:pt>
                <c:pt idx="1313">
                  <c:v>4.1999999999999815E-3</c:v>
                </c:pt>
                <c:pt idx="1314">
                  <c:v>-2.6000000000001577E-3</c:v>
                </c:pt>
                <c:pt idx="1315">
                  <c:v>-2.3100000000000342E-2</c:v>
                </c:pt>
                <c:pt idx="1316">
                  <c:v>-6.5999999999997172E-3</c:v>
                </c:pt>
                <c:pt idx="1317">
                  <c:v>-3.0000000000001137E-3</c:v>
                </c:pt>
                <c:pt idx="1318">
                  <c:v>8.799999999999919E-3</c:v>
                </c:pt>
                <c:pt idx="1319">
                  <c:v>8.3999999999999631E-3</c:v>
                </c:pt>
                <c:pt idx="1320">
                  <c:v>1.9000000000000128E-2</c:v>
                </c:pt>
                <c:pt idx="1321">
                  <c:v>1.899999999999924E-2</c:v>
                </c:pt>
                <c:pt idx="1322">
                  <c:v>8.0000000000080007E-4</c:v>
                </c:pt>
                <c:pt idx="1323">
                  <c:v>5.0000000000007816E-3</c:v>
                </c:pt>
                <c:pt idx="1324">
                  <c:v>2.2800000000000153E-2</c:v>
                </c:pt>
                <c:pt idx="1325">
                  <c:v>9.700000000000486E-3</c:v>
                </c:pt>
                <c:pt idx="1326">
                  <c:v>1.3900000000000468E-2</c:v>
                </c:pt>
                <c:pt idx="1327">
                  <c:v>8.7000000000001521E-3</c:v>
                </c:pt>
                <c:pt idx="1328">
                  <c:v>1.7700000000000493E-2</c:v>
                </c:pt>
                <c:pt idx="1329">
                  <c:v>8.2000000000004292E-3</c:v>
                </c:pt>
                <c:pt idx="1330">
                  <c:v>1.5799999999999592E-2</c:v>
                </c:pt>
                <c:pt idx="1331">
                  <c:v>2.2000000000002018E-3</c:v>
                </c:pt>
                <c:pt idx="1332">
                  <c:v>1.499999999999968E-2</c:v>
                </c:pt>
                <c:pt idx="1333">
                  <c:v>2.1399999999999864E-2</c:v>
                </c:pt>
                <c:pt idx="1334">
                  <c:v>2.9000000000003467E-3</c:v>
                </c:pt>
                <c:pt idx="1335">
                  <c:v>1.3700000000000045E-2</c:v>
                </c:pt>
                <c:pt idx="1336">
                  <c:v>1.3700000000000045E-2</c:v>
                </c:pt>
                <c:pt idx="1337">
                  <c:v>1.0000000000065512E-4</c:v>
                </c:pt>
                <c:pt idx="1338">
                  <c:v>1.1499999999999844E-2</c:v>
                </c:pt>
                <c:pt idx="1339">
                  <c:v>2.1300000000000097E-2</c:v>
                </c:pt>
                <c:pt idx="1340">
                  <c:v>2.2199999999999775E-2</c:v>
                </c:pt>
                <c:pt idx="1341">
                  <c:v>2.1700000000000053E-2</c:v>
                </c:pt>
                <c:pt idx="1342">
                  <c:v>2.1499999999999631E-2</c:v>
                </c:pt>
                <c:pt idx="1343">
                  <c:v>1.6200000000000436E-2</c:v>
                </c:pt>
                <c:pt idx="1344">
                  <c:v>5.0799999999999734E-2</c:v>
                </c:pt>
                <c:pt idx="1345">
                  <c:v>4.2099999999999582E-2</c:v>
                </c:pt>
                <c:pt idx="1346">
                  <c:v>1.1100000000000776E-2</c:v>
                </c:pt>
                <c:pt idx="1347">
                  <c:v>2.48999999999997E-2</c:v>
                </c:pt>
                <c:pt idx="1348">
                  <c:v>2.549999999999919E-2</c:v>
                </c:pt>
                <c:pt idx="1349">
                  <c:v>2.3500000000000298E-2</c:v>
                </c:pt>
                <c:pt idx="1350">
                  <c:v>3.0799999999999272E-2</c:v>
                </c:pt>
                <c:pt idx="1351">
                  <c:v>3.5000000000000142E-2</c:v>
                </c:pt>
                <c:pt idx="1352">
                  <c:v>2.6799999999999713E-2</c:v>
                </c:pt>
                <c:pt idx="1353">
                  <c:v>6.4999999999999503E-3</c:v>
                </c:pt>
                <c:pt idx="1354">
                  <c:v>3.4699999999999953E-2</c:v>
                </c:pt>
                <c:pt idx="1355">
                  <c:v>6.4000000000000057E-2</c:v>
                </c:pt>
                <c:pt idx="1356">
                  <c:v>3.7499999999999645E-2</c:v>
                </c:pt>
                <c:pt idx="1357">
                  <c:v>3.1799999999999606E-2</c:v>
                </c:pt>
                <c:pt idx="1358">
                  <c:v>2.1300000000000097E-2</c:v>
                </c:pt>
                <c:pt idx="1359">
                  <c:v>2.4900000000000588E-2</c:v>
                </c:pt>
                <c:pt idx="1360">
                  <c:v>2.9600000000000293E-2</c:v>
                </c:pt>
                <c:pt idx="1361">
                  <c:v>-1.6500000000000625E-2</c:v>
                </c:pt>
                <c:pt idx="1362">
                  <c:v>-5.2000000000003155E-3</c:v>
                </c:pt>
                <c:pt idx="1363">
                  <c:v>-2.48999999999997E-2</c:v>
                </c:pt>
                <c:pt idx="1364">
                  <c:v>3.0100000000000016E-2</c:v>
                </c:pt>
                <c:pt idx="1365">
                  <c:v>1.5400000000000524E-2</c:v>
                </c:pt>
                <c:pt idx="1366">
                  <c:v>3.960000000000008E-2</c:v>
                </c:pt>
                <c:pt idx="1367">
                  <c:v>2.9600000000000293E-2</c:v>
                </c:pt>
                <c:pt idx="1368">
                  <c:v>1.5500000000000291E-2</c:v>
                </c:pt>
                <c:pt idx="1369">
                  <c:v>2.7800000000000047E-2</c:v>
                </c:pt>
                <c:pt idx="1370">
                  <c:v>2.4399999999999977E-2</c:v>
                </c:pt>
                <c:pt idx="1371">
                  <c:v>4.7000000000005926E-3</c:v>
                </c:pt>
                <c:pt idx="1372">
                  <c:v>1.5799999999999592E-2</c:v>
                </c:pt>
                <c:pt idx="1373">
                  <c:v>1.000000000000334E-3</c:v>
                </c:pt>
                <c:pt idx="1374">
                  <c:v>-7.6000000000000512E-3</c:v>
                </c:pt>
                <c:pt idx="1375">
                  <c:v>-1.8299999999999983E-2</c:v>
                </c:pt>
                <c:pt idx="1376">
                  <c:v>5.4999999999996163E-3</c:v>
                </c:pt>
                <c:pt idx="1377">
                  <c:v>9.5000000000000639E-3</c:v>
                </c:pt>
                <c:pt idx="1378">
                  <c:v>6.7000000000003723E-3</c:v>
                </c:pt>
                <c:pt idx="1379">
                  <c:v>1.2599999999999945E-2</c:v>
                </c:pt>
                <c:pt idx="1380">
                  <c:v>2.1700000000000053E-2</c:v>
                </c:pt>
                <c:pt idx="1381">
                  <c:v>1.4899999999999913E-2</c:v>
                </c:pt>
                <c:pt idx="1382">
                  <c:v>3.2499999999999751E-2</c:v>
                </c:pt>
                <c:pt idx="1383">
                  <c:v>2.4200000000000443E-2</c:v>
                </c:pt>
                <c:pt idx="1384">
                  <c:v>9.0000000000003411E-3</c:v>
                </c:pt>
                <c:pt idx="1385">
                  <c:v>-8.6400000000000254E-2</c:v>
                </c:pt>
                <c:pt idx="1386">
                  <c:v>-0.14210000000000012</c:v>
                </c:pt>
                <c:pt idx="1387">
                  <c:v>-1.4799999999999258E-2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31375696"/>
        <c:axId val="931316304"/>
      </c:barChart>
      <c:lineChart>
        <c:grouping val="standard"/>
        <c:varyColors val="0"/>
        <c:ser>
          <c:idx val="0"/>
          <c:order val="0"/>
          <c:tx>
            <c:strRef>
              <c:f>汇率VSHibor!$B$2</c:f>
              <c:strCache>
                <c:ptCount val="1"/>
                <c:pt idx="0">
                  <c:v>美元中间价(元)(左)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24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</c:dPt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汇率VSHibor!$B$3:$B$1390</c:f>
              <c:numCache>
                <c:formatCode>General</c:formatCode>
                <c:ptCount val="1388"/>
                <c:pt idx="0">
                  <c:v>6.2670000000000003</c:v>
                </c:pt>
                <c:pt idx="1">
                  <c:v>6.2670000000000003</c:v>
                </c:pt>
                <c:pt idx="2">
                  <c:v>6.2670000000000003</c:v>
                </c:pt>
                <c:pt idx="3">
                  <c:v>6.2697000000000003</c:v>
                </c:pt>
                <c:pt idx="4">
                  <c:v>6.2721</c:v>
                </c:pt>
                <c:pt idx="5">
                  <c:v>6.2858000000000001</c:v>
                </c:pt>
                <c:pt idx="6">
                  <c:v>6.2804000000000002</c:v>
                </c:pt>
                <c:pt idx="7">
                  <c:v>6.2865000000000002</c:v>
                </c:pt>
                <c:pt idx="8">
                  <c:v>6.2941000000000003</c:v>
                </c:pt>
                <c:pt idx="9">
                  <c:v>6.2952000000000004</c:v>
                </c:pt>
                <c:pt idx="10">
                  <c:v>6.3040000000000003</c:v>
                </c:pt>
                <c:pt idx="11">
                  <c:v>6.3109999999999999</c:v>
                </c:pt>
                <c:pt idx="12">
                  <c:v>6.3205</c:v>
                </c:pt>
                <c:pt idx="13">
                  <c:v>6.3232999999999997</c:v>
                </c:pt>
                <c:pt idx="14">
                  <c:v>6.3209</c:v>
                </c:pt>
                <c:pt idx="15">
                  <c:v>6.3116000000000003</c:v>
                </c:pt>
                <c:pt idx="16">
                  <c:v>6.3076999999999996</c:v>
                </c:pt>
                <c:pt idx="17">
                  <c:v>6.3208000000000002</c:v>
                </c:pt>
                <c:pt idx="18">
                  <c:v>6.3247</c:v>
                </c:pt>
                <c:pt idx="19">
                  <c:v>6.3259999999999996</c:v>
                </c:pt>
                <c:pt idx="20">
                  <c:v>6.3235999999999999</c:v>
                </c:pt>
                <c:pt idx="21">
                  <c:v>6.3262</c:v>
                </c:pt>
                <c:pt idx="22">
                  <c:v>6.3296999999999999</c:v>
                </c:pt>
                <c:pt idx="23">
                  <c:v>6.3354999999999997</c:v>
                </c:pt>
                <c:pt idx="24">
                  <c:v>6.3308</c:v>
                </c:pt>
                <c:pt idx="25">
                  <c:v>6.3276000000000003</c:v>
                </c:pt>
                <c:pt idx="26">
                  <c:v>6.3224999999999998</c:v>
                </c:pt>
                <c:pt idx="27">
                  <c:v>6.3261000000000003</c:v>
                </c:pt>
                <c:pt idx="28">
                  <c:v>6.3170000000000002</c:v>
                </c:pt>
                <c:pt idx="29">
                  <c:v>6.3188000000000004</c:v>
                </c:pt>
                <c:pt idx="30">
                  <c:v>6.3169000000000004</c:v>
                </c:pt>
                <c:pt idx="31">
                  <c:v>6.3292000000000002</c:v>
                </c:pt>
                <c:pt idx="32">
                  <c:v>6.3270999999999997</c:v>
                </c:pt>
                <c:pt idx="33">
                  <c:v>6.3190999999999997</c:v>
                </c:pt>
                <c:pt idx="34">
                  <c:v>6.3089000000000004</c:v>
                </c:pt>
                <c:pt idx="35">
                  <c:v>6.3005000000000004</c:v>
                </c:pt>
                <c:pt idx="36">
                  <c:v>6.3015999999999996</c:v>
                </c:pt>
                <c:pt idx="37">
                  <c:v>6.3003999999999998</c:v>
                </c:pt>
                <c:pt idx="38">
                  <c:v>6.3040000000000003</c:v>
                </c:pt>
                <c:pt idx="39">
                  <c:v>6.3230000000000004</c:v>
                </c:pt>
                <c:pt idx="40">
                  <c:v>6.3230000000000004</c:v>
                </c:pt>
                <c:pt idx="41">
                  <c:v>6.3230000000000004</c:v>
                </c:pt>
                <c:pt idx="42">
                  <c:v>6.3230000000000004</c:v>
                </c:pt>
                <c:pt idx="43">
                  <c:v>6.3211000000000004</c:v>
                </c:pt>
                <c:pt idx="44">
                  <c:v>6.3173000000000004</c:v>
                </c:pt>
                <c:pt idx="45">
                  <c:v>6.319</c:v>
                </c:pt>
                <c:pt idx="46">
                  <c:v>6.3249000000000004</c:v>
                </c:pt>
                <c:pt idx="47">
                  <c:v>6.3146000000000004</c:v>
                </c:pt>
                <c:pt idx="48">
                  <c:v>6.3178000000000001</c:v>
                </c:pt>
                <c:pt idx="49">
                  <c:v>6.3121</c:v>
                </c:pt>
                <c:pt idx="50">
                  <c:v>6.3193000000000001</c:v>
                </c:pt>
                <c:pt idx="51">
                  <c:v>6.3249000000000004</c:v>
                </c:pt>
                <c:pt idx="52">
                  <c:v>6.3292999999999999</c:v>
                </c:pt>
                <c:pt idx="53">
                  <c:v>6.3194999999999997</c:v>
                </c:pt>
                <c:pt idx="54">
                  <c:v>6.3209</c:v>
                </c:pt>
                <c:pt idx="55">
                  <c:v>6.3215000000000003</c:v>
                </c:pt>
                <c:pt idx="56">
                  <c:v>6.3247</c:v>
                </c:pt>
                <c:pt idx="57">
                  <c:v>6.3208000000000002</c:v>
                </c:pt>
                <c:pt idx="58">
                  <c:v>6.3167</c:v>
                </c:pt>
                <c:pt idx="59">
                  <c:v>6.3140000000000001</c:v>
                </c:pt>
                <c:pt idx="60">
                  <c:v>6.3125999999999998</c:v>
                </c:pt>
                <c:pt idx="61">
                  <c:v>6.3112000000000004</c:v>
                </c:pt>
                <c:pt idx="62">
                  <c:v>6.327</c:v>
                </c:pt>
                <c:pt idx="63">
                  <c:v>6.3338999999999999</c:v>
                </c:pt>
                <c:pt idx="64">
                  <c:v>6.3429000000000002</c:v>
                </c:pt>
                <c:pt idx="65">
                  <c:v>6.3380999999999998</c:v>
                </c:pt>
                <c:pt idx="66">
                  <c:v>6.3324999999999996</c:v>
                </c:pt>
                <c:pt idx="67">
                  <c:v>6.3303000000000003</c:v>
                </c:pt>
                <c:pt idx="68">
                  <c:v>6.3319999999999999</c:v>
                </c:pt>
                <c:pt idx="69">
                  <c:v>6.3304999999999998</c:v>
                </c:pt>
                <c:pt idx="70">
                  <c:v>6.3391999999999999</c:v>
                </c:pt>
                <c:pt idx="71">
                  <c:v>6.3421000000000003</c:v>
                </c:pt>
                <c:pt idx="72">
                  <c:v>6.3353000000000002</c:v>
                </c:pt>
                <c:pt idx="73">
                  <c:v>6.3353000000000002</c:v>
                </c:pt>
                <c:pt idx="74">
                  <c:v>6.3331999999999997</c:v>
                </c:pt>
                <c:pt idx="75">
                  <c:v>6.3377999999999997</c:v>
                </c:pt>
                <c:pt idx="76">
                  <c:v>6.3387000000000002</c:v>
                </c:pt>
                <c:pt idx="77">
                  <c:v>6.3446999999999996</c:v>
                </c:pt>
                <c:pt idx="78">
                  <c:v>6.3456000000000001</c:v>
                </c:pt>
                <c:pt idx="79">
                  <c:v>6.3442999999999996</c:v>
                </c:pt>
                <c:pt idx="80">
                  <c:v>6.3482000000000003</c:v>
                </c:pt>
                <c:pt idx="81">
                  <c:v>6.3494999999999999</c:v>
                </c:pt>
                <c:pt idx="82">
                  <c:v>6.3449</c:v>
                </c:pt>
                <c:pt idx="83">
                  <c:v>6.3478000000000003</c:v>
                </c:pt>
                <c:pt idx="84">
                  <c:v>6.3418000000000001</c:v>
                </c:pt>
                <c:pt idx="85">
                  <c:v>6.3348000000000004</c:v>
                </c:pt>
                <c:pt idx="86">
                  <c:v>6.3315999999999999</c:v>
                </c:pt>
                <c:pt idx="87">
                  <c:v>6.3304999999999998</c:v>
                </c:pt>
                <c:pt idx="88">
                  <c:v>6.3391999999999999</c:v>
                </c:pt>
                <c:pt idx="89">
                  <c:v>6.3411</c:v>
                </c:pt>
                <c:pt idx="90">
                  <c:v>6.3391000000000002</c:v>
                </c:pt>
                <c:pt idx="91">
                  <c:v>6.3434999999999997</c:v>
                </c:pt>
                <c:pt idx="92">
                  <c:v>6.3449</c:v>
                </c:pt>
                <c:pt idx="93">
                  <c:v>6.3414999999999999</c:v>
                </c:pt>
                <c:pt idx="94">
                  <c:v>6.3402000000000003</c:v>
                </c:pt>
                <c:pt idx="95">
                  <c:v>6.3460000000000001</c:v>
                </c:pt>
                <c:pt idx="96">
                  <c:v>6.3438999999999997</c:v>
                </c:pt>
                <c:pt idx="97">
                  <c:v>6.3411999999999997</c:v>
                </c:pt>
                <c:pt idx="98">
                  <c:v>6.3375000000000004</c:v>
                </c:pt>
                <c:pt idx="99">
                  <c:v>6.3391000000000002</c:v>
                </c:pt>
                <c:pt idx="100">
                  <c:v>6.3354999999999997</c:v>
                </c:pt>
                <c:pt idx="101">
                  <c:v>6.3338000000000001</c:v>
                </c:pt>
                <c:pt idx="102">
                  <c:v>6.3316999999999997</c:v>
                </c:pt>
                <c:pt idx="103">
                  <c:v>6.3295000000000003</c:v>
                </c:pt>
                <c:pt idx="104">
                  <c:v>6.3353000000000002</c:v>
                </c:pt>
                <c:pt idx="105">
                  <c:v>6.3391999999999999</c:v>
                </c:pt>
                <c:pt idx="106">
                  <c:v>6.3380000000000001</c:v>
                </c:pt>
                <c:pt idx="107">
                  <c:v>6.3426</c:v>
                </c:pt>
                <c:pt idx="108">
                  <c:v>6.3411</c:v>
                </c:pt>
                <c:pt idx="109">
                  <c:v>6.343</c:v>
                </c:pt>
                <c:pt idx="110">
                  <c:v>6.3442999999999996</c:v>
                </c:pt>
                <c:pt idx="111">
                  <c:v>6.3459000000000003</c:v>
                </c:pt>
                <c:pt idx="112">
                  <c:v>6.3410000000000002</c:v>
                </c:pt>
                <c:pt idx="113">
                  <c:v>6.3426</c:v>
                </c:pt>
                <c:pt idx="114">
                  <c:v>6.3426</c:v>
                </c:pt>
                <c:pt idx="115">
                  <c:v>6.3426</c:v>
                </c:pt>
                <c:pt idx="116">
                  <c:v>6.3426</c:v>
                </c:pt>
                <c:pt idx="117">
                  <c:v>6.3426</c:v>
                </c:pt>
                <c:pt idx="118">
                  <c:v>6.3426</c:v>
                </c:pt>
                <c:pt idx="119">
                  <c:v>6.3441000000000001</c:v>
                </c:pt>
                <c:pt idx="120">
                  <c:v>6.3449</c:v>
                </c:pt>
                <c:pt idx="121">
                  <c:v>6.3391000000000002</c:v>
                </c:pt>
                <c:pt idx="122">
                  <c:v>6.3263999999999996</c:v>
                </c:pt>
                <c:pt idx="123">
                  <c:v>6.3112000000000004</c:v>
                </c:pt>
                <c:pt idx="124">
                  <c:v>6.3106</c:v>
                </c:pt>
                <c:pt idx="125">
                  <c:v>6.3028000000000004</c:v>
                </c:pt>
                <c:pt idx="126">
                  <c:v>6.3021000000000003</c:v>
                </c:pt>
                <c:pt idx="127">
                  <c:v>6.3052000000000001</c:v>
                </c:pt>
                <c:pt idx="128">
                  <c:v>6.3071000000000002</c:v>
                </c:pt>
                <c:pt idx="129">
                  <c:v>6.3078000000000003</c:v>
                </c:pt>
                <c:pt idx="130">
                  <c:v>6.3080999999999996</c:v>
                </c:pt>
                <c:pt idx="131">
                  <c:v>6.3047000000000004</c:v>
                </c:pt>
                <c:pt idx="132">
                  <c:v>6.3010000000000002</c:v>
                </c:pt>
                <c:pt idx="133">
                  <c:v>6.2991999999999999</c:v>
                </c:pt>
                <c:pt idx="134">
                  <c:v>6.3028000000000004</c:v>
                </c:pt>
                <c:pt idx="135">
                  <c:v>6.3002000000000002</c:v>
                </c:pt>
                <c:pt idx="136">
                  <c:v>6.3017000000000003</c:v>
                </c:pt>
                <c:pt idx="137">
                  <c:v>6.3045</c:v>
                </c:pt>
                <c:pt idx="138">
                  <c:v>6.3082000000000003</c:v>
                </c:pt>
                <c:pt idx="139">
                  <c:v>6.3078000000000003</c:v>
                </c:pt>
                <c:pt idx="140">
                  <c:v>6.3067000000000002</c:v>
                </c:pt>
                <c:pt idx="141">
                  <c:v>6.306</c:v>
                </c:pt>
                <c:pt idx="142">
                  <c:v>6.3011999999999997</c:v>
                </c:pt>
                <c:pt idx="143">
                  <c:v>6.2919999999999998</c:v>
                </c:pt>
                <c:pt idx="144">
                  <c:v>6.2919999999999998</c:v>
                </c:pt>
                <c:pt idx="145">
                  <c:v>6.2891000000000004</c:v>
                </c:pt>
                <c:pt idx="146">
                  <c:v>6.2881</c:v>
                </c:pt>
                <c:pt idx="147">
                  <c:v>6.2904999999999998</c:v>
                </c:pt>
                <c:pt idx="148">
                  <c:v>6.2945000000000002</c:v>
                </c:pt>
                <c:pt idx="149">
                  <c:v>6.2975000000000003</c:v>
                </c:pt>
                <c:pt idx="150">
                  <c:v>6.2975000000000003</c:v>
                </c:pt>
                <c:pt idx="151">
                  <c:v>6.2926000000000002</c:v>
                </c:pt>
                <c:pt idx="152">
                  <c:v>6.2907999999999999</c:v>
                </c:pt>
                <c:pt idx="153">
                  <c:v>6.2918000000000003</c:v>
                </c:pt>
                <c:pt idx="154">
                  <c:v>6.2906000000000004</c:v>
                </c:pt>
                <c:pt idx="155">
                  <c:v>6.2884000000000002</c:v>
                </c:pt>
                <c:pt idx="156">
                  <c:v>6.2884000000000002</c:v>
                </c:pt>
                <c:pt idx="157">
                  <c:v>6.2851999999999997</c:v>
                </c:pt>
                <c:pt idx="158">
                  <c:v>6.2901999999999996</c:v>
                </c:pt>
                <c:pt idx="159">
                  <c:v>6.2910000000000004</c:v>
                </c:pt>
                <c:pt idx="160">
                  <c:v>6.2892000000000001</c:v>
                </c:pt>
                <c:pt idx="161">
                  <c:v>6.2907999999999999</c:v>
                </c:pt>
                <c:pt idx="162">
                  <c:v>6.2885</c:v>
                </c:pt>
                <c:pt idx="163">
                  <c:v>6.2870999999999997</c:v>
                </c:pt>
                <c:pt idx="164">
                  <c:v>6.2911000000000001</c:v>
                </c:pt>
                <c:pt idx="165">
                  <c:v>6.2930000000000001</c:v>
                </c:pt>
                <c:pt idx="166">
                  <c:v>6.2922000000000002</c:v>
                </c:pt>
                <c:pt idx="167">
                  <c:v>6.2922000000000002</c:v>
                </c:pt>
                <c:pt idx="168">
                  <c:v>6.2906000000000004</c:v>
                </c:pt>
                <c:pt idx="169">
                  <c:v>6.2882999999999996</c:v>
                </c:pt>
                <c:pt idx="170">
                  <c:v>6.2887000000000004</c:v>
                </c:pt>
                <c:pt idx="171">
                  <c:v>6.2923</c:v>
                </c:pt>
                <c:pt idx="172">
                  <c:v>6.2892000000000001</c:v>
                </c:pt>
                <c:pt idx="173">
                  <c:v>6.2892000000000001</c:v>
                </c:pt>
                <c:pt idx="174">
                  <c:v>6.2880000000000003</c:v>
                </c:pt>
                <c:pt idx="175">
                  <c:v>6.2865000000000002</c:v>
                </c:pt>
                <c:pt idx="176">
                  <c:v>6.2877000000000001</c:v>
                </c:pt>
                <c:pt idx="177">
                  <c:v>6.2881</c:v>
                </c:pt>
                <c:pt idx="178">
                  <c:v>6.2912999999999997</c:v>
                </c:pt>
                <c:pt idx="179">
                  <c:v>6.2912999999999997</c:v>
                </c:pt>
                <c:pt idx="180">
                  <c:v>6.2930999999999999</c:v>
                </c:pt>
                <c:pt idx="181">
                  <c:v>6.2942999999999998</c:v>
                </c:pt>
                <c:pt idx="182">
                  <c:v>6.2949000000000002</c:v>
                </c:pt>
                <c:pt idx="183">
                  <c:v>6.2896000000000001</c:v>
                </c:pt>
                <c:pt idx="184">
                  <c:v>6.2854999999999999</c:v>
                </c:pt>
                <c:pt idx="185">
                  <c:v>6.2896999999999998</c:v>
                </c:pt>
                <c:pt idx="186">
                  <c:v>6.2896999999999998</c:v>
                </c:pt>
                <c:pt idx="187">
                  <c:v>6.2896999999999998</c:v>
                </c:pt>
                <c:pt idx="188">
                  <c:v>6.2896999999999998</c:v>
                </c:pt>
                <c:pt idx="189">
                  <c:v>6.2804000000000002</c:v>
                </c:pt>
                <c:pt idx="190">
                  <c:v>6.2712000000000003</c:v>
                </c:pt>
                <c:pt idx="191">
                  <c:v>6.2744999999999997</c:v>
                </c:pt>
                <c:pt idx="192">
                  <c:v>6.2766999999999999</c:v>
                </c:pt>
                <c:pt idx="193">
                  <c:v>6.2751999999999999</c:v>
                </c:pt>
                <c:pt idx="194">
                  <c:v>6.2789999999999999</c:v>
                </c:pt>
                <c:pt idx="195">
                  <c:v>6.2789999999999999</c:v>
                </c:pt>
                <c:pt idx="196">
                  <c:v>6.2796000000000003</c:v>
                </c:pt>
                <c:pt idx="197">
                  <c:v>6.2762000000000002</c:v>
                </c:pt>
                <c:pt idx="198">
                  <c:v>6.2782999999999998</c:v>
                </c:pt>
                <c:pt idx="199">
                  <c:v>6.2805</c:v>
                </c:pt>
                <c:pt idx="200">
                  <c:v>6.2817999999999996</c:v>
                </c:pt>
                <c:pt idx="201">
                  <c:v>6.2817999999999996</c:v>
                </c:pt>
                <c:pt idx="202">
                  <c:v>6.2850999999999999</c:v>
                </c:pt>
                <c:pt idx="203">
                  <c:v>6.2805999999999997</c:v>
                </c:pt>
                <c:pt idx="204">
                  <c:v>6.2794999999999996</c:v>
                </c:pt>
                <c:pt idx="205">
                  <c:v>6.2819000000000003</c:v>
                </c:pt>
                <c:pt idx="206">
                  <c:v>6.2859999999999996</c:v>
                </c:pt>
                <c:pt idx="207">
                  <c:v>6.2859999999999996</c:v>
                </c:pt>
                <c:pt idx="208">
                  <c:v>6.2859999999999996</c:v>
                </c:pt>
                <c:pt idx="209">
                  <c:v>6.2850000000000001</c:v>
                </c:pt>
                <c:pt idx="210">
                  <c:v>6.2881</c:v>
                </c:pt>
                <c:pt idx="211">
                  <c:v>6.2897999999999996</c:v>
                </c:pt>
                <c:pt idx="212">
                  <c:v>6.2793000000000001</c:v>
                </c:pt>
                <c:pt idx="213">
                  <c:v>6.2816000000000001</c:v>
                </c:pt>
                <c:pt idx="214">
                  <c:v>6.2816000000000001</c:v>
                </c:pt>
                <c:pt idx="215">
                  <c:v>6.2816000000000001</c:v>
                </c:pt>
                <c:pt idx="216">
                  <c:v>6.2816000000000001</c:v>
                </c:pt>
                <c:pt idx="217">
                  <c:v>6.2816000000000001</c:v>
                </c:pt>
                <c:pt idx="218">
                  <c:v>6.2816000000000001</c:v>
                </c:pt>
                <c:pt idx="219">
                  <c:v>6.2816000000000001</c:v>
                </c:pt>
                <c:pt idx="220">
                  <c:v>6.2816000000000001</c:v>
                </c:pt>
                <c:pt idx="221">
                  <c:v>6.2816000000000001</c:v>
                </c:pt>
                <c:pt idx="222">
                  <c:v>6.2820999999999998</c:v>
                </c:pt>
                <c:pt idx="223">
                  <c:v>6.2804000000000002</c:v>
                </c:pt>
                <c:pt idx="224">
                  <c:v>6.2846000000000002</c:v>
                </c:pt>
                <c:pt idx="225">
                  <c:v>6.2870999999999997</c:v>
                </c:pt>
                <c:pt idx="226">
                  <c:v>6.2892000000000001</c:v>
                </c:pt>
                <c:pt idx="227">
                  <c:v>6.2892000000000001</c:v>
                </c:pt>
                <c:pt idx="228">
                  <c:v>6.2855999999999996</c:v>
                </c:pt>
                <c:pt idx="229">
                  <c:v>6.2842000000000002</c:v>
                </c:pt>
                <c:pt idx="230">
                  <c:v>6.2778999999999998</c:v>
                </c:pt>
                <c:pt idx="231">
                  <c:v>6.2797999999999998</c:v>
                </c:pt>
                <c:pt idx="232">
                  <c:v>6.2821999999999996</c:v>
                </c:pt>
                <c:pt idx="233">
                  <c:v>6.2821999999999996</c:v>
                </c:pt>
                <c:pt idx="234">
                  <c:v>6.2797000000000001</c:v>
                </c:pt>
                <c:pt idx="235">
                  <c:v>6.2744999999999997</c:v>
                </c:pt>
                <c:pt idx="236">
                  <c:v>6.2785000000000002</c:v>
                </c:pt>
                <c:pt idx="237">
                  <c:v>6.2718999999999996</c:v>
                </c:pt>
                <c:pt idx="238">
                  <c:v>6.2769000000000004</c:v>
                </c:pt>
                <c:pt idx="239">
                  <c:v>6.2769000000000004</c:v>
                </c:pt>
                <c:pt idx="240">
                  <c:v>6.2746000000000004</c:v>
                </c:pt>
                <c:pt idx="241">
                  <c:v>6.2725999999999997</c:v>
                </c:pt>
                <c:pt idx="242">
                  <c:v>6.2751999999999999</c:v>
                </c:pt>
                <c:pt idx="243">
                  <c:v>6.2723000000000004</c:v>
                </c:pt>
                <c:pt idx="244">
                  <c:v>6.2740999999999998</c:v>
                </c:pt>
                <c:pt idx="245">
                  <c:v>6.2740999999999998</c:v>
                </c:pt>
                <c:pt idx="246">
                  <c:v>6.2758000000000003</c:v>
                </c:pt>
                <c:pt idx="247">
                  <c:v>6.2716000000000003</c:v>
                </c:pt>
                <c:pt idx="248">
                  <c:v>6.2731000000000003</c:v>
                </c:pt>
                <c:pt idx="249">
                  <c:v>6.2710999999999997</c:v>
                </c:pt>
                <c:pt idx="250">
                  <c:v>6.2691999999999997</c:v>
                </c:pt>
                <c:pt idx="251">
                  <c:v>6.2691999999999997</c:v>
                </c:pt>
                <c:pt idx="252">
                  <c:v>6.2714999999999996</c:v>
                </c:pt>
                <c:pt idx="253">
                  <c:v>6.2727000000000004</c:v>
                </c:pt>
                <c:pt idx="254">
                  <c:v>6.2742000000000004</c:v>
                </c:pt>
                <c:pt idx="255">
                  <c:v>6.2689000000000004</c:v>
                </c:pt>
                <c:pt idx="256">
                  <c:v>6.2674000000000003</c:v>
                </c:pt>
                <c:pt idx="257">
                  <c:v>6.2674000000000003</c:v>
                </c:pt>
                <c:pt idx="258">
                  <c:v>6.2586000000000004</c:v>
                </c:pt>
                <c:pt idx="259">
                  <c:v>6.2609000000000004</c:v>
                </c:pt>
                <c:pt idx="260">
                  <c:v>6.2649999999999997</c:v>
                </c:pt>
                <c:pt idx="261">
                  <c:v>6.2649999999999997</c:v>
                </c:pt>
                <c:pt idx="262">
                  <c:v>6.2649999999999997</c:v>
                </c:pt>
                <c:pt idx="263">
                  <c:v>6.2649999999999997</c:v>
                </c:pt>
                <c:pt idx="264">
                  <c:v>6.2649999999999997</c:v>
                </c:pt>
                <c:pt idx="265">
                  <c:v>6.2638999999999996</c:v>
                </c:pt>
                <c:pt idx="266">
                  <c:v>6.2548000000000004</c:v>
                </c:pt>
                <c:pt idx="267">
                  <c:v>6.2577999999999996</c:v>
                </c:pt>
                <c:pt idx="268">
                  <c:v>6.2506000000000004</c:v>
                </c:pt>
                <c:pt idx="269">
                  <c:v>6.2454000000000001</c:v>
                </c:pt>
                <c:pt idx="270">
                  <c:v>6.2454000000000001</c:v>
                </c:pt>
                <c:pt idx="271">
                  <c:v>6.2408000000000001</c:v>
                </c:pt>
                <c:pt idx="272">
                  <c:v>6.2342000000000004</c:v>
                </c:pt>
                <c:pt idx="273">
                  <c:v>6.2416</c:v>
                </c:pt>
                <c:pt idx="274">
                  <c:v>6.2394999999999996</c:v>
                </c:pt>
                <c:pt idx="275">
                  <c:v>6.2415000000000003</c:v>
                </c:pt>
                <c:pt idx="276">
                  <c:v>6.2415000000000003</c:v>
                </c:pt>
                <c:pt idx="277">
                  <c:v>6.2415000000000003</c:v>
                </c:pt>
                <c:pt idx="278">
                  <c:v>6.2359999999999998</c:v>
                </c:pt>
                <c:pt idx="279">
                  <c:v>6.2384000000000004</c:v>
                </c:pt>
                <c:pt idx="280">
                  <c:v>6.23</c:v>
                </c:pt>
                <c:pt idx="281">
                  <c:v>6.2207999999999997</c:v>
                </c:pt>
                <c:pt idx="282">
                  <c:v>6.2081999999999997</c:v>
                </c:pt>
                <c:pt idx="283">
                  <c:v>6.2081999999999997</c:v>
                </c:pt>
                <c:pt idx="284">
                  <c:v>6.2081999999999997</c:v>
                </c:pt>
                <c:pt idx="285">
                  <c:v>6.2081999999999997</c:v>
                </c:pt>
                <c:pt idx="286">
                  <c:v>6.2081999999999997</c:v>
                </c:pt>
                <c:pt idx="287">
                  <c:v>6.2152000000000003</c:v>
                </c:pt>
                <c:pt idx="288">
                  <c:v>6.2114000000000003</c:v>
                </c:pt>
                <c:pt idx="289">
                  <c:v>6.2114000000000003</c:v>
                </c:pt>
                <c:pt idx="290">
                  <c:v>6.2083000000000004</c:v>
                </c:pt>
                <c:pt idx="291">
                  <c:v>6.1980000000000004</c:v>
                </c:pt>
                <c:pt idx="292">
                  <c:v>6.1924999999999999</c:v>
                </c:pt>
                <c:pt idx="293">
                  <c:v>6.2016</c:v>
                </c:pt>
                <c:pt idx="294">
                  <c:v>6.2072000000000003</c:v>
                </c:pt>
                <c:pt idx="295">
                  <c:v>6.2072000000000003</c:v>
                </c:pt>
                <c:pt idx="296">
                  <c:v>6.2035</c:v>
                </c:pt>
                <c:pt idx="297">
                  <c:v>6.2069999999999999</c:v>
                </c:pt>
                <c:pt idx="298">
                  <c:v>6.2096</c:v>
                </c:pt>
                <c:pt idx="299">
                  <c:v>6.1997</c:v>
                </c:pt>
                <c:pt idx="300">
                  <c:v>6.1997999999999998</c:v>
                </c:pt>
                <c:pt idx="301">
                  <c:v>6.1997999999999998</c:v>
                </c:pt>
                <c:pt idx="302">
                  <c:v>6.1997999999999998</c:v>
                </c:pt>
                <c:pt idx="303">
                  <c:v>6.1910999999999996</c:v>
                </c:pt>
                <c:pt idx="304">
                  <c:v>6.1904000000000003</c:v>
                </c:pt>
                <c:pt idx="305">
                  <c:v>6.1947000000000001</c:v>
                </c:pt>
                <c:pt idx="306">
                  <c:v>6.1867000000000001</c:v>
                </c:pt>
                <c:pt idx="307">
                  <c:v>6.1810999999999998</c:v>
                </c:pt>
                <c:pt idx="308">
                  <c:v>6.1810999999999998</c:v>
                </c:pt>
                <c:pt idx="309">
                  <c:v>6.1818</c:v>
                </c:pt>
                <c:pt idx="310">
                  <c:v>6.1856</c:v>
                </c:pt>
                <c:pt idx="311">
                  <c:v>6.1820000000000004</c:v>
                </c:pt>
                <c:pt idx="312">
                  <c:v>6.1795999999999998</c:v>
                </c:pt>
                <c:pt idx="313">
                  <c:v>6.1806000000000001</c:v>
                </c:pt>
                <c:pt idx="314">
                  <c:v>6.1806000000000001</c:v>
                </c:pt>
                <c:pt idx="315">
                  <c:v>6.1806000000000001</c:v>
                </c:pt>
                <c:pt idx="316">
                  <c:v>6.1734999999999998</c:v>
                </c:pt>
                <c:pt idx="317">
                  <c:v>6.1757</c:v>
                </c:pt>
                <c:pt idx="318">
                  <c:v>6.1737000000000002</c:v>
                </c:pt>
                <c:pt idx="319">
                  <c:v>6.1619999999999999</c:v>
                </c:pt>
                <c:pt idx="320">
                  <c:v>6.1612</c:v>
                </c:pt>
                <c:pt idx="321">
                  <c:v>6.1612</c:v>
                </c:pt>
                <c:pt idx="322">
                  <c:v>6.1612</c:v>
                </c:pt>
                <c:pt idx="323">
                  <c:v>6.1612</c:v>
                </c:pt>
                <c:pt idx="324">
                  <c:v>6.1612</c:v>
                </c:pt>
                <c:pt idx="325">
                  <c:v>6.1612</c:v>
                </c:pt>
                <c:pt idx="326">
                  <c:v>6.1607000000000003</c:v>
                </c:pt>
                <c:pt idx="327">
                  <c:v>6.1597999999999997</c:v>
                </c:pt>
                <c:pt idx="328">
                  <c:v>6.1597999999999997</c:v>
                </c:pt>
                <c:pt idx="329">
                  <c:v>6.1597999999999997</c:v>
                </c:pt>
                <c:pt idx="330">
                  <c:v>6.1650999999999998</c:v>
                </c:pt>
                <c:pt idx="331">
                  <c:v>6.1677</c:v>
                </c:pt>
                <c:pt idx="332">
                  <c:v>6.1698000000000004</c:v>
                </c:pt>
                <c:pt idx="333">
                  <c:v>6.1765999999999996</c:v>
                </c:pt>
                <c:pt idx="334">
                  <c:v>6.1806999999999999</c:v>
                </c:pt>
                <c:pt idx="335">
                  <c:v>6.1806999999999999</c:v>
                </c:pt>
                <c:pt idx="336">
                  <c:v>6.1806999999999999</c:v>
                </c:pt>
                <c:pt idx="337">
                  <c:v>6.1767000000000003</c:v>
                </c:pt>
                <c:pt idx="338">
                  <c:v>6.1779000000000002</c:v>
                </c:pt>
                <c:pt idx="339">
                  <c:v>6.1797000000000004</c:v>
                </c:pt>
                <c:pt idx="340">
                  <c:v>6.1787000000000001</c:v>
                </c:pt>
                <c:pt idx="341">
                  <c:v>6.1805000000000003</c:v>
                </c:pt>
                <c:pt idx="342">
                  <c:v>6.1805000000000003</c:v>
                </c:pt>
                <c:pt idx="343">
                  <c:v>6.1805000000000003</c:v>
                </c:pt>
                <c:pt idx="344">
                  <c:v>6.1772999999999998</c:v>
                </c:pt>
                <c:pt idx="345">
                  <c:v>6.1802999999999999</c:v>
                </c:pt>
                <c:pt idx="346">
                  <c:v>6.1755000000000004</c:v>
                </c:pt>
                <c:pt idx="347">
                  <c:v>6.1790000000000003</c:v>
                </c:pt>
                <c:pt idx="348">
                  <c:v>6.1806999999999999</c:v>
                </c:pt>
                <c:pt idx="349">
                  <c:v>6.1806999999999999</c:v>
                </c:pt>
                <c:pt idx="350">
                  <c:v>6.1806999999999999</c:v>
                </c:pt>
                <c:pt idx="351">
                  <c:v>6.173</c:v>
                </c:pt>
                <c:pt idx="352">
                  <c:v>6.1651999999999996</c:v>
                </c:pt>
                <c:pt idx="353">
                  <c:v>6.1599000000000004</c:v>
                </c:pt>
                <c:pt idx="354">
                  <c:v>6.1631</c:v>
                </c:pt>
                <c:pt idx="355">
                  <c:v>6.1662999999999997</c:v>
                </c:pt>
                <c:pt idx="356">
                  <c:v>6.1662999999999997</c:v>
                </c:pt>
                <c:pt idx="357">
                  <c:v>6.1662999999999997</c:v>
                </c:pt>
                <c:pt idx="358">
                  <c:v>6.1692</c:v>
                </c:pt>
                <c:pt idx="359">
                  <c:v>6.1651999999999996</c:v>
                </c:pt>
                <c:pt idx="360">
                  <c:v>6.1719999999999997</c:v>
                </c:pt>
                <c:pt idx="361">
                  <c:v>6.1750999999999996</c:v>
                </c:pt>
                <c:pt idx="362">
                  <c:v>6.1721000000000004</c:v>
                </c:pt>
                <c:pt idx="363">
                  <c:v>6.1721000000000004</c:v>
                </c:pt>
                <c:pt idx="364">
                  <c:v>6.1721000000000004</c:v>
                </c:pt>
                <c:pt idx="365">
                  <c:v>6.1702000000000004</c:v>
                </c:pt>
                <c:pt idx="366">
                  <c:v>6.1695000000000002</c:v>
                </c:pt>
                <c:pt idx="367">
                  <c:v>6.1759000000000004</c:v>
                </c:pt>
                <c:pt idx="368">
                  <c:v>6.1719999999999997</c:v>
                </c:pt>
                <c:pt idx="369">
                  <c:v>6.1704999999999997</c:v>
                </c:pt>
                <c:pt idx="370">
                  <c:v>6.1704999999999997</c:v>
                </c:pt>
                <c:pt idx="371">
                  <c:v>6.1704999999999997</c:v>
                </c:pt>
                <c:pt idx="372">
                  <c:v>6.1769999999999996</c:v>
                </c:pt>
                <c:pt idx="373">
                  <c:v>6.1787999999999998</c:v>
                </c:pt>
                <c:pt idx="374">
                  <c:v>6.1778000000000004</c:v>
                </c:pt>
                <c:pt idx="375">
                  <c:v>6.1817000000000002</c:v>
                </c:pt>
                <c:pt idx="376">
                  <c:v>6.1767000000000003</c:v>
                </c:pt>
                <c:pt idx="377">
                  <c:v>6.1767000000000003</c:v>
                </c:pt>
                <c:pt idx="378">
                  <c:v>6.1767000000000003</c:v>
                </c:pt>
                <c:pt idx="379">
                  <c:v>6.1753</c:v>
                </c:pt>
                <c:pt idx="380">
                  <c:v>6.1726000000000001</c:v>
                </c:pt>
                <c:pt idx="381">
                  <c:v>6.1703000000000001</c:v>
                </c:pt>
                <c:pt idx="382">
                  <c:v>6.1668000000000003</c:v>
                </c:pt>
                <c:pt idx="383">
                  <c:v>6.1665000000000001</c:v>
                </c:pt>
                <c:pt idx="384">
                  <c:v>6.1665000000000001</c:v>
                </c:pt>
                <c:pt idx="385">
                  <c:v>6.1665000000000001</c:v>
                </c:pt>
                <c:pt idx="386">
                  <c:v>6.1704999999999997</c:v>
                </c:pt>
                <c:pt idx="387">
                  <c:v>6.1719999999999997</c:v>
                </c:pt>
                <c:pt idx="388">
                  <c:v>6.1696</c:v>
                </c:pt>
                <c:pt idx="389">
                  <c:v>6.1665999999999999</c:v>
                </c:pt>
                <c:pt idx="390">
                  <c:v>6.1689999999999996</c:v>
                </c:pt>
                <c:pt idx="391">
                  <c:v>6.1689999999999996</c:v>
                </c:pt>
                <c:pt idx="392">
                  <c:v>6.1689999999999996</c:v>
                </c:pt>
                <c:pt idx="393">
                  <c:v>6.1696999999999997</c:v>
                </c:pt>
                <c:pt idx="394">
                  <c:v>6.1675000000000004</c:v>
                </c:pt>
                <c:pt idx="395">
                  <c:v>6.1698000000000004</c:v>
                </c:pt>
                <c:pt idx="396">
                  <c:v>6.1710000000000003</c:v>
                </c:pt>
                <c:pt idx="397">
                  <c:v>6.1680000000000001</c:v>
                </c:pt>
                <c:pt idx="398">
                  <c:v>6.1680000000000001</c:v>
                </c:pt>
                <c:pt idx="399">
                  <c:v>6.1680000000000001</c:v>
                </c:pt>
                <c:pt idx="400">
                  <c:v>6.1688000000000001</c:v>
                </c:pt>
                <c:pt idx="401">
                  <c:v>6.1666999999999996</c:v>
                </c:pt>
                <c:pt idx="402">
                  <c:v>6.1689999999999996</c:v>
                </c:pt>
                <c:pt idx="403">
                  <c:v>6.1708999999999996</c:v>
                </c:pt>
                <c:pt idx="404">
                  <c:v>6.1702000000000004</c:v>
                </c:pt>
                <c:pt idx="405">
                  <c:v>6.1702000000000004</c:v>
                </c:pt>
                <c:pt idx="406">
                  <c:v>6.1702000000000004</c:v>
                </c:pt>
                <c:pt idx="407">
                  <c:v>6.1718000000000002</c:v>
                </c:pt>
                <c:pt idx="408">
                  <c:v>6.1729000000000003</c:v>
                </c:pt>
                <c:pt idx="409">
                  <c:v>6.1696</c:v>
                </c:pt>
                <c:pt idx="410">
                  <c:v>6.1727999999999996</c:v>
                </c:pt>
                <c:pt idx="411">
                  <c:v>6.1642000000000001</c:v>
                </c:pt>
                <c:pt idx="412">
                  <c:v>6.1642000000000001</c:v>
                </c:pt>
                <c:pt idx="413">
                  <c:v>6.1642000000000001</c:v>
                </c:pt>
                <c:pt idx="414">
                  <c:v>6.1612</c:v>
                </c:pt>
                <c:pt idx="415">
                  <c:v>6.1600999999999999</c:v>
                </c:pt>
                <c:pt idx="416">
                  <c:v>6.1574999999999998</c:v>
                </c:pt>
                <c:pt idx="417">
                  <c:v>6.1577999999999999</c:v>
                </c:pt>
                <c:pt idx="418">
                  <c:v>6.1554000000000002</c:v>
                </c:pt>
                <c:pt idx="419">
                  <c:v>6.1554000000000002</c:v>
                </c:pt>
                <c:pt idx="420">
                  <c:v>6.1554000000000002</c:v>
                </c:pt>
                <c:pt idx="421">
                  <c:v>6.1570999999999998</c:v>
                </c:pt>
                <c:pt idx="422">
                  <c:v>6.1557000000000004</c:v>
                </c:pt>
                <c:pt idx="423">
                  <c:v>6.1475</c:v>
                </c:pt>
                <c:pt idx="424">
                  <c:v>6.1475</c:v>
                </c:pt>
                <c:pt idx="425">
                  <c:v>6.1475</c:v>
                </c:pt>
                <c:pt idx="426">
                  <c:v>6.1475</c:v>
                </c:pt>
                <c:pt idx="427">
                  <c:v>6.1475</c:v>
                </c:pt>
                <c:pt idx="428">
                  <c:v>6.1485000000000003</c:v>
                </c:pt>
                <c:pt idx="429">
                  <c:v>6.1497000000000002</c:v>
                </c:pt>
                <c:pt idx="430">
                  <c:v>6.1477000000000004</c:v>
                </c:pt>
                <c:pt idx="431">
                  <c:v>6.1494999999999997</c:v>
                </c:pt>
                <c:pt idx="432">
                  <c:v>6.1479999999999997</c:v>
                </c:pt>
                <c:pt idx="433">
                  <c:v>6.1414999999999997</c:v>
                </c:pt>
                <c:pt idx="434">
                  <c:v>6.1414999999999997</c:v>
                </c:pt>
                <c:pt idx="435">
                  <c:v>6.1414999999999997</c:v>
                </c:pt>
                <c:pt idx="436">
                  <c:v>6.1414999999999997</c:v>
                </c:pt>
                <c:pt idx="437">
                  <c:v>6.1414999999999997</c:v>
                </c:pt>
                <c:pt idx="438">
                  <c:v>6.1414999999999997</c:v>
                </c:pt>
                <c:pt idx="439">
                  <c:v>6.1414999999999997</c:v>
                </c:pt>
                <c:pt idx="440">
                  <c:v>6.1414999999999997</c:v>
                </c:pt>
                <c:pt idx="441">
                  <c:v>6.1429999999999998</c:v>
                </c:pt>
                <c:pt idx="442">
                  <c:v>6.1452</c:v>
                </c:pt>
                <c:pt idx="443">
                  <c:v>6.1458000000000004</c:v>
                </c:pt>
                <c:pt idx="444">
                  <c:v>6.1406000000000001</c:v>
                </c:pt>
                <c:pt idx="445">
                  <c:v>6.1406000000000001</c:v>
                </c:pt>
                <c:pt idx="446">
                  <c:v>6.1406000000000001</c:v>
                </c:pt>
                <c:pt idx="447">
                  <c:v>6.1412000000000004</c:v>
                </c:pt>
                <c:pt idx="448">
                  <c:v>6.1407999999999996</c:v>
                </c:pt>
                <c:pt idx="449">
                  <c:v>6.1430999999999996</c:v>
                </c:pt>
                <c:pt idx="450">
                  <c:v>6.1372</c:v>
                </c:pt>
                <c:pt idx="451">
                  <c:v>6.1352000000000002</c:v>
                </c:pt>
                <c:pt idx="452">
                  <c:v>6.1352000000000002</c:v>
                </c:pt>
                <c:pt idx="453">
                  <c:v>6.1352000000000002</c:v>
                </c:pt>
                <c:pt idx="454">
                  <c:v>6.1395</c:v>
                </c:pt>
                <c:pt idx="455">
                  <c:v>6.133</c:v>
                </c:pt>
                <c:pt idx="456">
                  <c:v>6.1334999999999997</c:v>
                </c:pt>
                <c:pt idx="457">
                  <c:v>6.1333000000000002</c:v>
                </c:pt>
                <c:pt idx="458">
                  <c:v>6.1336000000000004</c:v>
                </c:pt>
                <c:pt idx="459">
                  <c:v>6.1336000000000004</c:v>
                </c:pt>
                <c:pt idx="460">
                  <c:v>6.1336000000000004</c:v>
                </c:pt>
                <c:pt idx="461">
                  <c:v>6.1372999999999998</c:v>
                </c:pt>
                <c:pt idx="462">
                  <c:v>6.1412000000000004</c:v>
                </c:pt>
                <c:pt idx="463">
                  <c:v>6.1425000000000001</c:v>
                </c:pt>
                <c:pt idx="464">
                  <c:v>6.1452</c:v>
                </c:pt>
                <c:pt idx="465">
                  <c:v>6.1482000000000001</c:v>
                </c:pt>
                <c:pt idx="466">
                  <c:v>6.1482000000000001</c:v>
                </c:pt>
                <c:pt idx="467">
                  <c:v>6.1447000000000003</c:v>
                </c:pt>
                <c:pt idx="468">
                  <c:v>6.1475</c:v>
                </c:pt>
                <c:pt idx="469">
                  <c:v>6.1449999999999996</c:v>
                </c:pt>
                <c:pt idx="470">
                  <c:v>6.1355000000000004</c:v>
                </c:pt>
                <c:pt idx="471">
                  <c:v>6.1390000000000002</c:v>
                </c:pt>
                <c:pt idx="472">
                  <c:v>6.1390000000000002</c:v>
                </c:pt>
                <c:pt idx="473">
                  <c:v>6.1390000000000002</c:v>
                </c:pt>
                <c:pt idx="474">
                  <c:v>6.1360000000000001</c:v>
                </c:pt>
                <c:pt idx="475">
                  <c:v>6.1341999999999999</c:v>
                </c:pt>
                <c:pt idx="476">
                  <c:v>6.1315</c:v>
                </c:pt>
                <c:pt idx="477">
                  <c:v>6.1351000000000004</c:v>
                </c:pt>
                <c:pt idx="478">
                  <c:v>6.1332000000000004</c:v>
                </c:pt>
                <c:pt idx="479">
                  <c:v>6.1332000000000004</c:v>
                </c:pt>
                <c:pt idx="480">
                  <c:v>6.1332000000000004</c:v>
                </c:pt>
                <c:pt idx="481">
                  <c:v>6.1317000000000004</c:v>
                </c:pt>
                <c:pt idx="482">
                  <c:v>6.1304999999999996</c:v>
                </c:pt>
                <c:pt idx="483">
                  <c:v>6.1365999999999996</c:v>
                </c:pt>
                <c:pt idx="484">
                  <c:v>6.1379999999999999</c:v>
                </c:pt>
                <c:pt idx="485">
                  <c:v>6.1341999999999999</c:v>
                </c:pt>
                <c:pt idx="486">
                  <c:v>6.1341999999999999</c:v>
                </c:pt>
                <c:pt idx="487">
                  <c:v>6.1341999999999999</c:v>
                </c:pt>
                <c:pt idx="488">
                  <c:v>6.1356999999999999</c:v>
                </c:pt>
                <c:pt idx="489">
                  <c:v>6.133</c:v>
                </c:pt>
                <c:pt idx="490">
                  <c:v>6.1342999999999996</c:v>
                </c:pt>
                <c:pt idx="491">
                  <c:v>6.1325000000000003</c:v>
                </c:pt>
                <c:pt idx="492">
                  <c:v>6.1329000000000002</c:v>
                </c:pt>
                <c:pt idx="493">
                  <c:v>6.1329000000000002</c:v>
                </c:pt>
                <c:pt idx="494">
                  <c:v>6.1329000000000002</c:v>
                </c:pt>
                <c:pt idx="495">
                  <c:v>6.1352000000000002</c:v>
                </c:pt>
                <c:pt idx="496">
                  <c:v>6.13</c:v>
                </c:pt>
                <c:pt idx="497">
                  <c:v>6.1310000000000002</c:v>
                </c:pt>
                <c:pt idx="498">
                  <c:v>6.1231999999999998</c:v>
                </c:pt>
                <c:pt idx="499">
                  <c:v>6.1130000000000004</c:v>
                </c:pt>
                <c:pt idx="500">
                  <c:v>6.1130000000000004</c:v>
                </c:pt>
                <c:pt idx="501">
                  <c:v>6.1130000000000004</c:v>
                </c:pt>
                <c:pt idx="502">
                  <c:v>6.1113999999999997</c:v>
                </c:pt>
                <c:pt idx="503">
                  <c:v>6.11</c:v>
                </c:pt>
                <c:pt idx="504">
                  <c:v>6.1115000000000004</c:v>
                </c:pt>
                <c:pt idx="505">
                  <c:v>6.1147999999999998</c:v>
                </c:pt>
                <c:pt idx="506">
                  <c:v>6.1124000000000001</c:v>
                </c:pt>
                <c:pt idx="507">
                  <c:v>6.1124000000000001</c:v>
                </c:pt>
                <c:pt idx="508">
                  <c:v>6.1124000000000001</c:v>
                </c:pt>
                <c:pt idx="509">
                  <c:v>6.1108000000000002</c:v>
                </c:pt>
                <c:pt idx="510">
                  <c:v>6.1105</c:v>
                </c:pt>
                <c:pt idx="511">
                  <c:v>6.1182999999999996</c:v>
                </c:pt>
                <c:pt idx="512">
                  <c:v>6.1196000000000002</c:v>
                </c:pt>
                <c:pt idx="513">
                  <c:v>6.1161000000000003</c:v>
                </c:pt>
                <c:pt idx="514">
                  <c:v>6.1161000000000003</c:v>
                </c:pt>
                <c:pt idx="515">
                  <c:v>6.1161000000000003</c:v>
                </c:pt>
                <c:pt idx="516">
                  <c:v>6.1144999999999996</c:v>
                </c:pt>
                <c:pt idx="517">
                  <c:v>6.1159999999999997</c:v>
                </c:pt>
                <c:pt idx="518">
                  <c:v>6.1155999999999997</c:v>
                </c:pt>
                <c:pt idx="519">
                  <c:v>6.1050000000000004</c:v>
                </c:pt>
                <c:pt idx="520">
                  <c:v>6.1024000000000003</c:v>
                </c:pt>
                <c:pt idx="521">
                  <c:v>6.1024000000000003</c:v>
                </c:pt>
                <c:pt idx="522">
                  <c:v>6.1024000000000003</c:v>
                </c:pt>
                <c:pt idx="523">
                  <c:v>6.0968999999999998</c:v>
                </c:pt>
                <c:pt idx="524">
                  <c:v>6.0990000000000002</c:v>
                </c:pt>
                <c:pt idx="525">
                  <c:v>6.0990000000000002</c:v>
                </c:pt>
                <c:pt idx="526">
                  <c:v>6.1039000000000003</c:v>
                </c:pt>
                <c:pt idx="527">
                  <c:v>6.1059000000000001</c:v>
                </c:pt>
                <c:pt idx="528">
                  <c:v>6.1059000000000001</c:v>
                </c:pt>
                <c:pt idx="529">
                  <c:v>6.1041999999999996</c:v>
                </c:pt>
                <c:pt idx="530">
                  <c:v>6.1078999999999999</c:v>
                </c:pt>
                <c:pt idx="531">
                  <c:v>6.1109</c:v>
                </c:pt>
                <c:pt idx="532">
                  <c:v>6.1007999999999996</c:v>
                </c:pt>
                <c:pt idx="533">
                  <c:v>6.0949999999999998</c:v>
                </c:pt>
                <c:pt idx="534">
                  <c:v>6.0949999999999998</c:v>
                </c:pt>
                <c:pt idx="535">
                  <c:v>6.0949999999999998</c:v>
                </c:pt>
                <c:pt idx="536">
                  <c:v>6.093</c:v>
                </c:pt>
                <c:pt idx="537">
                  <c:v>6.1005000000000003</c:v>
                </c:pt>
                <c:pt idx="538">
                  <c:v>6.1064999999999996</c:v>
                </c:pt>
                <c:pt idx="539">
                  <c:v>6.1040999999999999</c:v>
                </c:pt>
                <c:pt idx="540">
                  <c:v>6.1082999999999998</c:v>
                </c:pt>
                <c:pt idx="541">
                  <c:v>6.1082999999999998</c:v>
                </c:pt>
                <c:pt idx="542">
                  <c:v>6.1082999999999998</c:v>
                </c:pt>
                <c:pt idx="543">
                  <c:v>6.1066000000000003</c:v>
                </c:pt>
                <c:pt idx="544">
                  <c:v>6.1086999999999998</c:v>
                </c:pt>
                <c:pt idx="545">
                  <c:v>6.1106999999999996</c:v>
                </c:pt>
                <c:pt idx="546">
                  <c:v>6.1035000000000004</c:v>
                </c:pt>
                <c:pt idx="547">
                  <c:v>6.1021999999999998</c:v>
                </c:pt>
                <c:pt idx="548">
                  <c:v>6.1021999999999998</c:v>
                </c:pt>
                <c:pt idx="549">
                  <c:v>6.1021999999999998</c:v>
                </c:pt>
                <c:pt idx="550">
                  <c:v>6.1052999999999997</c:v>
                </c:pt>
                <c:pt idx="551">
                  <c:v>6.1073000000000004</c:v>
                </c:pt>
                <c:pt idx="552">
                  <c:v>6.1050000000000004</c:v>
                </c:pt>
                <c:pt idx="553">
                  <c:v>6.1089000000000002</c:v>
                </c:pt>
                <c:pt idx="554">
                  <c:v>6.1089000000000002</c:v>
                </c:pt>
                <c:pt idx="555">
                  <c:v>6.1089000000000002</c:v>
                </c:pt>
                <c:pt idx="556">
                  <c:v>6.1089000000000002</c:v>
                </c:pt>
                <c:pt idx="557">
                  <c:v>6.1089000000000002</c:v>
                </c:pt>
                <c:pt idx="558">
                  <c:v>6.1089000000000002</c:v>
                </c:pt>
                <c:pt idx="559">
                  <c:v>6.1089000000000002</c:v>
                </c:pt>
                <c:pt idx="560">
                  <c:v>6.1089000000000002</c:v>
                </c:pt>
                <c:pt idx="561">
                  <c:v>6.1082999999999998</c:v>
                </c:pt>
                <c:pt idx="562">
                  <c:v>6.1082999999999998</c:v>
                </c:pt>
                <c:pt idx="563">
                  <c:v>6.1082999999999998</c:v>
                </c:pt>
                <c:pt idx="564">
                  <c:v>6.1069000000000004</c:v>
                </c:pt>
                <c:pt idx="565">
                  <c:v>6.1078000000000001</c:v>
                </c:pt>
                <c:pt idx="566">
                  <c:v>6.11</c:v>
                </c:pt>
                <c:pt idx="567">
                  <c:v>6.1070000000000002</c:v>
                </c:pt>
                <c:pt idx="568">
                  <c:v>6.1052999999999997</c:v>
                </c:pt>
                <c:pt idx="569">
                  <c:v>6.1052999999999997</c:v>
                </c:pt>
                <c:pt idx="570">
                  <c:v>6.1052999999999997</c:v>
                </c:pt>
                <c:pt idx="571">
                  <c:v>6.1073000000000004</c:v>
                </c:pt>
                <c:pt idx="572">
                  <c:v>6.1102999999999996</c:v>
                </c:pt>
                <c:pt idx="573">
                  <c:v>6.1146000000000003</c:v>
                </c:pt>
                <c:pt idx="574">
                  <c:v>6.1176000000000004</c:v>
                </c:pt>
                <c:pt idx="575">
                  <c:v>6.1189</c:v>
                </c:pt>
                <c:pt idx="576">
                  <c:v>6.1189</c:v>
                </c:pt>
                <c:pt idx="577">
                  <c:v>6.1189</c:v>
                </c:pt>
                <c:pt idx="578">
                  <c:v>6.1184000000000003</c:v>
                </c:pt>
                <c:pt idx="579">
                  <c:v>6.1192000000000002</c:v>
                </c:pt>
                <c:pt idx="580">
                  <c:v>6.1223999999999998</c:v>
                </c:pt>
                <c:pt idx="581">
                  <c:v>6.1214000000000004</c:v>
                </c:pt>
                <c:pt idx="582">
                  <c:v>6.1189999999999998</c:v>
                </c:pt>
                <c:pt idx="583">
                  <c:v>6.1189999999999998</c:v>
                </c:pt>
                <c:pt idx="584">
                  <c:v>6.1189999999999998</c:v>
                </c:pt>
                <c:pt idx="585">
                  <c:v>6.1235999999999997</c:v>
                </c:pt>
                <c:pt idx="586">
                  <c:v>6.1257000000000001</c:v>
                </c:pt>
                <c:pt idx="587">
                  <c:v>6.1249000000000002</c:v>
                </c:pt>
                <c:pt idx="588">
                  <c:v>6.1200999999999999</c:v>
                </c:pt>
                <c:pt idx="589">
                  <c:v>6.1311999999999998</c:v>
                </c:pt>
                <c:pt idx="590">
                  <c:v>6.1311999999999998</c:v>
                </c:pt>
                <c:pt idx="591">
                  <c:v>6.1311999999999998</c:v>
                </c:pt>
                <c:pt idx="592">
                  <c:v>6.1326999999999998</c:v>
                </c:pt>
                <c:pt idx="593">
                  <c:v>6.1342999999999996</c:v>
                </c:pt>
                <c:pt idx="594">
                  <c:v>6.1319999999999997</c:v>
                </c:pt>
                <c:pt idx="595">
                  <c:v>6.1345999999999998</c:v>
                </c:pt>
                <c:pt idx="596">
                  <c:v>6.1321000000000003</c:v>
                </c:pt>
                <c:pt idx="597">
                  <c:v>6.1321000000000003</c:v>
                </c:pt>
                <c:pt idx="598">
                  <c:v>6.1321000000000003</c:v>
                </c:pt>
                <c:pt idx="599">
                  <c:v>6.1341000000000001</c:v>
                </c:pt>
                <c:pt idx="600">
                  <c:v>6.1351000000000004</c:v>
                </c:pt>
                <c:pt idx="601">
                  <c:v>6.1459999999999999</c:v>
                </c:pt>
                <c:pt idx="602">
                  <c:v>6.1475</c:v>
                </c:pt>
                <c:pt idx="603">
                  <c:v>6.1452</c:v>
                </c:pt>
                <c:pt idx="604">
                  <c:v>6.1452</c:v>
                </c:pt>
                <c:pt idx="605">
                  <c:v>6.1452</c:v>
                </c:pt>
                <c:pt idx="606">
                  <c:v>6.1425999999999998</c:v>
                </c:pt>
                <c:pt idx="607">
                  <c:v>6.1440000000000001</c:v>
                </c:pt>
                <c:pt idx="608">
                  <c:v>6.1464999999999996</c:v>
                </c:pt>
                <c:pt idx="609">
                  <c:v>6.149</c:v>
                </c:pt>
                <c:pt idx="610">
                  <c:v>6.1520999999999999</c:v>
                </c:pt>
                <c:pt idx="611">
                  <c:v>6.1520999999999999</c:v>
                </c:pt>
                <c:pt idx="612">
                  <c:v>6.1520999999999999</c:v>
                </c:pt>
                <c:pt idx="613">
                  <c:v>6.1502999999999997</c:v>
                </c:pt>
                <c:pt idx="614">
                  <c:v>6.1493000000000002</c:v>
                </c:pt>
                <c:pt idx="615">
                  <c:v>6.1520000000000001</c:v>
                </c:pt>
                <c:pt idx="616">
                  <c:v>6.1557000000000004</c:v>
                </c:pt>
                <c:pt idx="617">
                  <c:v>6.1527000000000003</c:v>
                </c:pt>
                <c:pt idx="618">
                  <c:v>6.1527000000000003</c:v>
                </c:pt>
                <c:pt idx="619">
                  <c:v>6.1527000000000003</c:v>
                </c:pt>
                <c:pt idx="620">
                  <c:v>6.1527000000000003</c:v>
                </c:pt>
                <c:pt idx="621">
                  <c:v>6.149</c:v>
                </c:pt>
                <c:pt idx="622">
                  <c:v>6.1509999999999998</c:v>
                </c:pt>
                <c:pt idx="623">
                  <c:v>6.1494999999999997</c:v>
                </c:pt>
                <c:pt idx="624">
                  <c:v>6.1531000000000002</c:v>
                </c:pt>
                <c:pt idx="625">
                  <c:v>6.1531000000000002</c:v>
                </c:pt>
                <c:pt idx="626">
                  <c:v>6.1531000000000002</c:v>
                </c:pt>
                <c:pt idx="627">
                  <c:v>6.1570999999999998</c:v>
                </c:pt>
                <c:pt idx="628">
                  <c:v>6.1589</c:v>
                </c:pt>
                <c:pt idx="629">
                  <c:v>6.1574999999999998</c:v>
                </c:pt>
                <c:pt idx="630">
                  <c:v>6.1585999999999999</c:v>
                </c:pt>
                <c:pt idx="631">
                  <c:v>6.1590999999999996</c:v>
                </c:pt>
                <c:pt idx="632">
                  <c:v>6.1590999999999996</c:v>
                </c:pt>
                <c:pt idx="633">
                  <c:v>6.1590999999999996</c:v>
                </c:pt>
                <c:pt idx="634">
                  <c:v>6.1609999999999996</c:v>
                </c:pt>
                <c:pt idx="635">
                  <c:v>6.1599000000000004</c:v>
                </c:pt>
                <c:pt idx="636">
                  <c:v>6.1589</c:v>
                </c:pt>
                <c:pt idx="637">
                  <c:v>6.1576000000000004</c:v>
                </c:pt>
                <c:pt idx="638">
                  <c:v>6.1565000000000003</c:v>
                </c:pt>
                <c:pt idx="639">
                  <c:v>6.1565000000000003</c:v>
                </c:pt>
                <c:pt idx="640">
                  <c:v>6.1565000000000003</c:v>
                </c:pt>
                <c:pt idx="641">
                  <c:v>6.1555999999999997</c:v>
                </c:pt>
                <c:pt idx="642">
                  <c:v>6.1580000000000004</c:v>
                </c:pt>
                <c:pt idx="643">
                  <c:v>6.1559999999999997</c:v>
                </c:pt>
                <c:pt idx="644">
                  <c:v>6.1559999999999997</c:v>
                </c:pt>
                <c:pt idx="645">
                  <c:v>6.1559999999999997</c:v>
                </c:pt>
                <c:pt idx="646">
                  <c:v>6.1559999999999997</c:v>
                </c:pt>
                <c:pt idx="647">
                  <c:v>6.1559999999999997</c:v>
                </c:pt>
                <c:pt idx="648">
                  <c:v>6.1565000000000003</c:v>
                </c:pt>
                <c:pt idx="649">
                  <c:v>6.1542000000000003</c:v>
                </c:pt>
                <c:pt idx="650">
                  <c:v>6.1557000000000004</c:v>
                </c:pt>
                <c:pt idx="651">
                  <c:v>6.1581000000000001</c:v>
                </c:pt>
                <c:pt idx="652">
                  <c:v>6.1624999999999996</c:v>
                </c:pt>
                <c:pt idx="653">
                  <c:v>6.1624999999999996</c:v>
                </c:pt>
                <c:pt idx="654">
                  <c:v>6.1624999999999996</c:v>
                </c:pt>
                <c:pt idx="655">
                  <c:v>6.1635999999999997</c:v>
                </c:pt>
                <c:pt idx="656">
                  <c:v>6.1653000000000002</c:v>
                </c:pt>
                <c:pt idx="657">
                  <c:v>6.1639999999999997</c:v>
                </c:pt>
                <c:pt idx="658">
                  <c:v>6.1627999999999998</c:v>
                </c:pt>
                <c:pt idx="659">
                  <c:v>6.1635999999999997</c:v>
                </c:pt>
                <c:pt idx="660">
                  <c:v>6.1635999999999997</c:v>
                </c:pt>
                <c:pt idx="661">
                  <c:v>6.1626000000000003</c:v>
                </c:pt>
                <c:pt idx="662">
                  <c:v>6.1645000000000003</c:v>
                </c:pt>
                <c:pt idx="663">
                  <c:v>6.1657999999999999</c:v>
                </c:pt>
                <c:pt idx="664">
                  <c:v>6.1680999999999999</c:v>
                </c:pt>
                <c:pt idx="665">
                  <c:v>6.1699000000000002</c:v>
                </c:pt>
                <c:pt idx="666">
                  <c:v>6.1699000000000002</c:v>
                </c:pt>
                <c:pt idx="667">
                  <c:v>6.1699000000000002</c:v>
                </c:pt>
                <c:pt idx="668">
                  <c:v>6.1687000000000003</c:v>
                </c:pt>
                <c:pt idx="669">
                  <c:v>6.1694000000000004</c:v>
                </c:pt>
                <c:pt idx="670">
                  <c:v>6.1704999999999997</c:v>
                </c:pt>
                <c:pt idx="671">
                  <c:v>6.1695000000000002</c:v>
                </c:pt>
                <c:pt idx="672">
                  <c:v>6.1710000000000003</c:v>
                </c:pt>
                <c:pt idx="673">
                  <c:v>6.1710000000000003</c:v>
                </c:pt>
                <c:pt idx="674">
                  <c:v>6.1710000000000003</c:v>
                </c:pt>
                <c:pt idx="675">
                  <c:v>6.1710000000000003</c:v>
                </c:pt>
                <c:pt idx="676">
                  <c:v>6.1692999999999998</c:v>
                </c:pt>
                <c:pt idx="677">
                  <c:v>6.1707999999999998</c:v>
                </c:pt>
                <c:pt idx="678">
                  <c:v>6.1623000000000001</c:v>
                </c:pt>
                <c:pt idx="679">
                  <c:v>6.1485000000000003</c:v>
                </c:pt>
                <c:pt idx="680">
                  <c:v>6.1485000000000003</c:v>
                </c:pt>
                <c:pt idx="681">
                  <c:v>6.1485000000000003</c:v>
                </c:pt>
                <c:pt idx="682">
                  <c:v>6.1451000000000002</c:v>
                </c:pt>
                <c:pt idx="683">
                  <c:v>6.1505999999999998</c:v>
                </c:pt>
                <c:pt idx="684">
                  <c:v>6.1516000000000002</c:v>
                </c:pt>
                <c:pt idx="685">
                  <c:v>6.1502999999999997</c:v>
                </c:pt>
                <c:pt idx="686">
                  <c:v>6.1536999999999997</c:v>
                </c:pt>
                <c:pt idx="687">
                  <c:v>6.1536999999999997</c:v>
                </c:pt>
                <c:pt idx="688">
                  <c:v>6.1528999999999998</c:v>
                </c:pt>
                <c:pt idx="689">
                  <c:v>6.1558999999999999</c:v>
                </c:pt>
                <c:pt idx="690">
                  <c:v>6.1531000000000002</c:v>
                </c:pt>
                <c:pt idx="691">
                  <c:v>6.1524000000000001</c:v>
                </c:pt>
                <c:pt idx="692">
                  <c:v>6.1557000000000004</c:v>
                </c:pt>
                <c:pt idx="693">
                  <c:v>6.1557000000000004</c:v>
                </c:pt>
                <c:pt idx="694">
                  <c:v>6.1557000000000004</c:v>
                </c:pt>
                <c:pt idx="695">
                  <c:v>6.1544999999999996</c:v>
                </c:pt>
                <c:pt idx="696">
                  <c:v>6.1555</c:v>
                </c:pt>
                <c:pt idx="697">
                  <c:v>6.1538000000000004</c:v>
                </c:pt>
                <c:pt idx="698">
                  <c:v>6.1543000000000001</c:v>
                </c:pt>
                <c:pt idx="699">
                  <c:v>6.1528</c:v>
                </c:pt>
                <c:pt idx="700">
                  <c:v>6.1528</c:v>
                </c:pt>
                <c:pt idx="701">
                  <c:v>6.1528</c:v>
                </c:pt>
                <c:pt idx="702">
                  <c:v>6.1523000000000003</c:v>
                </c:pt>
                <c:pt idx="703">
                  <c:v>6.1548999999999996</c:v>
                </c:pt>
                <c:pt idx="704">
                  <c:v>6.1581000000000001</c:v>
                </c:pt>
                <c:pt idx="705">
                  <c:v>6.1642000000000001</c:v>
                </c:pt>
                <c:pt idx="706">
                  <c:v>6.1657999999999999</c:v>
                </c:pt>
                <c:pt idx="707">
                  <c:v>6.1657999999999999</c:v>
                </c:pt>
                <c:pt idx="708">
                  <c:v>6.1657999999999999</c:v>
                </c:pt>
                <c:pt idx="709">
                  <c:v>6.1626000000000003</c:v>
                </c:pt>
                <c:pt idx="710">
                  <c:v>6.1565000000000003</c:v>
                </c:pt>
                <c:pt idx="711">
                  <c:v>6.1443000000000003</c:v>
                </c:pt>
                <c:pt idx="712">
                  <c:v>6.1468999999999996</c:v>
                </c:pt>
                <c:pt idx="713">
                  <c:v>6.1485000000000003</c:v>
                </c:pt>
                <c:pt idx="714">
                  <c:v>6.1485000000000003</c:v>
                </c:pt>
                <c:pt idx="715">
                  <c:v>6.1485000000000003</c:v>
                </c:pt>
                <c:pt idx="716">
                  <c:v>6.149</c:v>
                </c:pt>
                <c:pt idx="717">
                  <c:v>6.1535000000000002</c:v>
                </c:pt>
                <c:pt idx="718">
                  <c:v>6.1563999999999997</c:v>
                </c:pt>
                <c:pt idx="719">
                  <c:v>6.1567999999999996</c:v>
                </c:pt>
                <c:pt idx="720">
                  <c:v>6.1547000000000001</c:v>
                </c:pt>
                <c:pt idx="721">
                  <c:v>6.1547000000000001</c:v>
                </c:pt>
                <c:pt idx="722">
                  <c:v>6.1547000000000001</c:v>
                </c:pt>
                <c:pt idx="723">
                  <c:v>6.1543999999999999</c:v>
                </c:pt>
                <c:pt idx="724">
                  <c:v>6.1571999999999996</c:v>
                </c:pt>
                <c:pt idx="725">
                  <c:v>6.1578999999999997</c:v>
                </c:pt>
                <c:pt idx="726">
                  <c:v>6.1597</c:v>
                </c:pt>
                <c:pt idx="727">
                  <c:v>6.1622000000000003</c:v>
                </c:pt>
                <c:pt idx="728">
                  <c:v>6.1622000000000003</c:v>
                </c:pt>
                <c:pt idx="729">
                  <c:v>6.1622000000000003</c:v>
                </c:pt>
                <c:pt idx="730">
                  <c:v>6.1615000000000002</c:v>
                </c:pt>
                <c:pt idx="731">
                  <c:v>6.1645000000000003</c:v>
                </c:pt>
                <c:pt idx="732">
                  <c:v>6.1675000000000004</c:v>
                </c:pt>
                <c:pt idx="733">
                  <c:v>6.1680999999999999</c:v>
                </c:pt>
                <c:pt idx="734">
                  <c:v>6.1661000000000001</c:v>
                </c:pt>
                <c:pt idx="735">
                  <c:v>6.1661000000000001</c:v>
                </c:pt>
                <c:pt idx="736">
                  <c:v>6.1661000000000001</c:v>
                </c:pt>
                <c:pt idx="737">
                  <c:v>6.1654999999999998</c:v>
                </c:pt>
                <c:pt idx="738">
                  <c:v>6.1680999999999999</c:v>
                </c:pt>
                <c:pt idx="739">
                  <c:v>6.1669999999999998</c:v>
                </c:pt>
                <c:pt idx="740">
                  <c:v>6.1562000000000001</c:v>
                </c:pt>
                <c:pt idx="741">
                  <c:v>6.1521999999999997</c:v>
                </c:pt>
                <c:pt idx="742">
                  <c:v>6.1521999999999997</c:v>
                </c:pt>
                <c:pt idx="743">
                  <c:v>6.1521999999999997</c:v>
                </c:pt>
                <c:pt idx="744">
                  <c:v>6.1516999999999999</c:v>
                </c:pt>
                <c:pt idx="745">
                  <c:v>6.1532999999999998</c:v>
                </c:pt>
                <c:pt idx="746">
                  <c:v>6.1544999999999996</c:v>
                </c:pt>
                <c:pt idx="747">
                  <c:v>6.1538000000000004</c:v>
                </c:pt>
                <c:pt idx="748">
                  <c:v>6.1528</c:v>
                </c:pt>
                <c:pt idx="749">
                  <c:v>6.1528</c:v>
                </c:pt>
                <c:pt idx="750">
                  <c:v>6.1528</c:v>
                </c:pt>
                <c:pt idx="751">
                  <c:v>6.1547999999999998</c:v>
                </c:pt>
                <c:pt idx="752">
                  <c:v>6.1580000000000004</c:v>
                </c:pt>
                <c:pt idx="753">
                  <c:v>6.1631999999999998</c:v>
                </c:pt>
                <c:pt idx="754">
                  <c:v>6.1616999999999997</c:v>
                </c:pt>
                <c:pt idx="755">
                  <c:v>6.1653000000000002</c:v>
                </c:pt>
                <c:pt idx="756">
                  <c:v>6.1653000000000002</c:v>
                </c:pt>
                <c:pt idx="757">
                  <c:v>6.1653000000000002</c:v>
                </c:pt>
                <c:pt idx="758">
                  <c:v>6.1662999999999997</c:v>
                </c:pt>
                <c:pt idx="759">
                  <c:v>6.1657999999999999</c:v>
                </c:pt>
                <c:pt idx="760">
                  <c:v>6.1638000000000002</c:v>
                </c:pt>
                <c:pt idx="761">
                  <c:v>6.1646999999999998</c:v>
                </c:pt>
                <c:pt idx="762">
                  <c:v>6.1680000000000001</c:v>
                </c:pt>
                <c:pt idx="763">
                  <c:v>6.1680000000000001</c:v>
                </c:pt>
                <c:pt idx="764">
                  <c:v>6.1680000000000001</c:v>
                </c:pt>
                <c:pt idx="765">
                  <c:v>6.1684000000000001</c:v>
                </c:pt>
                <c:pt idx="766">
                  <c:v>6.1696999999999997</c:v>
                </c:pt>
                <c:pt idx="767">
                  <c:v>6.1665999999999999</c:v>
                </c:pt>
                <c:pt idx="768">
                  <c:v>6.1707000000000001</c:v>
                </c:pt>
                <c:pt idx="769">
                  <c:v>6.1452999999999998</c:v>
                </c:pt>
                <c:pt idx="770">
                  <c:v>6.1467999999999998</c:v>
                </c:pt>
                <c:pt idx="771">
                  <c:v>6.1452</c:v>
                </c:pt>
                <c:pt idx="772">
                  <c:v>6.1452</c:v>
                </c:pt>
                <c:pt idx="773">
                  <c:v>6.1452</c:v>
                </c:pt>
                <c:pt idx="774">
                  <c:v>6.1462000000000003</c:v>
                </c:pt>
                <c:pt idx="775">
                  <c:v>6.1449999999999996</c:v>
                </c:pt>
                <c:pt idx="776">
                  <c:v>6.149</c:v>
                </c:pt>
                <c:pt idx="777">
                  <c:v>6.1455000000000002</c:v>
                </c:pt>
                <c:pt idx="778">
                  <c:v>6.1485000000000003</c:v>
                </c:pt>
                <c:pt idx="779">
                  <c:v>6.1485000000000003</c:v>
                </c:pt>
                <c:pt idx="780">
                  <c:v>6.1485000000000003</c:v>
                </c:pt>
                <c:pt idx="781">
                  <c:v>6.1470000000000002</c:v>
                </c:pt>
                <c:pt idx="782">
                  <c:v>6.1462000000000003</c:v>
                </c:pt>
                <c:pt idx="783">
                  <c:v>6.1497000000000002</c:v>
                </c:pt>
                <c:pt idx="784">
                  <c:v>6.1508000000000003</c:v>
                </c:pt>
                <c:pt idx="785">
                  <c:v>6.1539000000000001</c:v>
                </c:pt>
                <c:pt idx="786">
                  <c:v>6.1539000000000001</c:v>
                </c:pt>
                <c:pt idx="787">
                  <c:v>6.1539000000000001</c:v>
                </c:pt>
                <c:pt idx="788">
                  <c:v>6.1524999999999999</c:v>
                </c:pt>
                <c:pt idx="789">
                  <c:v>6.1493000000000002</c:v>
                </c:pt>
                <c:pt idx="790">
                  <c:v>6.1493000000000002</c:v>
                </c:pt>
                <c:pt idx="791">
                  <c:v>6.1493000000000002</c:v>
                </c:pt>
                <c:pt idx="792">
                  <c:v>6.1493000000000002</c:v>
                </c:pt>
                <c:pt idx="793">
                  <c:v>6.1493000000000002</c:v>
                </c:pt>
                <c:pt idx="794">
                  <c:v>6.1493000000000002</c:v>
                </c:pt>
                <c:pt idx="795">
                  <c:v>6.1493000000000002</c:v>
                </c:pt>
                <c:pt idx="796">
                  <c:v>6.1493000000000002</c:v>
                </c:pt>
                <c:pt idx="797">
                  <c:v>6.1460999999999997</c:v>
                </c:pt>
                <c:pt idx="798">
                  <c:v>6.1470000000000002</c:v>
                </c:pt>
                <c:pt idx="799">
                  <c:v>6.1445999999999996</c:v>
                </c:pt>
                <c:pt idx="800">
                  <c:v>6.1445999999999996</c:v>
                </c:pt>
                <c:pt idx="801">
                  <c:v>6.1445999999999996</c:v>
                </c:pt>
                <c:pt idx="802">
                  <c:v>6.1407999999999996</c:v>
                </c:pt>
                <c:pt idx="803">
                  <c:v>6.1455000000000002</c:v>
                </c:pt>
                <c:pt idx="804">
                  <c:v>6.1395</c:v>
                </c:pt>
                <c:pt idx="805">
                  <c:v>6.1406999999999998</c:v>
                </c:pt>
                <c:pt idx="806">
                  <c:v>6.1435000000000004</c:v>
                </c:pt>
                <c:pt idx="807">
                  <c:v>6.1435000000000004</c:v>
                </c:pt>
                <c:pt idx="808">
                  <c:v>6.1435000000000004</c:v>
                </c:pt>
                <c:pt idx="809">
                  <c:v>6.141</c:v>
                </c:pt>
                <c:pt idx="810">
                  <c:v>6.1436999999999999</c:v>
                </c:pt>
                <c:pt idx="811">
                  <c:v>6.1459000000000001</c:v>
                </c:pt>
                <c:pt idx="812">
                  <c:v>6.1467000000000001</c:v>
                </c:pt>
                <c:pt idx="813">
                  <c:v>6.1445999999999996</c:v>
                </c:pt>
                <c:pt idx="814">
                  <c:v>6.1445999999999996</c:v>
                </c:pt>
                <c:pt idx="815">
                  <c:v>6.1445999999999996</c:v>
                </c:pt>
                <c:pt idx="816">
                  <c:v>6.1421000000000001</c:v>
                </c:pt>
                <c:pt idx="817">
                  <c:v>6.1405000000000003</c:v>
                </c:pt>
                <c:pt idx="818">
                  <c:v>6.1456999999999997</c:v>
                </c:pt>
                <c:pt idx="819">
                  <c:v>6.1460999999999997</c:v>
                </c:pt>
                <c:pt idx="820">
                  <c:v>6.1524999999999999</c:v>
                </c:pt>
                <c:pt idx="821">
                  <c:v>6.1524999999999999</c:v>
                </c:pt>
                <c:pt idx="822">
                  <c:v>6.1524999999999999</c:v>
                </c:pt>
                <c:pt idx="823">
                  <c:v>6.1543000000000001</c:v>
                </c:pt>
                <c:pt idx="824">
                  <c:v>6.1502999999999997</c:v>
                </c:pt>
                <c:pt idx="825">
                  <c:v>6.1565000000000003</c:v>
                </c:pt>
                <c:pt idx="826">
                  <c:v>6.1601999999999997</c:v>
                </c:pt>
                <c:pt idx="827">
                  <c:v>6.1376999999999997</c:v>
                </c:pt>
                <c:pt idx="828">
                  <c:v>6.1413000000000002</c:v>
                </c:pt>
                <c:pt idx="829">
                  <c:v>6.1428000000000003</c:v>
                </c:pt>
                <c:pt idx="830">
                  <c:v>6.1417999999999999</c:v>
                </c:pt>
                <c:pt idx="831">
                  <c:v>6.1409000000000002</c:v>
                </c:pt>
                <c:pt idx="832">
                  <c:v>6.1429999999999998</c:v>
                </c:pt>
                <c:pt idx="833">
                  <c:v>6.1397000000000004</c:v>
                </c:pt>
                <c:pt idx="834">
                  <c:v>6.1417000000000002</c:v>
                </c:pt>
                <c:pt idx="835">
                  <c:v>6.1387</c:v>
                </c:pt>
                <c:pt idx="836">
                  <c:v>6.1420000000000003</c:v>
                </c:pt>
                <c:pt idx="837">
                  <c:v>6.1390000000000002</c:v>
                </c:pt>
                <c:pt idx="838">
                  <c:v>6.1353999999999997</c:v>
                </c:pt>
                <c:pt idx="839">
                  <c:v>6.1319999999999997</c:v>
                </c:pt>
                <c:pt idx="840">
                  <c:v>6.1345000000000001</c:v>
                </c:pt>
                <c:pt idx="841">
                  <c:v>6.1368999999999998</c:v>
                </c:pt>
                <c:pt idx="842">
                  <c:v>6.1325000000000003</c:v>
                </c:pt>
                <c:pt idx="843">
                  <c:v>6.1375999999999999</c:v>
                </c:pt>
                <c:pt idx="844">
                  <c:v>6.1410999999999998</c:v>
                </c:pt>
                <c:pt idx="845">
                  <c:v>6.1372999999999998</c:v>
                </c:pt>
                <c:pt idx="846">
                  <c:v>6.1281999999999996</c:v>
                </c:pt>
                <c:pt idx="847">
                  <c:v>6.1231</c:v>
                </c:pt>
                <c:pt idx="848">
                  <c:v>6.1195000000000004</c:v>
                </c:pt>
                <c:pt idx="849">
                  <c:v>6.1153000000000004</c:v>
                </c:pt>
                <c:pt idx="850">
                  <c:v>6.1184000000000003</c:v>
                </c:pt>
                <c:pt idx="851">
                  <c:v>6.1151999999999997</c:v>
                </c:pt>
                <c:pt idx="852">
                  <c:v>6.1181999999999999</c:v>
                </c:pt>
                <c:pt idx="853">
                  <c:v>6.1136999999999997</c:v>
                </c:pt>
                <c:pt idx="854">
                  <c:v>6.1195000000000004</c:v>
                </c:pt>
                <c:pt idx="855">
                  <c:v>6.1219999999999999</c:v>
                </c:pt>
                <c:pt idx="856">
                  <c:v>6.1230000000000002</c:v>
                </c:pt>
                <c:pt idx="857">
                  <c:v>6.1246999999999998</c:v>
                </c:pt>
                <c:pt idx="858">
                  <c:v>6.1212999999999997</c:v>
                </c:pt>
                <c:pt idx="859">
                  <c:v>6.1185999999999998</c:v>
                </c:pt>
                <c:pt idx="860">
                  <c:v>6.1204999999999998</c:v>
                </c:pt>
                <c:pt idx="861">
                  <c:v>6.1223999999999998</c:v>
                </c:pt>
                <c:pt idx="862">
                  <c:v>6.1189999999999998</c:v>
                </c:pt>
                <c:pt idx="863">
                  <c:v>6.1247999999999996</c:v>
                </c:pt>
                <c:pt idx="864">
                  <c:v>6.1247999999999996</c:v>
                </c:pt>
                <c:pt idx="865">
                  <c:v>6.1256000000000004</c:v>
                </c:pt>
                <c:pt idx="866">
                  <c:v>6.1269</c:v>
                </c:pt>
                <c:pt idx="867">
                  <c:v>6.1302000000000003</c:v>
                </c:pt>
                <c:pt idx="868">
                  <c:v>6.1295999999999999</c:v>
                </c:pt>
                <c:pt idx="869">
                  <c:v>6.1233000000000004</c:v>
                </c:pt>
                <c:pt idx="870">
                  <c:v>6.1195000000000004</c:v>
                </c:pt>
                <c:pt idx="871">
                  <c:v>6.1204999999999998</c:v>
                </c:pt>
                <c:pt idx="872">
                  <c:v>6.1193</c:v>
                </c:pt>
                <c:pt idx="873">
                  <c:v>6.1188000000000002</c:v>
                </c:pt>
                <c:pt idx="874">
                  <c:v>6.1230000000000002</c:v>
                </c:pt>
                <c:pt idx="875">
                  <c:v>6.1230000000000002</c:v>
                </c:pt>
                <c:pt idx="876">
                  <c:v>6.1226000000000003</c:v>
                </c:pt>
                <c:pt idx="877">
                  <c:v>6.1268000000000002</c:v>
                </c:pt>
                <c:pt idx="878">
                  <c:v>6.1246999999999998</c:v>
                </c:pt>
                <c:pt idx="879">
                  <c:v>6.1383999999999999</c:v>
                </c:pt>
                <c:pt idx="880">
                  <c:v>6.1364000000000001</c:v>
                </c:pt>
                <c:pt idx="881">
                  <c:v>6.1281999999999996</c:v>
                </c:pt>
                <c:pt idx="882">
                  <c:v>6.1334999999999997</c:v>
                </c:pt>
                <c:pt idx="883">
                  <c:v>6.1369999999999996</c:v>
                </c:pt>
                <c:pt idx="884">
                  <c:v>6.1384999999999996</c:v>
                </c:pt>
                <c:pt idx="885">
                  <c:v>6.1384999999999996</c:v>
                </c:pt>
                <c:pt idx="886">
                  <c:v>6.1368999999999998</c:v>
                </c:pt>
                <c:pt idx="887">
                  <c:v>6.1318000000000001</c:v>
                </c:pt>
                <c:pt idx="888">
                  <c:v>6.1365999999999996</c:v>
                </c:pt>
                <c:pt idx="889">
                  <c:v>6.1261000000000001</c:v>
                </c:pt>
                <c:pt idx="890">
                  <c:v>6.1311</c:v>
                </c:pt>
                <c:pt idx="891">
                  <c:v>6.1295000000000002</c:v>
                </c:pt>
                <c:pt idx="892">
                  <c:v>6.1315</c:v>
                </c:pt>
                <c:pt idx="893">
                  <c:v>6.1333000000000002</c:v>
                </c:pt>
                <c:pt idx="894">
                  <c:v>6.1288</c:v>
                </c:pt>
                <c:pt idx="895">
                  <c:v>6.1273</c:v>
                </c:pt>
                <c:pt idx="896">
                  <c:v>6.133</c:v>
                </c:pt>
                <c:pt idx="897">
                  <c:v>6.1383999999999999</c:v>
                </c:pt>
                <c:pt idx="898">
                  <c:v>6.1383999999999999</c:v>
                </c:pt>
                <c:pt idx="899">
                  <c:v>6.1383999999999999</c:v>
                </c:pt>
                <c:pt idx="900">
                  <c:v>6.1383999999999999</c:v>
                </c:pt>
                <c:pt idx="901">
                  <c:v>6.1383999999999999</c:v>
                </c:pt>
                <c:pt idx="902">
                  <c:v>6.1379000000000001</c:v>
                </c:pt>
                <c:pt idx="903">
                  <c:v>6.1475</c:v>
                </c:pt>
                <c:pt idx="904">
                  <c:v>6.1513</c:v>
                </c:pt>
                <c:pt idx="905">
                  <c:v>6.1543000000000001</c:v>
                </c:pt>
                <c:pt idx="906">
                  <c:v>6.1524999999999999</c:v>
                </c:pt>
                <c:pt idx="907">
                  <c:v>6.1528</c:v>
                </c:pt>
                <c:pt idx="908">
                  <c:v>6.1532999999999998</c:v>
                </c:pt>
                <c:pt idx="909">
                  <c:v>6.1562999999999999</c:v>
                </c:pt>
                <c:pt idx="910">
                  <c:v>6.1571999999999996</c:v>
                </c:pt>
                <c:pt idx="911">
                  <c:v>6.1597</c:v>
                </c:pt>
                <c:pt idx="912">
                  <c:v>6.1616999999999997</c:v>
                </c:pt>
                <c:pt idx="913">
                  <c:v>6.1588000000000003</c:v>
                </c:pt>
                <c:pt idx="914">
                  <c:v>6.1615000000000002</c:v>
                </c:pt>
                <c:pt idx="915">
                  <c:v>6.1585000000000001</c:v>
                </c:pt>
                <c:pt idx="916">
                  <c:v>6.1555999999999997</c:v>
                </c:pt>
                <c:pt idx="917">
                  <c:v>6.1459999999999999</c:v>
                </c:pt>
                <c:pt idx="918">
                  <c:v>6.1496000000000004</c:v>
                </c:pt>
                <c:pt idx="919">
                  <c:v>6.1448</c:v>
                </c:pt>
                <c:pt idx="920">
                  <c:v>6.1398000000000001</c:v>
                </c:pt>
                <c:pt idx="921">
                  <c:v>6.141</c:v>
                </c:pt>
                <c:pt idx="922">
                  <c:v>6.1375000000000002</c:v>
                </c:pt>
                <c:pt idx="923">
                  <c:v>6.1397000000000004</c:v>
                </c:pt>
                <c:pt idx="924">
                  <c:v>6.1402000000000001</c:v>
                </c:pt>
                <c:pt idx="925">
                  <c:v>6.1421999999999999</c:v>
                </c:pt>
                <c:pt idx="926">
                  <c:v>6.1433999999999997</c:v>
                </c:pt>
                <c:pt idx="927">
                  <c:v>6.1395999999999997</c:v>
                </c:pt>
                <c:pt idx="928">
                  <c:v>6.1304999999999996</c:v>
                </c:pt>
                <c:pt idx="929">
                  <c:v>6.1304999999999996</c:v>
                </c:pt>
                <c:pt idx="930">
                  <c:v>6.1345000000000001</c:v>
                </c:pt>
                <c:pt idx="931">
                  <c:v>6.1337999999999999</c:v>
                </c:pt>
                <c:pt idx="932">
                  <c:v>6.1369999999999996</c:v>
                </c:pt>
                <c:pt idx="933">
                  <c:v>6.1395</c:v>
                </c:pt>
                <c:pt idx="934">
                  <c:v>6.1406999999999998</c:v>
                </c:pt>
                <c:pt idx="935">
                  <c:v>6.1340000000000003</c:v>
                </c:pt>
                <c:pt idx="936">
                  <c:v>6.1304999999999996</c:v>
                </c:pt>
                <c:pt idx="937">
                  <c:v>6.1266999999999996</c:v>
                </c:pt>
                <c:pt idx="938">
                  <c:v>6.1254999999999997</c:v>
                </c:pt>
                <c:pt idx="939">
                  <c:v>6.1280000000000001</c:v>
                </c:pt>
                <c:pt idx="940">
                  <c:v>6.1289999999999996</c:v>
                </c:pt>
                <c:pt idx="941">
                  <c:v>6.1280999999999999</c:v>
                </c:pt>
                <c:pt idx="942">
                  <c:v>6.1241000000000003</c:v>
                </c:pt>
                <c:pt idx="943">
                  <c:v>6.1219999999999999</c:v>
                </c:pt>
                <c:pt idx="944">
                  <c:v>6.1208999999999998</c:v>
                </c:pt>
                <c:pt idx="945">
                  <c:v>6.1169000000000002</c:v>
                </c:pt>
                <c:pt idx="946">
                  <c:v>6.1136999999999997</c:v>
                </c:pt>
                <c:pt idx="947">
                  <c:v>6.1165000000000003</c:v>
                </c:pt>
                <c:pt idx="948">
                  <c:v>6.1165000000000003</c:v>
                </c:pt>
                <c:pt idx="949">
                  <c:v>6.1180000000000003</c:v>
                </c:pt>
                <c:pt idx="950">
                  <c:v>6.1155999999999997</c:v>
                </c:pt>
                <c:pt idx="951">
                  <c:v>6.1113</c:v>
                </c:pt>
                <c:pt idx="952">
                  <c:v>6.1147</c:v>
                </c:pt>
                <c:pt idx="953">
                  <c:v>6.1132</c:v>
                </c:pt>
                <c:pt idx="954">
                  <c:v>6.1154999999999999</c:v>
                </c:pt>
                <c:pt idx="955">
                  <c:v>6.1123000000000003</c:v>
                </c:pt>
                <c:pt idx="956">
                  <c:v>6.1093000000000002</c:v>
                </c:pt>
                <c:pt idx="957">
                  <c:v>6.1085000000000003</c:v>
                </c:pt>
                <c:pt idx="958">
                  <c:v>6.1078999999999999</c:v>
                </c:pt>
                <c:pt idx="959">
                  <c:v>6.1097999999999999</c:v>
                </c:pt>
                <c:pt idx="960">
                  <c:v>6.1124999999999998</c:v>
                </c:pt>
                <c:pt idx="961">
                  <c:v>6.1139000000000001</c:v>
                </c:pt>
                <c:pt idx="962">
                  <c:v>6.1131000000000002</c:v>
                </c:pt>
                <c:pt idx="963">
                  <c:v>6.1165000000000003</c:v>
                </c:pt>
                <c:pt idx="964">
                  <c:v>6.1172000000000004</c:v>
                </c:pt>
                <c:pt idx="965">
                  <c:v>6.1197999999999997</c:v>
                </c:pt>
                <c:pt idx="966">
                  <c:v>6.1201999999999996</c:v>
                </c:pt>
                <c:pt idx="967">
                  <c:v>6.1207000000000003</c:v>
                </c:pt>
                <c:pt idx="968">
                  <c:v>6.1224999999999996</c:v>
                </c:pt>
                <c:pt idx="969">
                  <c:v>6.1176000000000004</c:v>
                </c:pt>
                <c:pt idx="970">
                  <c:v>6.1163999999999996</c:v>
                </c:pt>
                <c:pt idx="971">
                  <c:v>6.1181000000000001</c:v>
                </c:pt>
                <c:pt idx="972">
                  <c:v>6.1204999999999998</c:v>
                </c:pt>
                <c:pt idx="973">
                  <c:v>6.1178999999999997</c:v>
                </c:pt>
                <c:pt idx="974">
                  <c:v>6.1173000000000002</c:v>
                </c:pt>
                <c:pt idx="975">
                  <c:v>6.1150000000000002</c:v>
                </c:pt>
                <c:pt idx="976">
                  <c:v>6.1166999999999998</c:v>
                </c:pt>
                <c:pt idx="977">
                  <c:v>6.1169000000000002</c:v>
                </c:pt>
                <c:pt idx="978">
                  <c:v>6.1154999999999999</c:v>
                </c:pt>
                <c:pt idx="979">
                  <c:v>6.1158000000000001</c:v>
                </c:pt>
                <c:pt idx="980">
                  <c:v>6.1125999999999996</c:v>
                </c:pt>
                <c:pt idx="981">
                  <c:v>6.1104000000000003</c:v>
                </c:pt>
                <c:pt idx="982">
                  <c:v>6.1119000000000003</c:v>
                </c:pt>
                <c:pt idx="983">
                  <c:v>6.1119000000000003</c:v>
                </c:pt>
                <c:pt idx="984">
                  <c:v>6.1142000000000003</c:v>
                </c:pt>
                <c:pt idx="985">
                  <c:v>6.1147999999999998</c:v>
                </c:pt>
                <c:pt idx="986">
                  <c:v>6.1136999999999997</c:v>
                </c:pt>
                <c:pt idx="987">
                  <c:v>6.1167999999999996</c:v>
                </c:pt>
                <c:pt idx="988">
                  <c:v>6.1135999999999999</c:v>
                </c:pt>
                <c:pt idx="989">
                  <c:v>6.1148999999999996</c:v>
                </c:pt>
                <c:pt idx="990">
                  <c:v>6.1170999999999998</c:v>
                </c:pt>
                <c:pt idx="991">
                  <c:v>6.1159999999999997</c:v>
                </c:pt>
                <c:pt idx="992">
                  <c:v>6.1172000000000004</c:v>
                </c:pt>
                <c:pt idx="993">
                  <c:v>6.1166</c:v>
                </c:pt>
                <c:pt idx="994">
                  <c:v>6.1174999999999997</c:v>
                </c:pt>
                <c:pt idx="995">
                  <c:v>6.1151</c:v>
                </c:pt>
                <c:pt idx="996">
                  <c:v>6.1153000000000004</c:v>
                </c:pt>
                <c:pt idx="997">
                  <c:v>6.1132999999999997</c:v>
                </c:pt>
                <c:pt idx="998">
                  <c:v>6.1165000000000003</c:v>
                </c:pt>
                <c:pt idx="999">
                  <c:v>6.1151999999999997</c:v>
                </c:pt>
                <c:pt idx="1000">
                  <c:v>6.1173000000000002</c:v>
                </c:pt>
                <c:pt idx="1001">
                  <c:v>6.1192000000000002</c:v>
                </c:pt>
                <c:pt idx="1002">
                  <c:v>6.1196999999999999</c:v>
                </c:pt>
                <c:pt idx="1003">
                  <c:v>6.1199000000000003</c:v>
                </c:pt>
                <c:pt idx="1004">
                  <c:v>6.1167999999999996</c:v>
                </c:pt>
                <c:pt idx="1005">
                  <c:v>6.1172000000000004</c:v>
                </c:pt>
                <c:pt idx="1006">
                  <c:v>6.1169000000000002</c:v>
                </c:pt>
                <c:pt idx="1007">
                  <c:v>6.1176000000000004</c:v>
                </c:pt>
                <c:pt idx="1008">
                  <c:v>6.1154000000000002</c:v>
                </c:pt>
                <c:pt idx="1009">
                  <c:v>6.1150000000000002</c:v>
                </c:pt>
                <c:pt idx="1010">
                  <c:v>6.1165000000000003</c:v>
                </c:pt>
                <c:pt idx="1011">
                  <c:v>6.1172000000000004</c:v>
                </c:pt>
                <c:pt idx="1012">
                  <c:v>6.1169000000000002</c:v>
                </c:pt>
                <c:pt idx="1013">
                  <c:v>6.1177000000000001</c:v>
                </c:pt>
                <c:pt idx="1014">
                  <c:v>6.1185999999999998</c:v>
                </c:pt>
                <c:pt idx="1015">
                  <c:v>6.1181000000000001</c:v>
                </c:pt>
                <c:pt idx="1016">
                  <c:v>6.1173999999999999</c:v>
                </c:pt>
                <c:pt idx="1017">
                  <c:v>6.1162000000000001</c:v>
                </c:pt>
                <c:pt idx="1018">
                  <c:v>6.2298</c:v>
                </c:pt>
                <c:pt idx="1019">
                  <c:v>6.3305999999999996</c:v>
                </c:pt>
                <c:pt idx="1020">
                  <c:v>6.4009999999999998</c:v>
                </c:pt>
                <c:pt idx="1021">
                  <c:v>6.3975</c:v>
                </c:pt>
                <c:pt idx="1022">
                  <c:v>6.3968999999999996</c:v>
                </c:pt>
                <c:pt idx="1023">
                  <c:v>6.3966000000000003</c:v>
                </c:pt>
                <c:pt idx="1024">
                  <c:v>6.3963000000000001</c:v>
                </c:pt>
                <c:pt idx="1025">
                  <c:v>6.3914999999999997</c:v>
                </c:pt>
                <c:pt idx="1026">
                  <c:v>6.3864000000000001</c:v>
                </c:pt>
                <c:pt idx="1027">
                  <c:v>6.3861999999999997</c:v>
                </c:pt>
                <c:pt idx="1028">
                  <c:v>6.3986999999999998</c:v>
                </c:pt>
                <c:pt idx="1029">
                  <c:v>6.4043000000000001</c:v>
                </c:pt>
                <c:pt idx="1030">
                  <c:v>6.4085000000000001</c:v>
                </c:pt>
                <c:pt idx="1031">
                  <c:v>6.3986000000000001</c:v>
                </c:pt>
                <c:pt idx="1032">
                  <c:v>6.3893000000000004</c:v>
                </c:pt>
                <c:pt idx="1033">
                  <c:v>6.3752000000000004</c:v>
                </c:pt>
                <c:pt idx="1034">
                  <c:v>6.3619000000000003</c:v>
                </c:pt>
                <c:pt idx="1035">
                  <c:v>6.3583999999999996</c:v>
                </c:pt>
                <c:pt idx="1036">
                  <c:v>6.3583999999999996</c:v>
                </c:pt>
                <c:pt idx="1037">
                  <c:v>6.3583999999999996</c:v>
                </c:pt>
                <c:pt idx="1038">
                  <c:v>6.3639000000000001</c:v>
                </c:pt>
                <c:pt idx="1039">
                  <c:v>6.3632</c:v>
                </c:pt>
                <c:pt idx="1040">
                  <c:v>6.3772000000000002</c:v>
                </c:pt>
                <c:pt idx="1041">
                  <c:v>6.3719000000000001</c:v>
                </c:pt>
                <c:pt idx="1042">
                  <c:v>6.3708999999999998</c:v>
                </c:pt>
                <c:pt idx="1043">
                  <c:v>6.3665000000000003</c:v>
                </c:pt>
                <c:pt idx="1044">
                  <c:v>6.3712</c:v>
                </c:pt>
                <c:pt idx="1045">
                  <c:v>6.367</c:v>
                </c:pt>
                <c:pt idx="1046">
                  <c:v>6.3606999999999996</c:v>
                </c:pt>
                <c:pt idx="1047">
                  <c:v>6.3676000000000004</c:v>
                </c:pt>
                <c:pt idx="1048">
                  <c:v>6.3720999999999997</c:v>
                </c:pt>
                <c:pt idx="1049">
                  <c:v>6.3773</c:v>
                </c:pt>
                <c:pt idx="1050">
                  <c:v>6.3791000000000002</c:v>
                </c:pt>
                <c:pt idx="1051">
                  <c:v>6.3784999999999998</c:v>
                </c:pt>
                <c:pt idx="1052">
                  <c:v>6.3728999999999996</c:v>
                </c:pt>
                <c:pt idx="1053">
                  <c:v>6.3659999999999997</c:v>
                </c:pt>
                <c:pt idx="1054">
                  <c:v>6.3613</c:v>
                </c:pt>
                <c:pt idx="1055">
                  <c:v>6.3505000000000003</c:v>
                </c:pt>
                <c:pt idx="1056">
                  <c:v>6.3505000000000003</c:v>
                </c:pt>
                <c:pt idx="1057">
                  <c:v>6.3505000000000003</c:v>
                </c:pt>
                <c:pt idx="1058">
                  <c:v>6.3505000000000003</c:v>
                </c:pt>
                <c:pt idx="1059">
                  <c:v>6.3505000000000003</c:v>
                </c:pt>
                <c:pt idx="1060">
                  <c:v>6.3505000000000003</c:v>
                </c:pt>
                <c:pt idx="1061">
                  <c:v>6.3493000000000004</c:v>
                </c:pt>
                <c:pt idx="1062">
                  <c:v>6.3406000000000002</c:v>
                </c:pt>
                <c:pt idx="1063">
                  <c:v>6.3231000000000002</c:v>
                </c:pt>
                <c:pt idx="1064">
                  <c:v>6.3407999999999998</c:v>
                </c:pt>
                <c:pt idx="1065">
                  <c:v>6.3402000000000003</c:v>
                </c:pt>
                <c:pt idx="1066">
                  <c:v>6.3436000000000003</c:v>
                </c:pt>
                <c:pt idx="1067">
                  <c:v>6.3526999999999996</c:v>
                </c:pt>
                <c:pt idx="1068">
                  <c:v>6.3613999999999997</c:v>
                </c:pt>
                <c:pt idx="1069">
                  <c:v>6.3472999999999997</c:v>
                </c:pt>
                <c:pt idx="1070">
                  <c:v>6.3497000000000003</c:v>
                </c:pt>
                <c:pt idx="1071">
                  <c:v>6.3594999999999997</c:v>
                </c:pt>
                <c:pt idx="1072">
                  <c:v>6.3548999999999998</c:v>
                </c:pt>
                <c:pt idx="1073">
                  <c:v>6.3494000000000002</c:v>
                </c:pt>
                <c:pt idx="1074">
                  <c:v>6.3536000000000001</c:v>
                </c:pt>
                <c:pt idx="1075">
                  <c:v>6.3596000000000004</c:v>
                </c:pt>
                <c:pt idx="1076">
                  <c:v>6.3494999999999999</c:v>
                </c:pt>
                <c:pt idx="1077">
                  <c:v>6.3154000000000003</c:v>
                </c:pt>
                <c:pt idx="1078">
                  <c:v>6.3310000000000004</c:v>
                </c:pt>
                <c:pt idx="1079">
                  <c:v>6.3342999999999998</c:v>
                </c:pt>
                <c:pt idx="1080">
                  <c:v>6.3380999999999998</c:v>
                </c:pt>
                <c:pt idx="1081">
                  <c:v>6.3459000000000003</c:v>
                </c:pt>
                <c:pt idx="1082">
                  <c:v>6.3578000000000001</c:v>
                </c:pt>
                <c:pt idx="1083">
                  <c:v>6.3601999999999999</c:v>
                </c:pt>
                <c:pt idx="1084">
                  <c:v>6.3613999999999997</c:v>
                </c:pt>
                <c:pt idx="1085">
                  <c:v>6.3628</c:v>
                </c:pt>
                <c:pt idx="1086">
                  <c:v>6.3654999999999999</c:v>
                </c:pt>
                <c:pt idx="1087">
                  <c:v>6.375</c:v>
                </c:pt>
                <c:pt idx="1088">
                  <c:v>6.3739999999999997</c:v>
                </c:pt>
                <c:pt idx="1089">
                  <c:v>6.3795999999999999</c:v>
                </c:pt>
                <c:pt idx="1090">
                  <c:v>6.3791000000000002</c:v>
                </c:pt>
                <c:pt idx="1091">
                  <c:v>6.3780000000000001</c:v>
                </c:pt>
                <c:pt idx="1092">
                  <c:v>6.3867000000000003</c:v>
                </c:pt>
                <c:pt idx="1093">
                  <c:v>6.3887999999999998</c:v>
                </c:pt>
                <c:pt idx="1094">
                  <c:v>6.3876999999999997</c:v>
                </c:pt>
                <c:pt idx="1095">
                  <c:v>6.3895999999999997</c:v>
                </c:pt>
                <c:pt idx="1096">
                  <c:v>6.3914999999999997</c:v>
                </c:pt>
                <c:pt idx="1097">
                  <c:v>6.3962000000000003</c:v>
                </c:pt>
                <c:pt idx="1098">
                  <c:v>6.3973000000000004</c:v>
                </c:pt>
                <c:pt idx="1099">
                  <c:v>6.3958000000000004</c:v>
                </c:pt>
                <c:pt idx="1100">
                  <c:v>6.3982000000000001</c:v>
                </c:pt>
                <c:pt idx="1101">
                  <c:v>6.3851000000000004</c:v>
                </c:pt>
                <c:pt idx="1102">
                  <c:v>6.3985000000000003</c:v>
                </c:pt>
                <c:pt idx="1103">
                  <c:v>6.4077999999999999</c:v>
                </c:pt>
                <c:pt idx="1104">
                  <c:v>6.4139999999999997</c:v>
                </c:pt>
                <c:pt idx="1105">
                  <c:v>6.4236000000000004</c:v>
                </c:pt>
                <c:pt idx="1106">
                  <c:v>6.4358000000000004</c:v>
                </c:pt>
                <c:pt idx="1107">
                  <c:v>6.4494999999999996</c:v>
                </c:pt>
                <c:pt idx="1108">
                  <c:v>6.4558999999999997</c:v>
                </c:pt>
                <c:pt idx="1109">
                  <c:v>6.4626000000000001</c:v>
                </c:pt>
                <c:pt idx="1110">
                  <c:v>6.4756999999999998</c:v>
                </c:pt>
                <c:pt idx="1111">
                  <c:v>6.4813999999999998</c:v>
                </c:pt>
                <c:pt idx="1112">
                  <c:v>6.4752999999999998</c:v>
                </c:pt>
                <c:pt idx="1113">
                  <c:v>6.4745999999999997</c:v>
                </c:pt>
                <c:pt idx="1114">
                  <c:v>6.4730999999999996</c:v>
                </c:pt>
                <c:pt idx="1115">
                  <c:v>6.4755000000000003</c:v>
                </c:pt>
                <c:pt idx="1116">
                  <c:v>6.4713000000000003</c:v>
                </c:pt>
                <c:pt idx="1117">
                  <c:v>6.4749999999999996</c:v>
                </c:pt>
                <c:pt idx="1118">
                  <c:v>6.4863999999999997</c:v>
                </c:pt>
                <c:pt idx="1119">
                  <c:v>6.4894999999999996</c:v>
                </c:pt>
                <c:pt idx="1120">
                  <c:v>6.4935999999999998</c:v>
                </c:pt>
                <c:pt idx="1121">
                  <c:v>6.5031999999999996</c:v>
                </c:pt>
                <c:pt idx="1122">
                  <c:v>6.5168999999999997</c:v>
                </c:pt>
                <c:pt idx="1123">
                  <c:v>6.5313999999999997</c:v>
                </c:pt>
                <c:pt idx="1124">
                  <c:v>6.5646000000000004</c:v>
                </c:pt>
                <c:pt idx="1125">
                  <c:v>6.5636000000000001</c:v>
                </c:pt>
                <c:pt idx="1126">
                  <c:v>6.5625999999999998</c:v>
                </c:pt>
                <c:pt idx="1127">
                  <c:v>6.5628000000000002</c:v>
                </c:pt>
                <c:pt idx="1128">
                  <c:v>6.5629999999999997</c:v>
                </c:pt>
                <c:pt idx="1129">
                  <c:v>6.5616000000000003</c:v>
                </c:pt>
                <c:pt idx="1130">
                  <c:v>6.5636999999999999</c:v>
                </c:pt>
                <c:pt idx="1131">
                  <c:v>6.5590000000000002</c:v>
                </c:pt>
                <c:pt idx="1132">
                  <c:v>6.5595999999999997</c:v>
                </c:pt>
                <c:pt idx="1133">
                  <c:v>6.5578000000000003</c:v>
                </c:pt>
                <c:pt idx="1134">
                  <c:v>6.5585000000000004</c:v>
                </c:pt>
                <c:pt idx="1135">
                  <c:v>6.5571999999999999</c:v>
                </c:pt>
                <c:pt idx="1136">
                  <c:v>6.5556999999999999</c:v>
                </c:pt>
                <c:pt idx="1137">
                  <c:v>6.5548000000000002</c:v>
                </c:pt>
                <c:pt idx="1138">
                  <c:v>6.5533000000000001</c:v>
                </c:pt>
                <c:pt idx="1139">
                  <c:v>6.5528000000000004</c:v>
                </c:pt>
                <c:pt idx="1140">
                  <c:v>6.5515999999999996</c:v>
                </c:pt>
                <c:pt idx="1141">
                  <c:v>6.5538999999999996</c:v>
                </c:pt>
                <c:pt idx="1142">
                  <c:v>6.5510000000000002</c:v>
                </c:pt>
                <c:pt idx="1143">
                  <c:v>6.5521000000000003</c:v>
                </c:pt>
                <c:pt idx="1144">
                  <c:v>6.5419</c:v>
                </c:pt>
                <c:pt idx="1145">
                  <c:v>6.5313999999999997</c:v>
                </c:pt>
                <c:pt idx="1146">
                  <c:v>6.5118</c:v>
                </c:pt>
                <c:pt idx="1147">
                  <c:v>6.5118</c:v>
                </c:pt>
                <c:pt idx="1148">
                  <c:v>6.5118</c:v>
                </c:pt>
                <c:pt idx="1149">
                  <c:v>6.5118</c:v>
                </c:pt>
                <c:pt idx="1150">
                  <c:v>6.5118</c:v>
                </c:pt>
                <c:pt idx="1151">
                  <c:v>6.5118</c:v>
                </c:pt>
                <c:pt idx="1152">
                  <c:v>6.5129999999999999</c:v>
                </c:pt>
                <c:pt idx="1153">
                  <c:v>6.5236999999999998</c:v>
                </c:pt>
                <c:pt idx="1154">
                  <c:v>6.5152000000000001</c:v>
                </c:pt>
                <c:pt idx="1155">
                  <c:v>6.5186000000000002</c:v>
                </c:pt>
                <c:pt idx="1156">
                  <c:v>6.5164999999999997</c:v>
                </c:pt>
                <c:pt idx="1157">
                  <c:v>6.5273000000000003</c:v>
                </c:pt>
                <c:pt idx="1158">
                  <c:v>6.5301999999999998</c:v>
                </c:pt>
                <c:pt idx="1159">
                  <c:v>6.5317999999999996</c:v>
                </c:pt>
                <c:pt idx="1160">
                  <c:v>6.5338000000000003</c:v>
                </c:pt>
                <c:pt idx="1161">
                  <c:v>6.5452000000000004</c:v>
                </c:pt>
                <c:pt idx="1162">
                  <c:v>6.5385</c:v>
                </c:pt>
                <c:pt idx="1163">
                  <c:v>6.5490000000000004</c:v>
                </c:pt>
                <c:pt idx="1164">
                  <c:v>6.5411999999999999</c:v>
                </c:pt>
                <c:pt idx="1165">
                  <c:v>6.5284000000000004</c:v>
                </c:pt>
                <c:pt idx="1166">
                  <c:v>6.5113000000000003</c:v>
                </c:pt>
                <c:pt idx="1167">
                  <c:v>6.5041000000000002</c:v>
                </c:pt>
                <c:pt idx="1168">
                  <c:v>6.5106000000000002</c:v>
                </c:pt>
                <c:pt idx="1169">
                  <c:v>6.5126999999999997</c:v>
                </c:pt>
                <c:pt idx="1170">
                  <c:v>6.4904999999999999</c:v>
                </c:pt>
                <c:pt idx="1171">
                  <c:v>6.4912999999999998</c:v>
                </c:pt>
                <c:pt idx="1172">
                  <c:v>6.5079000000000002</c:v>
                </c:pt>
                <c:pt idx="1173">
                  <c:v>6.5171999999999999</c:v>
                </c:pt>
                <c:pt idx="1174">
                  <c:v>6.4961000000000002</c:v>
                </c:pt>
                <c:pt idx="1175">
                  <c:v>6.4627999999999997</c:v>
                </c:pt>
                <c:pt idx="1176">
                  <c:v>6.4824000000000002</c:v>
                </c:pt>
                <c:pt idx="1177">
                  <c:v>6.4970999999999997</c:v>
                </c:pt>
                <c:pt idx="1178">
                  <c:v>6.4935999999999998</c:v>
                </c:pt>
                <c:pt idx="1179">
                  <c:v>6.5149999999999997</c:v>
                </c:pt>
                <c:pt idx="1180">
                  <c:v>6.5223000000000004</c:v>
                </c:pt>
                <c:pt idx="1181">
                  <c:v>6.5232000000000001</c:v>
                </c:pt>
                <c:pt idx="1182">
                  <c:v>6.5060000000000002</c:v>
                </c:pt>
                <c:pt idx="1183">
                  <c:v>6.4840999999999998</c:v>
                </c:pt>
                <c:pt idx="1184">
                  <c:v>6.4611999999999998</c:v>
                </c:pt>
                <c:pt idx="1185">
                  <c:v>6.4584999999999999</c:v>
                </c:pt>
                <c:pt idx="1186">
                  <c:v>6.4663000000000004</c:v>
                </c:pt>
                <c:pt idx="1187">
                  <c:v>6.4663000000000004</c:v>
                </c:pt>
                <c:pt idx="1188">
                  <c:v>6.4753999999999996</c:v>
                </c:pt>
                <c:pt idx="1189">
                  <c:v>6.4706999999999999</c:v>
                </c:pt>
                <c:pt idx="1190">
                  <c:v>6.4733000000000001</c:v>
                </c:pt>
                <c:pt idx="1191">
                  <c:v>6.4649000000000001</c:v>
                </c:pt>
                <c:pt idx="1192">
                  <c:v>6.4615999999999998</c:v>
                </c:pt>
                <c:pt idx="1193">
                  <c:v>6.4591000000000003</c:v>
                </c:pt>
                <c:pt idx="1194">
                  <c:v>6.4890999999999996</c:v>
                </c:pt>
                <c:pt idx="1195">
                  <c:v>6.4908000000000001</c:v>
                </c:pt>
                <c:pt idx="1196">
                  <c:v>6.4786999999999999</c:v>
                </c:pt>
                <c:pt idx="1197">
                  <c:v>6.47</c:v>
                </c:pt>
                <c:pt idx="1198">
                  <c:v>6.4579000000000004</c:v>
                </c:pt>
                <c:pt idx="1199">
                  <c:v>6.4802999999999997</c:v>
                </c:pt>
                <c:pt idx="1200">
                  <c:v>6.4897999999999998</c:v>
                </c:pt>
                <c:pt idx="1201">
                  <c:v>6.5119999999999996</c:v>
                </c:pt>
                <c:pt idx="1202">
                  <c:v>6.4882</c:v>
                </c:pt>
                <c:pt idx="1203">
                  <c:v>6.4836999999999998</c:v>
                </c:pt>
                <c:pt idx="1204">
                  <c:v>6.4954000000000001</c:v>
                </c:pt>
                <c:pt idx="1205">
                  <c:v>6.4588999999999999</c:v>
                </c:pt>
                <c:pt idx="1206">
                  <c:v>6.4565000000000001</c:v>
                </c:pt>
                <c:pt idx="1207">
                  <c:v>6.4943</c:v>
                </c:pt>
                <c:pt idx="1208">
                  <c:v>6.5128000000000004</c:v>
                </c:pt>
                <c:pt idx="1209">
                  <c:v>6.5202</c:v>
                </c:pt>
                <c:pt idx="1210">
                  <c:v>6.5105000000000004</c:v>
                </c:pt>
                <c:pt idx="1211">
                  <c:v>6.5232999999999999</c:v>
                </c:pt>
                <c:pt idx="1212">
                  <c:v>6.5209000000000001</c:v>
                </c:pt>
                <c:pt idx="1213">
                  <c:v>6.4958999999999998</c:v>
                </c:pt>
                <c:pt idx="1214">
                  <c:v>6.5246000000000004</c:v>
                </c:pt>
                <c:pt idx="1215">
                  <c:v>6.5343</c:v>
                </c:pt>
                <c:pt idx="1216">
                  <c:v>6.52</c:v>
                </c:pt>
                <c:pt idx="1217">
                  <c:v>6.5216000000000003</c:v>
                </c:pt>
                <c:pt idx="1218">
                  <c:v>6.5530999999999997</c:v>
                </c:pt>
                <c:pt idx="1219">
                  <c:v>6.5510000000000002</c:v>
                </c:pt>
                <c:pt idx="1220">
                  <c:v>6.5454999999999997</c:v>
                </c:pt>
                <c:pt idx="1221">
                  <c:v>6.5468000000000002</c:v>
                </c:pt>
                <c:pt idx="1222">
                  <c:v>6.5693000000000001</c:v>
                </c:pt>
                <c:pt idx="1223">
                  <c:v>6.5552000000000001</c:v>
                </c:pt>
                <c:pt idx="1224">
                  <c:v>6.5490000000000004</c:v>
                </c:pt>
                <c:pt idx="1225">
                  <c:v>6.5784000000000002</c:v>
                </c:pt>
                <c:pt idx="1226">
                  <c:v>6.5789999999999997</c:v>
                </c:pt>
                <c:pt idx="1227">
                  <c:v>6.5888999999999998</c:v>
                </c:pt>
                <c:pt idx="1228">
                  <c:v>6.5688000000000004</c:v>
                </c:pt>
                <c:pt idx="1229">
                  <c:v>6.5792999999999999</c:v>
                </c:pt>
                <c:pt idx="1230">
                  <c:v>6.5496999999999996</c:v>
                </c:pt>
                <c:pt idx="1231">
                  <c:v>6.5593000000000004</c:v>
                </c:pt>
                <c:pt idx="1232">
                  <c:v>6.5593000000000004</c:v>
                </c:pt>
                <c:pt idx="1233">
                  <c:v>6.5804999999999998</c:v>
                </c:pt>
                <c:pt idx="1234">
                  <c:v>6.5804999999999998</c:v>
                </c:pt>
                <c:pt idx="1235">
                  <c:v>6.5804999999999998</c:v>
                </c:pt>
                <c:pt idx="1236">
                  <c:v>6.5791000000000004</c:v>
                </c:pt>
                <c:pt idx="1237">
                  <c:v>6.6001000000000003</c:v>
                </c:pt>
                <c:pt idx="1238">
                  <c:v>6.5739000000000001</c:v>
                </c:pt>
                <c:pt idx="1239">
                  <c:v>6.5795000000000003</c:v>
                </c:pt>
                <c:pt idx="1240">
                  <c:v>6.5708000000000002</c:v>
                </c:pt>
                <c:pt idx="1241">
                  <c:v>6.5655999999999999</c:v>
                </c:pt>
                <c:pt idx="1242">
                  <c:v>6.5934999999999997</c:v>
                </c:pt>
                <c:pt idx="1243">
                  <c:v>6.5658000000000003</c:v>
                </c:pt>
                <c:pt idx="1244">
                  <c:v>6.5776000000000003</c:v>
                </c:pt>
                <c:pt idx="1245">
                  <c:v>6.6375000000000002</c:v>
                </c:pt>
                <c:pt idx="1246">
                  <c:v>6.6528</c:v>
                </c:pt>
                <c:pt idx="1247">
                  <c:v>6.6323999999999996</c:v>
                </c:pt>
                <c:pt idx="1248">
                  <c:v>6.6311999999999998</c:v>
                </c:pt>
                <c:pt idx="1249">
                  <c:v>6.6496000000000004</c:v>
                </c:pt>
                <c:pt idx="1250">
                  <c:v>6.6471999999999998</c:v>
                </c:pt>
                <c:pt idx="1251">
                  <c:v>6.6593999999999998</c:v>
                </c:pt>
                <c:pt idx="1252">
                  <c:v>6.6856999999999998</c:v>
                </c:pt>
                <c:pt idx="1253">
                  <c:v>6.6820000000000004</c:v>
                </c:pt>
                <c:pt idx="1254">
                  <c:v>6.6852999999999998</c:v>
                </c:pt>
                <c:pt idx="1255">
                  <c:v>6.6843000000000004</c:v>
                </c:pt>
                <c:pt idx="1256">
                  <c:v>6.6950000000000003</c:v>
                </c:pt>
                <c:pt idx="1257">
                  <c:v>6.6890999999999998</c:v>
                </c:pt>
                <c:pt idx="1258">
                  <c:v>6.6845999999999997</c:v>
                </c:pt>
                <c:pt idx="1259">
                  <c:v>6.6805000000000003</c:v>
                </c:pt>
                <c:pt idx="1260">
                  <c:v>6.6961000000000004</c:v>
                </c:pt>
                <c:pt idx="1261">
                  <c:v>6.6970999999999998</c:v>
                </c:pt>
                <c:pt idx="1262">
                  <c:v>6.6946000000000003</c:v>
                </c:pt>
                <c:pt idx="1263">
                  <c:v>6.6871999999999998</c:v>
                </c:pt>
                <c:pt idx="1264">
                  <c:v>6.6669</c:v>
                </c:pt>
                <c:pt idx="1265">
                  <c:v>6.6859999999999999</c:v>
                </c:pt>
                <c:pt idx="1266">
                  <c:v>6.6778000000000004</c:v>
                </c:pt>
                <c:pt idx="1267">
                  <c:v>6.6670999999999996</c:v>
                </c:pt>
                <c:pt idx="1268">
                  <c:v>6.6597</c:v>
                </c:pt>
                <c:pt idx="1269">
                  <c:v>6.6510999999999996</c:v>
                </c:pt>
                <c:pt idx="1270">
                  <c:v>6.6276999999999999</c:v>
                </c:pt>
                <c:pt idx="1271">
                  <c:v>6.6451000000000002</c:v>
                </c:pt>
                <c:pt idx="1272">
                  <c:v>6.6195000000000004</c:v>
                </c:pt>
                <c:pt idx="1273">
                  <c:v>6.6444000000000001</c:v>
                </c:pt>
                <c:pt idx="1274">
                  <c:v>6.6406000000000001</c:v>
                </c:pt>
                <c:pt idx="1275">
                  <c:v>6.6615000000000002</c:v>
                </c:pt>
                <c:pt idx="1276">
                  <c:v>6.6593999999999998</c:v>
                </c:pt>
                <c:pt idx="1277">
                  <c:v>6.6529999999999996</c:v>
                </c:pt>
                <c:pt idx="1278">
                  <c:v>6.6254999999999997</c:v>
                </c:pt>
                <c:pt idx="1279">
                  <c:v>6.6543000000000001</c:v>
                </c:pt>
                <c:pt idx="1280">
                  <c:v>6.6429999999999998</c:v>
                </c:pt>
                <c:pt idx="1281">
                  <c:v>6.6304999999999996</c:v>
                </c:pt>
                <c:pt idx="1282">
                  <c:v>6.6055999999999999</c:v>
                </c:pt>
                <c:pt idx="1283">
                  <c:v>6.6273</c:v>
                </c:pt>
                <c:pt idx="1284">
                  <c:v>6.6211000000000002</c:v>
                </c:pt>
                <c:pt idx="1285">
                  <c:v>6.6651999999999996</c:v>
                </c:pt>
                <c:pt idx="1286">
                  <c:v>6.6585999999999999</c:v>
                </c:pt>
                <c:pt idx="1287">
                  <c:v>6.6420000000000003</c:v>
                </c:pt>
                <c:pt idx="1288">
                  <c:v>6.6601999999999997</c:v>
                </c:pt>
                <c:pt idx="1289">
                  <c:v>6.6487999999999996</c:v>
                </c:pt>
                <c:pt idx="1290">
                  <c:v>6.6856</c:v>
                </c:pt>
                <c:pt idx="1291">
                  <c:v>6.6811999999999996</c:v>
                </c:pt>
                <c:pt idx="1292">
                  <c:v>6.6908000000000003</c:v>
                </c:pt>
                <c:pt idx="1293">
                  <c:v>6.6783999999999999</c:v>
                </c:pt>
                <c:pt idx="1294">
                  <c:v>6.6726999999999999</c:v>
                </c:pt>
                <c:pt idx="1295">
                  <c:v>6.6872999999999996</c:v>
                </c:pt>
                <c:pt idx="1296">
                  <c:v>6.6676000000000002</c:v>
                </c:pt>
                <c:pt idx="1297">
                  <c:v>6.6555</c:v>
                </c:pt>
                <c:pt idx="1298">
                  <c:v>6.6619999999999999</c:v>
                </c:pt>
                <c:pt idx="1299">
                  <c:v>6.6684000000000001</c:v>
                </c:pt>
                <c:pt idx="1300">
                  <c:v>6.6908000000000003</c:v>
                </c:pt>
                <c:pt idx="1301">
                  <c:v>6.6726000000000001</c:v>
                </c:pt>
                <c:pt idx="1302">
                  <c:v>6.6894999999999998</c:v>
                </c:pt>
                <c:pt idx="1303">
                  <c:v>6.6786000000000003</c:v>
                </c:pt>
                <c:pt idx="1304">
                  <c:v>6.6786000000000003</c:v>
                </c:pt>
                <c:pt idx="1305">
                  <c:v>6.6786000000000003</c:v>
                </c:pt>
                <c:pt idx="1306">
                  <c:v>6.6595000000000004</c:v>
                </c:pt>
                <c:pt idx="1307">
                  <c:v>6.6738</c:v>
                </c:pt>
                <c:pt idx="1308">
                  <c:v>6.6513</c:v>
                </c:pt>
                <c:pt idx="1309">
                  <c:v>6.6669999999999998</c:v>
                </c:pt>
                <c:pt idx="1310">
                  <c:v>6.6744000000000003</c:v>
                </c:pt>
                <c:pt idx="1311">
                  <c:v>6.6646000000000001</c:v>
                </c:pt>
                <c:pt idx="1312">
                  <c:v>6.6680999999999999</c:v>
                </c:pt>
                <c:pt idx="1313">
                  <c:v>6.67</c:v>
                </c:pt>
                <c:pt idx="1314">
                  <c:v>6.6778000000000004</c:v>
                </c:pt>
                <c:pt idx="1315">
                  <c:v>6.7008000000000001</c:v>
                </c:pt>
                <c:pt idx="1316">
                  <c:v>6.7008000000000001</c:v>
                </c:pt>
                <c:pt idx="1317">
                  <c:v>6.7008000000000001</c:v>
                </c:pt>
                <c:pt idx="1318">
                  <c:v>6.7008000000000001</c:v>
                </c:pt>
                <c:pt idx="1319">
                  <c:v>6.7008000000000001</c:v>
                </c:pt>
                <c:pt idx="1320">
                  <c:v>6.7008000000000001</c:v>
                </c:pt>
                <c:pt idx="1321">
                  <c:v>6.7098000000000004</c:v>
                </c:pt>
                <c:pt idx="1322">
                  <c:v>6.7257999999999996</c:v>
                </c:pt>
                <c:pt idx="1323">
                  <c:v>6.7295999999999996</c:v>
                </c:pt>
                <c:pt idx="1324">
                  <c:v>6.7157</c:v>
                </c:pt>
                <c:pt idx="1325">
                  <c:v>6.7378999999999998</c:v>
                </c:pt>
                <c:pt idx="1326">
                  <c:v>6.7302999999999997</c:v>
                </c:pt>
                <c:pt idx="1327">
                  <c:v>6.7325999999999997</c:v>
                </c:pt>
                <c:pt idx="1328">
                  <c:v>6.7310999999999996</c:v>
                </c:pt>
                <c:pt idx="1329">
                  <c:v>6.7557999999999998</c:v>
                </c:pt>
                <c:pt idx="1330">
                  <c:v>6.7690000000000001</c:v>
                </c:pt>
                <c:pt idx="1331">
                  <c:v>6.7744</c:v>
                </c:pt>
                <c:pt idx="1332">
                  <c:v>6.7705000000000002</c:v>
                </c:pt>
                <c:pt idx="1333">
                  <c:v>6.7736000000000001</c:v>
                </c:pt>
                <c:pt idx="1334">
                  <c:v>6.7858000000000001</c:v>
                </c:pt>
                <c:pt idx="1335">
                  <c:v>6.7641</c:v>
                </c:pt>
                <c:pt idx="1336">
                  <c:v>6.7641</c:v>
                </c:pt>
                <c:pt idx="1337">
                  <c:v>6.7733999999999996</c:v>
                </c:pt>
                <c:pt idx="1338">
                  <c:v>6.7561999999999998</c:v>
                </c:pt>
                <c:pt idx="1339">
                  <c:v>6.7491000000000003</c:v>
                </c:pt>
                <c:pt idx="1340">
                  <c:v>6.7514000000000003</c:v>
                </c:pt>
                <c:pt idx="1341">
                  <c:v>6.7725</c:v>
                </c:pt>
                <c:pt idx="1342">
                  <c:v>6.7725</c:v>
                </c:pt>
                <c:pt idx="1343">
                  <c:v>6.7816999999999998</c:v>
                </c:pt>
                <c:pt idx="1344">
                  <c:v>6.7831999999999999</c:v>
                </c:pt>
                <c:pt idx="1345">
                  <c:v>6.7885</c:v>
                </c:pt>
                <c:pt idx="1346">
                  <c:v>6.8114999999999997</c:v>
                </c:pt>
                <c:pt idx="1347">
                  <c:v>6.8291000000000004</c:v>
                </c:pt>
                <c:pt idx="1348">
                  <c:v>6.8291000000000004</c:v>
                </c:pt>
                <c:pt idx="1349">
                  <c:v>6.8494999999999999</c:v>
                </c:pt>
                <c:pt idx="1350">
                  <c:v>6.8592000000000004</c:v>
                </c:pt>
                <c:pt idx="1351">
                  <c:v>6.8692000000000002</c:v>
                </c:pt>
                <c:pt idx="1352">
                  <c:v>6.8795999999999999</c:v>
                </c:pt>
                <c:pt idx="1353">
                  <c:v>6.8985000000000003</c:v>
                </c:pt>
                <c:pt idx="1354">
                  <c:v>6.8779000000000003</c:v>
                </c:pt>
                <c:pt idx="1355">
                  <c:v>6.8903999999999996</c:v>
                </c:pt>
                <c:pt idx="1356">
                  <c:v>6.9085000000000001</c:v>
                </c:pt>
                <c:pt idx="1357">
                  <c:v>6.9168000000000003</c:v>
                </c:pt>
                <c:pt idx="1358">
                  <c:v>6.9042000000000003</c:v>
                </c:pt>
                <c:pt idx="1359">
                  <c:v>6.8888999999999996</c:v>
                </c:pt>
                <c:pt idx="1360">
                  <c:v>6.8864999999999998</c:v>
                </c:pt>
                <c:pt idx="1361">
                  <c:v>6.8958000000000004</c:v>
                </c:pt>
                <c:pt idx="1362">
                  <c:v>6.8794000000000004</c:v>
                </c:pt>
                <c:pt idx="1363">
                  <c:v>6.8869999999999996</c:v>
                </c:pt>
                <c:pt idx="1364">
                  <c:v>6.8574999999999999</c:v>
                </c:pt>
                <c:pt idx="1365">
                  <c:v>6.8807999999999998</c:v>
                </c:pt>
                <c:pt idx="1366">
                  <c:v>6.8731</c:v>
                </c:pt>
                <c:pt idx="1367">
                  <c:v>6.8971999999999998</c:v>
                </c:pt>
                <c:pt idx="1368">
                  <c:v>6.9085999999999999</c:v>
                </c:pt>
                <c:pt idx="1369">
                  <c:v>6.8933999999999997</c:v>
                </c:pt>
                <c:pt idx="1370">
                  <c:v>6.9028</c:v>
                </c:pt>
                <c:pt idx="1371">
                  <c:v>6.9288999999999996</c:v>
                </c:pt>
                <c:pt idx="1372">
                  <c:v>6.9508000000000001</c:v>
                </c:pt>
                <c:pt idx="1373">
                  <c:v>6.9311999999999996</c:v>
                </c:pt>
                <c:pt idx="1374">
                  <c:v>6.9467999999999996</c:v>
                </c:pt>
                <c:pt idx="1375">
                  <c:v>6.9489000000000001</c:v>
                </c:pt>
                <c:pt idx="1376">
                  <c:v>6.9435000000000002</c:v>
                </c:pt>
                <c:pt idx="1377">
                  <c:v>6.9462999999999999</c:v>
                </c:pt>
                <c:pt idx="1378">
                  <c:v>6.9459</c:v>
                </c:pt>
                <c:pt idx="1379">
                  <c:v>6.9462000000000002</c:v>
                </c:pt>
                <c:pt idx="1380">
                  <c:v>6.9494999999999996</c:v>
                </c:pt>
                <c:pt idx="1381">
                  <c:v>6.9497</c:v>
                </c:pt>
                <c:pt idx="1382">
                  <c:v>6.9370000000000003</c:v>
                </c:pt>
                <c:pt idx="1383">
                  <c:v>6.9497999999999998</c:v>
                </c:pt>
                <c:pt idx="1384">
                  <c:v>6.9497999999999998</c:v>
                </c:pt>
                <c:pt idx="1385">
                  <c:v>6.9526000000000003</c:v>
                </c:pt>
                <c:pt idx="1386">
                  <c:v>6.9306999999999999</c:v>
                </c:pt>
                <c:pt idx="1387">
                  <c:v>6.8667999999999996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汇率VSHibor!$C$2</c:f>
              <c:strCache>
                <c:ptCount val="1"/>
                <c:pt idx="0">
                  <c:v>美元兑离岸人民币(元)(左)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84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028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076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123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314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Pt>
            <c:idx val="1383"/>
            <c:marker>
              <c:symbol val="circle"/>
              <c:size val="10"/>
              <c:spPr>
                <a:solidFill>
                  <a:schemeClr val="accent2"/>
                </a:solidFill>
                <a:ln w="50800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dLbls>
            <c:dLbl>
              <c:idx val="984"/>
              <c:layout>
                <c:manualLayout>
                  <c:x val="-5.9479798392480972E-2"/>
                  <c:y val="-5.07766934976846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8"/>
              <c:layout>
                <c:manualLayout>
                  <c:x val="-9.2383516652151304E-2"/>
                  <c:y val="-5.92394757472986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6"/>
              <c:layout>
                <c:manualLayout>
                  <c:x val="-1.6451859129835256E-2"/>
                  <c:y val="6.3470866872105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3"/>
              <c:layout>
                <c:manualLayout>
                  <c:x val="-5.1886632640249356E-2"/>
                  <c:y val="-5.92394757472986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4"/>
              <c:layout>
                <c:manualLayout>
                  <c:x val="-9.109382524530299E-2"/>
                  <c:y val="-6.25882765751301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3"/>
              <c:layout>
                <c:manualLayout>
                  <c:x val="-3.7955760518876169E-2"/>
                  <c:y val="-5.84157248034547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汇率VSHibor!$A$3:$A$1390</c:f>
              <c:numCache>
                <c:formatCode>yyyy\-mm\-dd</c:formatCode>
                <c:ptCount val="1388"/>
                <c:pt idx="0">
                  <c:v>41029</c:v>
                </c:pt>
                <c:pt idx="1">
                  <c:v>41030</c:v>
                </c:pt>
                <c:pt idx="2">
                  <c:v>41031</c:v>
                </c:pt>
                <c:pt idx="3">
                  <c:v>41032</c:v>
                </c:pt>
                <c:pt idx="4">
                  <c:v>41033</c:v>
                </c:pt>
                <c:pt idx="5">
                  <c:v>41036</c:v>
                </c:pt>
                <c:pt idx="6">
                  <c:v>41037</c:v>
                </c:pt>
                <c:pt idx="7">
                  <c:v>41038</c:v>
                </c:pt>
                <c:pt idx="8">
                  <c:v>41039</c:v>
                </c:pt>
                <c:pt idx="9">
                  <c:v>41040</c:v>
                </c:pt>
                <c:pt idx="10">
                  <c:v>41043</c:v>
                </c:pt>
                <c:pt idx="11">
                  <c:v>41044</c:v>
                </c:pt>
                <c:pt idx="12">
                  <c:v>41045</c:v>
                </c:pt>
                <c:pt idx="13">
                  <c:v>41046</c:v>
                </c:pt>
                <c:pt idx="14">
                  <c:v>41047</c:v>
                </c:pt>
                <c:pt idx="15">
                  <c:v>41050</c:v>
                </c:pt>
                <c:pt idx="16">
                  <c:v>41051</c:v>
                </c:pt>
                <c:pt idx="17">
                  <c:v>41052</c:v>
                </c:pt>
                <c:pt idx="18">
                  <c:v>41053</c:v>
                </c:pt>
                <c:pt idx="19">
                  <c:v>41054</c:v>
                </c:pt>
                <c:pt idx="20">
                  <c:v>41057</c:v>
                </c:pt>
                <c:pt idx="21">
                  <c:v>41058</c:v>
                </c:pt>
                <c:pt idx="22">
                  <c:v>41059</c:v>
                </c:pt>
                <c:pt idx="23">
                  <c:v>41060</c:v>
                </c:pt>
                <c:pt idx="24">
                  <c:v>41061</c:v>
                </c:pt>
                <c:pt idx="25">
                  <c:v>41064</c:v>
                </c:pt>
                <c:pt idx="26">
                  <c:v>41065</c:v>
                </c:pt>
                <c:pt idx="27">
                  <c:v>41066</c:v>
                </c:pt>
                <c:pt idx="28">
                  <c:v>41067</c:v>
                </c:pt>
                <c:pt idx="29">
                  <c:v>41068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41078</c:v>
                </c:pt>
                <c:pt idx="36">
                  <c:v>41079</c:v>
                </c:pt>
                <c:pt idx="37">
                  <c:v>41080</c:v>
                </c:pt>
                <c:pt idx="38">
                  <c:v>41081</c:v>
                </c:pt>
                <c:pt idx="39">
                  <c:v>41082</c:v>
                </c:pt>
                <c:pt idx="40">
                  <c:v>41083</c:v>
                </c:pt>
                <c:pt idx="41">
                  <c:v>41084</c:v>
                </c:pt>
                <c:pt idx="42">
                  <c:v>41085</c:v>
                </c:pt>
                <c:pt idx="43">
                  <c:v>41086</c:v>
                </c:pt>
                <c:pt idx="44">
                  <c:v>41087</c:v>
                </c:pt>
                <c:pt idx="45">
                  <c:v>41088</c:v>
                </c:pt>
                <c:pt idx="46">
                  <c:v>41089</c:v>
                </c:pt>
                <c:pt idx="47">
                  <c:v>41092</c:v>
                </c:pt>
                <c:pt idx="48">
                  <c:v>41093</c:v>
                </c:pt>
                <c:pt idx="49">
                  <c:v>41094</c:v>
                </c:pt>
                <c:pt idx="50">
                  <c:v>41095</c:v>
                </c:pt>
                <c:pt idx="51">
                  <c:v>41096</c:v>
                </c:pt>
                <c:pt idx="52">
                  <c:v>41099</c:v>
                </c:pt>
                <c:pt idx="53">
                  <c:v>41100</c:v>
                </c:pt>
                <c:pt idx="54">
                  <c:v>41101</c:v>
                </c:pt>
                <c:pt idx="55">
                  <c:v>41102</c:v>
                </c:pt>
                <c:pt idx="56">
                  <c:v>41103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41113</c:v>
                </c:pt>
                <c:pt idx="63">
                  <c:v>41114</c:v>
                </c:pt>
                <c:pt idx="64">
                  <c:v>41115</c:v>
                </c:pt>
                <c:pt idx="65">
                  <c:v>41116</c:v>
                </c:pt>
                <c:pt idx="66">
                  <c:v>41117</c:v>
                </c:pt>
                <c:pt idx="67">
                  <c:v>41120</c:v>
                </c:pt>
                <c:pt idx="68">
                  <c:v>41121</c:v>
                </c:pt>
                <c:pt idx="69">
                  <c:v>41122</c:v>
                </c:pt>
                <c:pt idx="70">
                  <c:v>41123</c:v>
                </c:pt>
                <c:pt idx="71">
                  <c:v>41124</c:v>
                </c:pt>
                <c:pt idx="72">
                  <c:v>41126</c:v>
                </c:pt>
                <c:pt idx="73">
                  <c:v>41127</c:v>
                </c:pt>
                <c:pt idx="74">
                  <c:v>41128</c:v>
                </c:pt>
                <c:pt idx="75">
                  <c:v>41129</c:v>
                </c:pt>
                <c:pt idx="76">
                  <c:v>41130</c:v>
                </c:pt>
                <c:pt idx="77">
                  <c:v>41131</c:v>
                </c:pt>
                <c:pt idx="78">
                  <c:v>41134</c:v>
                </c:pt>
                <c:pt idx="79">
                  <c:v>41135</c:v>
                </c:pt>
                <c:pt idx="80">
                  <c:v>41136</c:v>
                </c:pt>
                <c:pt idx="81">
                  <c:v>41137</c:v>
                </c:pt>
                <c:pt idx="82">
                  <c:v>41138</c:v>
                </c:pt>
                <c:pt idx="83">
                  <c:v>41141</c:v>
                </c:pt>
                <c:pt idx="84">
                  <c:v>41142</c:v>
                </c:pt>
                <c:pt idx="85">
                  <c:v>41143</c:v>
                </c:pt>
                <c:pt idx="86">
                  <c:v>41144</c:v>
                </c:pt>
                <c:pt idx="87">
                  <c:v>41145</c:v>
                </c:pt>
                <c:pt idx="88">
                  <c:v>41148</c:v>
                </c:pt>
                <c:pt idx="89">
                  <c:v>41149</c:v>
                </c:pt>
                <c:pt idx="90">
                  <c:v>41150</c:v>
                </c:pt>
                <c:pt idx="91">
                  <c:v>41151</c:v>
                </c:pt>
                <c:pt idx="92">
                  <c:v>41152</c:v>
                </c:pt>
                <c:pt idx="93">
                  <c:v>41155</c:v>
                </c:pt>
                <c:pt idx="94">
                  <c:v>41156</c:v>
                </c:pt>
                <c:pt idx="95">
                  <c:v>41157</c:v>
                </c:pt>
                <c:pt idx="96">
                  <c:v>41158</c:v>
                </c:pt>
                <c:pt idx="97">
                  <c:v>41159</c:v>
                </c:pt>
                <c:pt idx="98">
                  <c:v>41162</c:v>
                </c:pt>
                <c:pt idx="99">
                  <c:v>41163</c:v>
                </c:pt>
                <c:pt idx="100">
                  <c:v>41164</c:v>
                </c:pt>
                <c:pt idx="101">
                  <c:v>41165</c:v>
                </c:pt>
                <c:pt idx="102">
                  <c:v>41166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41176</c:v>
                </c:pt>
                <c:pt idx="109">
                  <c:v>41177</c:v>
                </c:pt>
                <c:pt idx="110">
                  <c:v>41178</c:v>
                </c:pt>
                <c:pt idx="111">
                  <c:v>41179</c:v>
                </c:pt>
                <c:pt idx="112">
                  <c:v>41180</c:v>
                </c:pt>
                <c:pt idx="113">
                  <c:v>41183</c:v>
                </c:pt>
                <c:pt idx="114">
                  <c:v>41184</c:v>
                </c:pt>
                <c:pt idx="115">
                  <c:v>41185</c:v>
                </c:pt>
                <c:pt idx="116">
                  <c:v>41186</c:v>
                </c:pt>
                <c:pt idx="117">
                  <c:v>41187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41197</c:v>
                </c:pt>
                <c:pt idx="124">
                  <c:v>41198</c:v>
                </c:pt>
                <c:pt idx="125">
                  <c:v>41199</c:v>
                </c:pt>
                <c:pt idx="126">
                  <c:v>41200</c:v>
                </c:pt>
                <c:pt idx="127">
                  <c:v>41201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41211</c:v>
                </c:pt>
                <c:pt idx="134">
                  <c:v>41212</c:v>
                </c:pt>
                <c:pt idx="135">
                  <c:v>41213</c:v>
                </c:pt>
                <c:pt idx="136">
                  <c:v>41214</c:v>
                </c:pt>
                <c:pt idx="137">
                  <c:v>41215</c:v>
                </c:pt>
                <c:pt idx="138">
                  <c:v>41218</c:v>
                </c:pt>
                <c:pt idx="139">
                  <c:v>41219</c:v>
                </c:pt>
                <c:pt idx="140">
                  <c:v>41220</c:v>
                </c:pt>
                <c:pt idx="141">
                  <c:v>41221</c:v>
                </c:pt>
                <c:pt idx="142">
                  <c:v>41222</c:v>
                </c:pt>
                <c:pt idx="143">
                  <c:v>41223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41232</c:v>
                </c:pt>
                <c:pt idx="151">
                  <c:v>41233</c:v>
                </c:pt>
                <c:pt idx="152">
                  <c:v>41234</c:v>
                </c:pt>
                <c:pt idx="153">
                  <c:v>41235</c:v>
                </c:pt>
                <c:pt idx="154">
                  <c:v>41236</c:v>
                </c:pt>
                <c:pt idx="155">
                  <c:v>41237</c:v>
                </c:pt>
                <c:pt idx="156">
                  <c:v>41239</c:v>
                </c:pt>
                <c:pt idx="157">
                  <c:v>41240</c:v>
                </c:pt>
                <c:pt idx="158">
                  <c:v>41241</c:v>
                </c:pt>
                <c:pt idx="159">
                  <c:v>41242</c:v>
                </c:pt>
                <c:pt idx="160">
                  <c:v>41243</c:v>
                </c:pt>
                <c:pt idx="161">
                  <c:v>41246</c:v>
                </c:pt>
                <c:pt idx="162">
                  <c:v>41247</c:v>
                </c:pt>
                <c:pt idx="163">
                  <c:v>41248</c:v>
                </c:pt>
                <c:pt idx="164">
                  <c:v>41249</c:v>
                </c:pt>
                <c:pt idx="165">
                  <c:v>41250</c:v>
                </c:pt>
                <c:pt idx="166">
                  <c:v>41251</c:v>
                </c:pt>
                <c:pt idx="167">
                  <c:v>41253</c:v>
                </c:pt>
                <c:pt idx="168">
                  <c:v>41254</c:v>
                </c:pt>
                <c:pt idx="169">
                  <c:v>41255</c:v>
                </c:pt>
                <c:pt idx="170">
                  <c:v>41256</c:v>
                </c:pt>
                <c:pt idx="171">
                  <c:v>41257</c:v>
                </c:pt>
                <c:pt idx="172">
                  <c:v>41258</c:v>
                </c:pt>
                <c:pt idx="173">
                  <c:v>41260</c:v>
                </c:pt>
                <c:pt idx="174">
                  <c:v>41261</c:v>
                </c:pt>
                <c:pt idx="175">
                  <c:v>41262</c:v>
                </c:pt>
                <c:pt idx="176">
                  <c:v>41263</c:v>
                </c:pt>
                <c:pt idx="177">
                  <c:v>41264</c:v>
                </c:pt>
                <c:pt idx="178">
                  <c:v>41265</c:v>
                </c:pt>
                <c:pt idx="179">
                  <c:v>41267</c:v>
                </c:pt>
                <c:pt idx="180">
                  <c:v>41268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41282</c:v>
                </c:pt>
                <c:pt idx="190">
                  <c:v>41285</c:v>
                </c:pt>
                <c:pt idx="191">
                  <c:v>41290</c:v>
                </c:pt>
                <c:pt idx="192">
                  <c:v>41291</c:v>
                </c:pt>
                <c:pt idx="193">
                  <c:v>41292</c:v>
                </c:pt>
                <c:pt idx="194">
                  <c:v>41293</c:v>
                </c:pt>
                <c:pt idx="195">
                  <c:v>41295</c:v>
                </c:pt>
                <c:pt idx="196">
                  <c:v>41296</c:v>
                </c:pt>
                <c:pt idx="197">
                  <c:v>41297</c:v>
                </c:pt>
                <c:pt idx="198">
                  <c:v>41298</c:v>
                </c:pt>
                <c:pt idx="199">
                  <c:v>41299</c:v>
                </c:pt>
                <c:pt idx="200">
                  <c:v>41300</c:v>
                </c:pt>
                <c:pt idx="201">
                  <c:v>41302</c:v>
                </c:pt>
                <c:pt idx="202">
                  <c:v>41303</c:v>
                </c:pt>
                <c:pt idx="203">
                  <c:v>41304</c:v>
                </c:pt>
                <c:pt idx="204">
                  <c:v>41305</c:v>
                </c:pt>
                <c:pt idx="205">
                  <c:v>41306</c:v>
                </c:pt>
                <c:pt idx="206">
                  <c:v>41307</c:v>
                </c:pt>
                <c:pt idx="207">
                  <c:v>41308</c:v>
                </c:pt>
                <c:pt idx="208">
                  <c:v>41309</c:v>
                </c:pt>
                <c:pt idx="209">
                  <c:v>41310</c:v>
                </c:pt>
                <c:pt idx="210">
                  <c:v>41311</c:v>
                </c:pt>
                <c:pt idx="211">
                  <c:v>41312</c:v>
                </c:pt>
                <c:pt idx="212">
                  <c:v>41313</c:v>
                </c:pt>
                <c:pt idx="213">
                  <c:v>41314</c:v>
                </c:pt>
                <c:pt idx="214">
                  <c:v>41315</c:v>
                </c:pt>
                <c:pt idx="215">
                  <c:v>41316</c:v>
                </c:pt>
                <c:pt idx="216">
                  <c:v>41317</c:v>
                </c:pt>
                <c:pt idx="217">
                  <c:v>41318</c:v>
                </c:pt>
                <c:pt idx="218">
                  <c:v>41319</c:v>
                </c:pt>
                <c:pt idx="219">
                  <c:v>41320</c:v>
                </c:pt>
                <c:pt idx="220">
                  <c:v>41321</c:v>
                </c:pt>
                <c:pt idx="221">
                  <c:v>41323</c:v>
                </c:pt>
                <c:pt idx="222">
                  <c:v>41324</c:v>
                </c:pt>
                <c:pt idx="223">
                  <c:v>41325</c:v>
                </c:pt>
                <c:pt idx="224">
                  <c:v>41326</c:v>
                </c:pt>
                <c:pt idx="225">
                  <c:v>41327</c:v>
                </c:pt>
                <c:pt idx="226">
                  <c:v>41328</c:v>
                </c:pt>
                <c:pt idx="227">
                  <c:v>41330</c:v>
                </c:pt>
                <c:pt idx="228">
                  <c:v>41331</c:v>
                </c:pt>
                <c:pt idx="229">
                  <c:v>41332</c:v>
                </c:pt>
                <c:pt idx="230">
                  <c:v>41333</c:v>
                </c:pt>
                <c:pt idx="231">
                  <c:v>41334</c:v>
                </c:pt>
                <c:pt idx="232">
                  <c:v>41335</c:v>
                </c:pt>
                <c:pt idx="233">
                  <c:v>41337</c:v>
                </c:pt>
                <c:pt idx="234">
                  <c:v>41338</c:v>
                </c:pt>
                <c:pt idx="235">
                  <c:v>41339</c:v>
                </c:pt>
                <c:pt idx="236">
                  <c:v>41340</c:v>
                </c:pt>
                <c:pt idx="237">
                  <c:v>41341</c:v>
                </c:pt>
                <c:pt idx="238">
                  <c:v>41342</c:v>
                </c:pt>
                <c:pt idx="239">
                  <c:v>41344</c:v>
                </c:pt>
                <c:pt idx="240">
                  <c:v>41345</c:v>
                </c:pt>
                <c:pt idx="241">
                  <c:v>41346</c:v>
                </c:pt>
                <c:pt idx="242">
                  <c:v>41347</c:v>
                </c:pt>
                <c:pt idx="243">
                  <c:v>41348</c:v>
                </c:pt>
                <c:pt idx="244">
                  <c:v>41349</c:v>
                </c:pt>
                <c:pt idx="245">
                  <c:v>41351</c:v>
                </c:pt>
                <c:pt idx="246">
                  <c:v>41352</c:v>
                </c:pt>
                <c:pt idx="247">
                  <c:v>41353</c:v>
                </c:pt>
                <c:pt idx="248">
                  <c:v>41354</c:v>
                </c:pt>
                <c:pt idx="249">
                  <c:v>41355</c:v>
                </c:pt>
                <c:pt idx="250">
                  <c:v>41356</c:v>
                </c:pt>
                <c:pt idx="251">
                  <c:v>41358</c:v>
                </c:pt>
                <c:pt idx="252">
                  <c:v>41359</c:v>
                </c:pt>
                <c:pt idx="253">
                  <c:v>41360</c:v>
                </c:pt>
                <c:pt idx="254">
                  <c:v>41361</c:v>
                </c:pt>
                <c:pt idx="255">
                  <c:v>41362</c:v>
                </c:pt>
                <c:pt idx="256">
                  <c:v>41363</c:v>
                </c:pt>
                <c:pt idx="257">
                  <c:v>41365</c:v>
                </c:pt>
                <c:pt idx="258">
                  <c:v>41366</c:v>
                </c:pt>
                <c:pt idx="259">
                  <c:v>41367</c:v>
                </c:pt>
                <c:pt idx="260">
                  <c:v>41368</c:v>
                </c:pt>
                <c:pt idx="261">
                  <c:v>41369</c:v>
                </c:pt>
                <c:pt idx="262">
                  <c:v>41370</c:v>
                </c:pt>
                <c:pt idx="263">
                  <c:v>41371</c:v>
                </c:pt>
                <c:pt idx="264">
                  <c:v>41372</c:v>
                </c:pt>
                <c:pt idx="265">
                  <c:v>41373</c:v>
                </c:pt>
                <c:pt idx="266">
                  <c:v>41374</c:v>
                </c:pt>
                <c:pt idx="267">
                  <c:v>41375</c:v>
                </c:pt>
                <c:pt idx="268">
                  <c:v>41376</c:v>
                </c:pt>
                <c:pt idx="269">
                  <c:v>41377</c:v>
                </c:pt>
                <c:pt idx="270">
                  <c:v>41379</c:v>
                </c:pt>
                <c:pt idx="271">
                  <c:v>41380</c:v>
                </c:pt>
                <c:pt idx="272">
                  <c:v>41381</c:v>
                </c:pt>
                <c:pt idx="273">
                  <c:v>41382</c:v>
                </c:pt>
                <c:pt idx="274">
                  <c:v>41383</c:v>
                </c:pt>
                <c:pt idx="275">
                  <c:v>41384</c:v>
                </c:pt>
                <c:pt idx="276">
                  <c:v>41385</c:v>
                </c:pt>
                <c:pt idx="277">
                  <c:v>41386</c:v>
                </c:pt>
                <c:pt idx="278">
                  <c:v>41387</c:v>
                </c:pt>
                <c:pt idx="279">
                  <c:v>41388</c:v>
                </c:pt>
                <c:pt idx="280">
                  <c:v>41389</c:v>
                </c:pt>
                <c:pt idx="281">
                  <c:v>41390</c:v>
                </c:pt>
                <c:pt idx="282">
                  <c:v>41391</c:v>
                </c:pt>
                <c:pt idx="283">
                  <c:v>41393</c:v>
                </c:pt>
                <c:pt idx="284">
                  <c:v>41394</c:v>
                </c:pt>
                <c:pt idx="285">
                  <c:v>41395</c:v>
                </c:pt>
                <c:pt idx="286">
                  <c:v>41396</c:v>
                </c:pt>
                <c:pt idx="287">
                  <c:v>41397</c:v>
                </c:pt>
                <c:pt idx="288">
                  <c:v>41398</c:v>
                </c:pt>
                <c:pt idx="289">
                  <c:v>41400</c:v>
                </c:pt>
                <c:pt idx="290">
                  <c:v>41401</c:v>
                </c:pt>
                <c:pt idx="291">
                  <c:v>41402</c:v>
                </c:pt>
                <c:pt idx="292">
                  <c:v>41403</c:v>
                </c:pt>
                <c:pt idx="293">
                  <c:v>41404</c:v>
                </c:pt>
                <c:pt idx="294">
                  <c:v>41405</c:v>
                </c:pt>
                <c:pt idx="295">
                  <c:v>41407</c:v>
                </c:pt>
                <c:pt idx="296">
                  <c:v>41408</c:v>
                </c:pt>
                <c:pt idx="297">
                  <c:v>41409</c:v>
                </c:pt>
                <c:pt idx="298">
                  <c:v>41410</c:v>
                </c:pt>
                <c:pt idx="299">
                  <c:v>41411</c:v>
                </c:pt>
                <c:pt idx="300">
                  <c:v>41412</c:v>
                </c:pt>
                <c:pt idx="301">
                  <c:v>41413</c:v>
                </c:pt>
                <c:pt idx="302">
                  <c:v>41414</c:v>
                </c:pt>
                <c:pt idx="303">
                  <c:v>41415</c:v>
                </c:pt>
                <c:pt idx="304">
                  <c:v>41416</c:v>
                </c:pt>
                <c:pt idx="305">
                  <c:v>41417</c:v>
                </c:pt>
                <c:pt idx="306">
                  <c:v>41418</c:v>
                </c:pt>
                <c:pt idx="307">
                  <c:v>41419</c:v>
                </c:pt>
                <c:pt idx="308">
                  <c:v>41421</c:v>
                </c:pt>
                <c:pt idx="309">
                  <c:v>41422</c:v>
                </c:pt>
                <c:pt idx="310">
                  <c:v>41423</c:v>
                </c:pt>
                <c:pt idx="311">
                  <c:v>41424</c:v>
                </c:pt>
                <c:pt idx="312">
                  <c:v>41425</c:v>
                </c:pt>
                <c:pt idx="313">
                  <c:v>41426</c:v>
                </c:pt>
                <c:pt idx="314">
                  <c:v>41427</c:v>
                </c:pt>
                <c:pt idx="315">
                  <c:v>41428</c:v>
                </c:pt>
                <c:pt idx="316">
                  <c:v>41429</c:v>
                </c:pt>
                <c:pt idx="317">
                  <c:v>41430</c:v>
                </c:pt>
                <c:pt idx="318">
                  <c:v>41431</c:v>
                </c:pt>
                <c:pt idx="319">
                  <c:v>41432</c:v>
                </c:pt>
                <c:pt idx="320">
                  <c:v>41433</c:v>
                </c:pt>
                <c:pt idx="321">
                  <c:v>41434</c:v>
                </c:pt>
                <c:pt idx="322">
                  <c:v>41435</c:v>
                </c:pt>
                <c:pt idx="323">
                  <c:v>41436</c:v>
                </c:pt>
                <c:pt idx="324">
                  <c:v>41437</c:v>
                </c:pt>
                <c:pt idx="325">
                  <c:v>41438</c:v>
                </c:pt>
                <c:pt idx="326">
                  <c:v>41439</c:v>
                </c:pt>
                <c:pt idx="327">
                  <c:v>41440</c:v>
                </c:pt>
                <c:pt idx="328">
                  <c:v>41441</c:v>
                </c:pt>
                <c:pt idx="329">
                  <c:v>41442</c:v>
                </c:pt>
                <c:pt idx="330">
                  <c:v>41443</c:v>
                </c:pt>
                <c:pt idx="331">
                  <c:v>41444</c:v>
                </c:pt>
                <c:pt idx="332">
                  <c:v>41445</c:v>
                </c:pt>
                <c:pt idx="333">
                  <c:v>41446</c:v>
                </c:pt>
                <c:pt idx="334">
                  <c:v>41447</c:v>
                </c:pt>
                <c:pt idx="335">
                  <c:v>41448</c:v>
                </c:pt>
                <c:pt idx="336">
                  <c:v>41449</c:v>
                </c:pt>
                <c:pt idx="337">
                  <c:v>41450</c:v>
                </c:pt>
                <c:pt idx="338">
                  <c:v>41451</c:v>
                </c:pt>
                <c:pt idx="339">
                  <c:v>41452</c:v>
                </c:pt>
                <c:pt idx="340">
                  <c:v>41453</c:v>
                </c:pt>
                <c:pt idx="341">
                  <c:v>41454</c:v>
                </c:pt>
                <c:pt idx="342">
                  <c:v>41455</c:v>
                </c:pt>
                <c:pt idx="343">
                  <c:v>41456</c:v>
                </c:pt>
                <c:pt idx="344">
                  <c:v>41457</c:v>
                </c:pt>
                <c:pt idx="345">
                  <c:v>41458</c:v>
                </c:pt>
                <c:pt idx="346">
                  <c:v>41459</c:v>
                </c:pt>
                <c:pt idx="347">
                  <c:v>41460</c:v>
                </c:pt>
                <c:pt idx="348">
                  <c:v>41461</c:v>
                </c:pt>
                <c:pt idx="349">
                  <c:v>41462</c:v>
                </c:pt>
                <c:pt idx="350">
                  <c:v>41463</c:v>
                </c:pt>
                <c:pt idx="351">
                  <c:v>41464</c:v>
                </c:pt>
                <c:pt idx="352">
                  <c:v>41465</c:v>
                </c:pt>
                <c:pt idx="353">
                  <c:v>41466</c:v>
                </c:pt>
                <c:pt idx="354">
                  <c:v>41467</c:v>
                </c:pt>
                <c:pt idx="355">
                  <c:v>41468</c:v>
                </c:pt>
                <c:pt idx="356">
                  <c:v>41469</c:v>
                </c:pt>
                <c:pt idx="357">
                  <c:v>41470</c:v>
                </c:pt>
                <c:pt idx="358">
                  <c:v>41471</c:v>
                </c:pt>
                <c:pt idx="359">
                  <c:v>41472</c:v>
                </c:pt>
                <c:pt idx="360">
                  <c:v>41473</c:v>
                </c:pt>
                <c:pt idx="361">
                  <c:v>41474</c:v>
                </c:pt>
                <c:pt idx="362">
                  <c:v>41475</c:v>
                </c:pt>
                <c:pt idx="363">
                  <c:v>41476</c:v>
                </c:pt>
                <c:pt idx="364">
                  <c:v>41477</c:v>
                </c:pt>
                <c:pt idx="365">
                  <c:v>41478</c:v>
                </c:pt>
                <c:pt idx="366">
                  <c:v>41479</c:v>
                </c:pt>
                <c:pt idx="367">
                  <c:v>41480</c:v>
                </c:pt>
                <c:pt idx="368">
                  <c:v>41481</c:v>
                </c:pt>
                <c:pt idx="369">
                  <c:v>41482</c:v>
                </c:pt>
                <c:pt idx="370">
                  <c:v>41483</c:v>
                </c:pt>
                <c:pt idx="371">
                  <c:v>41484</c:v>
                </c:pt>
                <c:pt idx="372">
                  <c:v>41485</c:v>
                </c:pt>
                <c:pt idx="373">
                  <c:v>41486</c:v>
                </c:pt>
                <c:pt idx="374">
                  <c:v>41487</c:v>
                </c:pt>
                <c:pt idx="375">
                  <c:v>41488</c:v>
                </c:pt>
                <c:pt idx="376">
                  <c:v>41489</c:v>
                </c:pt>
                <c:pt idx="377">
                  <c:v>41490</c:v>
                </c:pt>
                <c:pt idx="378">
                  <c:v>41491</c:v>
                </c:pt>
                <c:pt idx="379">
                  <c:v>41492</c:v>
                </c:pt>
                <c:pt idx="380">
                  <c:v>41493</c:v>
                </c:pt>
                <c:pt idx="381">
                  <c:v>41494</c:v>
                </c:pt>
                <c:pt idx="382">
                  <c:v>41495</c:v>
                </c:pt>
                <c:pt idx="383">
                  <c:v>41496</c:v>
                </c:pt>
                <c:pt idx="384">
                  <c:v>41497</c:v>
                </c:pt>
                <c:pt idx="385">
                  <c:v>41498</c:v>
                </c:pt>
                <c:pt idx="386">
                  <c:v>41499</c:v>
                </c:pt>
                <c:pt idx="387">
                  <c:v>41500</c:v>
                </c:pt>
                <c:pt idx="388">
                  <c:v>41501</c:v>
                </c:pt>
                <c:pt idx="389">
                  <c:v>41502</c:v>
                </c:pt>
                <c:pt idx="390">
                  <c:v>41503</c:v>
                </c:pt>
                <c:pt idx="391">
                  <c:v>41504</c:v>
                </c:pt>
                <c:pt idx="392">
                  <c:v>41505</c:v>
                </c:pt>
                <c:pt idx="393">
                  <c:v>41506</c:v>
                </c:pt>
                <c:pt idx="394">
                  <c:v>41507</c:v>
                </c:pt>
                <c:pt idx="395">
                  <c:v>41508</c:v>
                </c:pt>
                <c:pt idx="396">
                  <c:v>41509</c:v>
                </c:pt>
                <c:pt idx="397">
                  <c:v>41510</c:v>
                </c:pt>
                <c:pt idx="398">
                  <c:v>41511</c:v>
                </c:pt>
                <c:pt idx="399">
                  <c:v>41512</c:v>
                </c:pt>
                <c:pt idx="400">
                  <c:v>41513</c:v>
                </c:pt>
                <c:pt idx="401">
                  <c:v>41514</c:v>
                </c:pt>
                <c:pt idx="402">
                  <c:v>41515</c:v>
                </c:pt>
                <c:pt idx="403">
                  <c:v>41516</c:v>
                </c:pt>
                <c:pt idx="404">
                  <c:v>41517</c:v>
                </c:pt>
                <c:pt idx="405">
                  <c:v>41518</c:v>
                </c:pt>
                <c:pt idx="406">
                  <c:v>41519</c:v>
                </c:pt>
                <c:pt idx="407">
                  <c:v>41520</c:v>
                </c:pt>
                <c:pt idx="408">
                  <c:v>41521</c:v>
                </c:pt>
                <c:pt idx="409">
                  <c:v>41522</c:v>
                </c:pt>
                <c:pt idx="410">
                  <c:v>41523</c:v>
                </c:pt>
                <c:pt idx="411">
                  <c:v>41524</c:v>
                </c:pt>
                <c:pt idx="412">
                  <c:v>41525</c:v>
                </c:pt>
                <c:pt idx="413">
                  <c:v>41526</c:v>
                </c:pt>
                <c:pt idx="414">
                  <c:v>41527</c:v>
                </c:pt>
                <c:pt idx="415">
                  <c:v>41528</c:v>
                </c:pt>
                <c:pt idx="416">
                  <c:v>41529</c:v>
                </c:pt>
                <c:pt idx="417">
                  <c:v>41530</c:v>
                </c:pt>
                <c:pt idx="418">
                  <c:v>41531</c:v>
                </c:pt>
                <c:pt idx="419">
                  <c:v>41532</c:v>
                </c:pt>
                <c:pt idx="420">
                  <c:v>41533</c:v>
                </c:pt>
                <c:pt idx="421">
                  <c:v>41534</c:v>
                </c:pt>
                <c:pt idx="422">
                  <c:v>41535</c:v>
                </c:pt>
                <c:pt idx="423">
                  <c:v>41536</c:v>
                </c:pt>
                <c:pt idx="424">
                  <c:v>41537</c:v>
                </c:pt>
                <c:pt idx="425">
                  <c:v>41538</c:v>
                </c:pt>
                <c:pt idx="426">
                  <c:v>41539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41550</c:v>
                </c:pt>
                <c:pt idx="436">
                  <c:v>41551</c:v>
                </c:pt>
                <c:pt idx="437">
                  <c:v>41552</c:v>
                </c:pt>
                <c:pt idx="438">
                  <c:v>41553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41559</c:v>
                </c:pt>
                <c:pt idx="445">
                  <c:v>41560</c:v>
                </c:pt>
                <c:pt idx="446">
                  <c:v>41561</c:v>
                </c:pt>
                <c:pt idx="447">
                  <c:v>41562</c:v>
                </c:pt>
                <c:pt idx="448">
                  <c:v>41563</c:v>
                </c:pt>
                <c:pt idx="449">
                  <c:v>41564</c:v>
                </c:pt>
                <c:pt idx="450">
                  <c:v>41565</c:v>
                </c:pt>
                <c:pt idx="451">
                  <c:v>41566</c:v>
                </c:pt>
                <c:pt idx="452">
                  <c:v>41567</c:v>
                </c:pt>
                <c:pt idx="453">
                  <c:v>41568</c:v>
                </c:pt>
                <c:pt idx="454">
                  <c:v>41569</c:v>
                </c:pt>
                <c:pt idx="455">
                  <c:v>41570</c:v>
                </c:pt>
                <c:pt idx="456">
                  <c:v>41571</c:v>
                </c:pt>
                <c:pt idx="457">
                  <c:v>41572</c:v>
                </c:pt>
                <c:pt idx="458">
                  <c:v>41573</c:v>
                </c:pt>
                <c:pt idx="459">
                  <c:v>41574</c:v>
                </c:pt>
                <c:pt idx="460">
                  <c:v>41575</c:v>
                </c:pt>
                <c:pt idx="461">
                  <c:v>41576</c:v>
                </c:pt>
                <c:pt idx="462">
                  <c:v>41577</c:v>
                </c:pt>
                <c:pt idx="463">
                  <c:v>41578</c:v>
                </c:pt>
                <c:pt idx="464">
                  <c:v>41579</c:v>
                </c:pt>
                <c:pt idx="465">
                  <c:v>41580</c:v>
                </c:pt>
                <c:pt idx="466">
                  <c:v>41582</c:v>
                </c:pt>
                <c:pt idx="467">
                  <c:v>41583</c:v>
                </c:pt>
                <c:pt idx="468">
                  <c:v>41584</c:v>
                </c:pt>
                <c:pt idx="469">
                  <c:v>41585</c:v>
                </c:pt>
                <c:pt idx="470">
                  <c:v>41586</c:v>
                </c:pt>
                <c:pt idx="471">
                  <c:v>41587</c:v>
                </c:pt>
                <c:pt idx="472">
                  <c:v>41588</c:v>
                </c:pt>
                <c:pt idx="473">
                  <c:v>41589</c:v>
                </c:pt>
                <c:pt idx="474">
                  <c:v>41590</c:v>
                </c:pt>
                <c:pt idx="475">
                  <c:v>41591</c:v>
                </c:pt>
                <c:pt idx="476">
                  <c:v>41592</c:v>
                </c:pt>
                <c:pt idx="477">
                  <c:v>41593</c:v>
                </c:pt>
                <c:pt idx="478">
                  <c:v>41594</c:v>
                </c:pt>
                <c:pt idx="479">
                  <c:v>41595</c:v>
                </c:pt>
                <c:pt idx="480">
                  <c:v>41596</c:v>
                </c:pt>
                <c:pt idx="481">
                  <c:v>41597</c:v>
                </c:pt>
                <c:pt idx="482">
                  <c:v>41598</c:v>
                </c:pt>
                <c:pt idx="483">
                  <c:v>41599</c:v>
                </c:pt>
                <c:pt idx="484">
                  <c:v>41600</c:v>
                </c:pt>
                <c:pt idx="485">
                  <c:v>41601</c:v>
                </c:pt>
                <c:pt idx="486">
                  <c:v>41602</c:v>
                </c:pt>
                <c:pt idx="487">
                  <c:v>41603</c:v>
                </c:pt>
                <c:pt idx="488">
                  <c:v>41604</c:v>
                </c:pt>
                <c:pt idx="489">
                  <c:v>41605</c:v>
                </c:pt>
                <c:pt idx="490">
                  <c:v>41606</c:v>
                </c:pt>
                <c:pt idx="491">
                  <c:v>41607</c:v>
                </c:pt>
                <c:pt idx="492">
                  <c:v>41608</c:v>
                </c:pt>
                <c:pt idx="493">
                  <c:v>41609</c:v>
                </c:pt>
                <c:pt idx="494">
                  <c:v>41610</c:v>
                </c:pt>
                <c:pt idx="495">
                  <c:v>41611</c:v>
                </c:pt>
                <c:pt idx="496">
                  <c:v>41612</c:v>
                </c:pt>
                <c:pt idx="497">
                  <c:v>41613</c:v>
                </c:pt>
                <c:pt idx="498">
                  <c:v>41614</c:v>
                </c:pt>
                <c:pt idx="499">
                  <c:v>41615</c:v>
                </c:pt>
                <c:pt idx="500">
                  <c:v>41616</c:v>
                </c:pt>
                <c:pt idx="501">
                  <c:v>41617</c:v>
                </c:pt>
                <c:pt idx="502">
                  <c:v>41618</c:v>
                </c:pt>
                <c:pt idx="503">
                  <c:v>41619</c:v>
                </c:pt>
                <c:pt idx="504">
                  <c:v>41620</c:v>
                </c:pt>
                <c:pt idx="505">
                  <c:v>41621</c:v>
                </c:pt>
                <c:pt idx="506">
                  <c:v>41622</c:v>
                </c:pt>
                <c:pt idx="507">
                  <c:v>41623</c:v>
                </c:pt>
                <c:pt idx="508">
                  <c:v>41624</c:v>
                </c:pt>
                <c:pt idx="509">
                  <c:v>41625</c:v>
                </c:pt>
                <c:pt idx="510">
                  <c:v>41626</c:v>
                </c:pt>
                <c:pt idx="511">
                  <c:v>41627</c:v>
                </c:pt>
                <c:pt idx="512">
                  <c:v>41628</c:v>
                </c:pt>
                <c:pt idx="513">
                  <c:v>41629</c:v>
                </c:pt>
                <c:pt idx="514">
                  <c:v>41630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41636</c:v>
                </c:pt>
                <c:pt idx="521">
                  <c:v>41637</c:v>
                </c:pt>
                <c:pt idx="522">
                  <c:v>41638</c:v>
                </c:pt>
                <c:pt idx="523">
                  <c:v>41639</c:v>
                </c:pt>
                <c:pt idx="524">
                  <c:v>41640</c:v>
                </c:pt>
                <c:pt idx="525">
                  <c:v>41641</c:v>
                </c:pt>
                <c:pt idx="526">
                  <c:v>41642</c:v>
                </c:pt>
                <c:pt idx="527">
                  <c:v>41643</c:v>
                </c:pt>
                <c:pt idx="528">
                  <c:v>41645</c:v>
                </c:pt>
                <c:pt idx="529">
                  <c:v>41646</c:v>
                </c:pt>
                <c:pt idx="530">
                  <c:v>41647</c:v>
                </c:pt>
                <c:pt idx="531">
                  <c:v>41648</c:v>
                </c:pt>
                <c:pt idx="532">
                  <c:v>41649</c:v>
                </c:pt>
                <c:pt idx="533">
                  <c:v>41650</c:v>
                </c:pt>
                <c:pt idx="534">
                  <c:v>41651</c:v>
                </c:pt>
                <c:pt idx="535">
                  <c:v>41652</c:v>
                </c:pt>
                <c:pt idx="536">
                  <c:v>41653</c:v>
                </c:pt>
                <c:pt idx="537">
                  <c:v>41654</c:v>
                </c:pt>
                <c:pt idx="538">
                  <c:v>41655</c:v>
                </c:pt>
                <c:pt idx="539">
                  <c:v>41656</c:v>
                </c:pt>
                <c:pt idx="540">
                  <c:v>41657</c:v>
                </c:pt>
                <c:pt idx="541">
                  <c:v>41658</c:v>
                </c:pt>
                <c:pt idx="542">
                  <c:v>41659</c:v>
                </c:pt>
                <c:pt idx="543">
                  <c:v>41660</c:v>
                </c:pt>
                <c:pt idx="544">
                  <c:v>41661</c:v>
                </c:pt>
                <c:pt idx="545">
                  <c:v>41662</c:v>
                </c:pt>
                <c:pt idx="546">
                  <c:v>41663</c:v>
                </c:pt>
                <c:pt idx="547">
                  <c:v>41664</c:v>
                </c:pt>
                <c:pt idx="548">
                  <c:v>41665</c:v>
                </c:pt>
                <c:pt idx="549">
                  <c:v>41666</c:v>
                </c:pt>
                <c:pt idx="550">
                  <c:v>41667</c:v>
                </c:pt>
                <c:pt idx="551">
                  <c:v>41668</c:v>
                </c:pt>
                <c:pt idx="552">
                  <c:v>41669</c:v>
                </c:pt>
                <c:pt idx="553">
                  <c:v>41670</c:v>
                </c:pt>
                <c:pt idx="554">
                  <c:v>41671</c:v>
                </c:pt>
                <c:pt idx="555">
                  <c:v>41672</c:v>
                </c:pt>
                <c:pt idx="556">
                  <c:v>41673</c:v>
                </c:pt>
                <c:pt idx="557">
                  <c:v>41674</c:v>
                </c:pt>
                <c:pt idx="558">
                  <c:v>41675</c:v>
                </c:pt>
                <c:pt idx="559">
                  <c:v>41676</c:v>
                </c:pt>
                <c:pt idx="560">
                  <c:v>41677</c:v>
                </c:pt>
                <c:pt idx="561">
                  <c:v>41678</c:v>
                </c:pt>
                <c:pt idx="562">
                  <c:v>41679</c:v>
                </c:pt>
                <c:pt idx="563">
                  <c:v>41680</c:v>
                </c:pt>
                <c:pt idx="564">
                  <c:v>41681</c:v>
                </c:pt>
                <c:pt idx="565">
                  <c:v>41682</c:v>
                </c:pt>
                <c:pt idx="566">
                  <c:v>41683</c:v>
                </c:pt>
                <c:pt idx="567">
                  <c:v>41684</c:v>
                </c:pt>
                <c:pt idx="568">
                  <c:v>41685</c:v>
                </c:pt>
                <c:pt idx="569">
                  <c:v>41686</c:v>
                </c:pt>
                <c:pt idx="570">
                  <c:v>41687</c:v>
                </c:pt>
                <c:pt idx="571">
                  <c:v>41688</c:v>
                </c:pt>
                <c:pt idx="572">
                  <c:v>41689</c:v>
                </c:pt>
                <c:pt idx="573">
                  <c:v>41690</c:v>
                </c:pt>
                <c:pt idx="574">
                  <c:v>41691</c:v>
                </c:pt>
                <c:pt idx="575">
                  <c:v>41692</c:v>
                </c:pt>
                <c:pt idx="576">
                  <c:v>41693</c:v>
                </c:pt>
                <c:pt idx="577">
                  <c:v>41694</c:v>
                </c:pt>
                <c:pt idx="578">
                  <c:v>41695</c:v>
                </c:pt>
                <c:pt idx="579">
                  <c:v>41696</c:v>
                </c:pt>
                <c:pt idx="580">
                  <c:v>41697</c:v>
                </c:pt>
                <c:pt idx="581">
                  <c:v>41698</c:v>
                </c:pt>
                <c:pt idx="582">
                  <c:v>41699</c:v>
                </c:pt>
                <c:pt idx="583">
                  <c:v>41700</c:v>
                </c:pt>
                <c:pt idx="584">
                  <c:v>41701</c:v>
                </c:pt>
                <c:pt idx="585">
                  <c:v>41702</c:v>
                </c:pt>
                <c:pt idx="586">
                  <c:v>41703</c:v>
                </c:pt>
                <c:pt idx="587">
                  <c:v>41704</c:v>
                </c:pt>
                <c:pt idx="588">
                  <c:v>41705</c:v>
                </c:pt>
                <c:pt idx="589">
                  <c:v>41706</c:v>
                </c:pt>
                <c:pt idx="590">
                  <c:v>41707</c:v>
                </c:pt>
                <c:pt idx="591">
                  <c:v>41708</c:v>
                </c:pt>
                <c:pt idx="592">
                  <c:v>41709</c:v>
                </c:pt>
                <c:pt idx="593">
                  <c:v>41710</c:v>
                </c:pt>
                <c:pt idx="594">
                  <c:v>41711</c:v>
                </c:pt>
                <c:pt idx="595">
                  <c:v>41712</c:v>
                </c:pt>
                <c:pt idx="596">
                  <c:v>41713</c:v>
                </c:pt>
                <c:pt idx="597">
                  <c:v>41714</c:v>
                </c:pt>
                <c:pt idx="598">
                  <c:v>41715</c:v>
                </c:pt>
                <c:pt idx="599">
                  <c:v>41716</c:v>
                </c:pt>
                <c:pt idx="600">
                  <c:v>41717</c:v>
                </c:pt>
                <c:pt idx="601">
                  <c:v>41718</c:v>
                </c:pt>
                <c:pt idx="602">
                  <c:v>41719</c:v>
                </c:pt>
                <c:pt idx="603">
                  <c:v>41720</c:v>
                </c:pt>
                <c:pt idx="604">
                  <c:v>41721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41727</c:v>
                </c:pt>
                <c:pt idx="611">
                  <c:v>41728</c:v>
                </c:pt>
                <c:pt idx="612">
                  <c:v>41729</c:v>
                </c:pt>
                <c:pt idx="613">
                  <c:v>41730</c:v>
                </c:pt>
                <c:pt idx="614">
                  <c:v>41731</c:v>
                </c:pt>
                <c:pt idx="615">
                  <c:v>41732</c:v>
                </c:pt>
                <c:pt idx="616">
                  <c:v>41733</c:v>
                </c:pt>
                <c:pt idx="617">
                  <c:v>41734</c:v>
                </c:pt>
                <c:pt idx="618">
                  <c:v>41735</c:v>
                </c:pt>
                <c:pt idx="619">
                  <c:v>41736</c:v>
                </c:pt>
                <c:pt idx="620">
                  <c:v>41737</c:v>
                </c:pt>
                <c:pt idx="621">
                  <c:v>41738</c:v>
                </c:pt>
                <c:pt idx="622">
                  <c:v>41739</c:v>
                </c:pt>
                <c:pt idx="623">
                  <c:v>41740</c:v>
                </c:pt>
                <c:pt idx="624">
                  <c:v>41741</c:v>
                </c:pt>
                <c:pt idx="625">
                  <c:v>41742</c:v>
                </c:pt>
                <c:pt idx="626">
                  <c:v>41743</c:v>
                </c:pt>
                <c:pt idx="627">
                  <c:v>41744</c:v>
                </c:pt>
                <c:pt idx="628">
                  <c:v>41745</c:v>
                </c:pt>
                <c:pt idx="629">
                  <c:v>41746</c:v>
                </c:pt>
                <c:pt idx="630">
                  <c:v>41747</c:v>
                </c:pt>
                <c:pt idx="631">
                  <c:v>41748</c:v>
                </c:pt>
                <c:pt idx="632">
                  <c:v>41749</c:v>
                </c:pt>
                <c:pt idx="633">
                  <c:v>41750</c:v>
                </c:pt>
                <c:pt idx="634">
                  <c:v>41751</c:v>
                </c:pt>
                <c:pt idx="635">
                  <c:v>41752</c:v>
                </c:pt>
                <c:pt idx="636">
                  <c:v>41753</c:v>
                </c:pt>
                <c:pt idx="637">
                  <c:v>41754</c:v>
                </c:pt>
                <c:pt idx="638">
                  <c:v>41755</c:v>
                </c:pt>
                <c:pt idx="639">
                  <c:v>41756</c:v>
                </c:pt>
                <c:pt idx="640">
                  <c:v>41757</c:v>
                </c:pt>
                <c:pt idx="641">
                  <c:v>41758</c:v>
                </c:pt>
                <c:pt idx="642">
                  <c:v>41759</c:v>
                </c:pt>
                <c:pt idx="643">
                  <c:v>41760</c:v>
                </c:pt>
                <c:pt idx="644">
                  <c:v>41761</c:v>
                </c:pt>
                <c:pt idx="645">
                  <c:v>41762</c:v>
                </c:pt>
                <c:pt idx="646">
                  <c:v>41763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41769</c:v>
                </c:pt>
                <c:pt idx="653">
                  <c:v>41770</c:v>
                </c:pt>
                <c:pt idx="654">
                  <c:v>41771</c:v>
                </c:pt>
                <c:pt idx="655">
                  <c:v>41772</c:v>
                </c:pt>
                <c:pt idx="656">
                  <c:v>41773</c:v>
                </c:pt>
                <c:pt idx="657">
                  <c:v>41774</c:v>
                </c:pt>
                <c:pt idx="658">
                  <c:v>41775</c:v>
                </c:pt>
                <c:pt idx="659">
                  <c:v>41776</c:v>
                </c:pt>
                <c:pt idx="660">
                  <c:v>41778</c:v>
                </c:pt>
                <c:pt idx="661">
                  <c:v>41779</c:v>
                </c:pt>
                <c:pt idx="662">
                  <c:v>41780</c:v>
                </c:pt>
                <c:pt idx="663">
                  <c:v>41781</c:v>
                </c:pt>
                <c:pt idx="664">
                  <c:v>41782</c:v>
                </c:pt>
                <c:pt idx="665">
                  <c:v>41783</c:v>
                </c:pt>
                <c:pt idx="666">
                  <c:v>41784</c:v>
                </c:pt>
                <c:pt idx="667">
                  <c:v>41785</c:v>
                </c:pt>
                <c:pt idx="668">
                  <c:v>41786</c:v>
                </c:pt>
                <c:pt idx="669">
                  <c:v>41787</c:v>
                </c:pt>
                <c:pt idx="670">
                  <c:v>41788</c:v>
                </c:pt>
                <c:pt idx="671">
                  <c:v>41789</c:v>
                </c:pt>
                <c:pt idx="672">
                  <c:v>41790</c:v>
                </c:pt>
                <c:pt idx="673">
                  <c:v>41791</c:v>
                </c:pt>
                <c:pt idx="674">
                  <c:v>41792</c:v>
                </c:pt>
                <c:pt idx="675">
                  <c:v>41793</c:v>
                </c:pt>
                <c:pt idx="676">
                  <c:v>41794</c:v>
                </c:pt>
                <c:pt idx="677">
                  <c:v>41795</c:v>
                </c:pt>
                <c:pt idx="678">
                  <c:v>41796</c:v>
                </c:pt>
                <c:pt idx="679">
                  <c:v>41797</c:v>
                </c:pt>
                <c:pt idx="680">
                  <c:v>41798</c:v>
                </c:pt>
                <c:pt idx="681">
                  <c:v>41799</c:v>
                </c:pt>
                <c:pt idx="682">
                  <c:v>41800</c:v>
                </c:pt>
                <c:pt idx="683">
                  <c:v>41801</c:v>
                </c:pt>
                <c:pt idx="684">
                  <c:v>41802</c:v>
                </c:pt>
                <c:pt idx="685">
                  <c:v>41803</c:v>
                </c:pt>
                <c:pt idx="686">
                  <c:v>41804</c:v>
                </c:pt>
                <c:pt idx="687">
                  <c:v>41806</c:v>
                </c:pt>
                <c:pt idx="688">
                  <c:v>41807</c:v>
                </c:pt>
                <c:pt idx="689">
                  <c:v>41808</c:v>
                </c:pt>
                <c:pt idx="690">
                  <c:v>41809</c:v>
                </c:pt>
                <c:pt idx="691">
                  <c:v>41810</c:v>
                </c:pt>
                <c:pt idx="692">
                  <c:v>41811</c:v>
                </c:pt>
                <c:pt idx="693">
                  <c:v>41812</c:v>
                </c:pt>
                <c:pt idx="694">
                  <c:v>41813</c:v>
                </c:pt>
                <c:pt idx="695">
                  <c:v>41814</c:v>
                </c:pt>
                <c:pt idx="696">
                  <c:v>41815</c:v>
                </c:pt>
                <c:pt idx="697">
                  <c:v>41816</c:v>
                </c:pt>
                <c:pt idx="698">
                  <c:v>41817</c:v>
                </c:pt>
                <c:pt idx="699">
                  <c:v>41818</c:v>
                </c:pt>
                <c:pt idx="700">
                  <c:v>41819</c:v>
                </c:pt>
                <c:pt idx="701">
                  <c:v>41820</c:v>
                </c:pt>
                <c:pt idx="702">
                  <c:v>41821</c:v>
                </c:pt>
                <c:pt idx="703">
                  <c:v>41822</c:v>
                </c:pt>
                <c:pt idx="704">
                  <c:v>41823</c:v>
                </c:pt>
                <c:pt idx="705">
                  <c:v>41824</c:v>
                </c:pt>
                <c:pt idx="706">
                  <c:v>41825</c:v>
                </c:pt>
                <c:pt idx="707">
                  <c:v>41826</c:v>
                </c:pt>
                <c:pt idx="708">
                  <c:v>41827</c:v>
                </c:pt>
                <c:pt idx="709">
                  <c:v>41828</c:v>
                </c:pt>
                <c:pt idx="710">
                  <c:v>41829</c:v>
                </c:pt>
                <c:pt idx="711">
                  <c:v>41830</c:v>
                </c:pt>
                <c:pt idx="712">
                  <c:v>41831</c:v>
                </c:pt>
                <c:pt idx="713">
                  <c:v>41832</c:v>
                </c:pt>
                <c:pt idx="714">
                  <c:v>41833</c:v>
                </c:pt>
                <c:pt idx="715">
                  <c:v>41834</c:v>
                </c:pt>
                <c:pt idx="716">
                  <c:v>41835</c:v>
                </c:pt>
                <c:pt idx="717">
                  <c:v>41836</c:v>
                </c:pt>
                <c:pt idx="718">
                  <c:v>41837</c:v>
                </c:pt>
                <c:pt idx="719">
                  <c:v>41838</c:v>
                </c:pt>
                <c:pt idx="720">
                  <c:v>41839</c:v>
                </c:pt>
                <c:pt idx="721">
                  <c:v>41840</c:v>
                </c:pt>
                <c:pt idx="722">
                  <c:v>41841</c:v>
                </c:pt>
                <c:pt idx="723">
                  <c:v>41842</c:v>
                </c:pt>
                <c:pt idx="724">
                  <c:v>41843</c:v>
                </c:pt>
                <c:pt idx="725">
                  <c:v>41844</c:v>
                </c:pt>
                <c:pt idx="726">
                  <c:v>41845</c:v>
                </c:pt>
                <c:pt idx="727">
                  <c:v>41846</c:v>
                </c:pt>
                <c:pt idx="728">
                  <c:v>41847</c:v>
                </c:pt>
                <c:pt idx="729">
                  <c:v>41848</c:v>
                </c:pt>
                <c:pt idx="730">
                  <c:v>41849</c:v>
                </c:pt>
                <c:pt idx="731">
                  <c:v>41850</c:v>
                </c:pt>
                <c:pt idx="732">
                  <c:v>41851</c:v>
                </c:pt>
                <c:pt idx="733">
                  <c:v>41852</c:v>
                </c:pt>
                <c:pt idx="734">
                  <c:v>41853</c:v>
                </c:pt>
                <c:pt idx="735">
                  <c:v>41854</c:v>
                </c:pt>
                <c:pt idx="736">
                  <c:v>41855</c:v>
                </c:pt>
                <c:pt idx="737">
                  <c:v>41856</c:v>
                </c:pt>
                <c:pt idx="738">
                  <c:v>41857</c:v>
                </c:pt>
                <c:pt idx="739">
                  <c:v>41858</c:v>
                </c:pt>
                <c:pt idx="740">
                  <c:v>41859</c:v>
                </c:pt>
                <c:pt idx="741">
                  <c:v>41860</c:v>
                </c:pt>
                <c:pt idx="742">
                  <c:v>41861</c:v>
                </c:pt>
                <c:pt idx="743">
                  <c:v>41862</c:v>
                </c:pt>
                <c:pt idx="744">
                  <c:v>41863</c:v>
                </c:pt>
                <c:pt idx="745">
                  <c:v>41864</c:v>
                </c:pt>
                <c:pt idx="746">
                  <c:v>41865</c:v>
                </c:pt>
                <c:pt idx="747">
                  <c:v>41866</c:v>
                </c:pt>
                <c:pt idx="748">
                  <c:v>41867</c:v>
                </c:pt>
                <c:pt idx="749">
                  <c:v>41868</c:v>
                </c:pt>
                <c:pt idx="750">
                  <c:v>41869</c:v>
                </c:pt>
                <c:pt idx="751">
                  <c:v>41870</c:v>
                </c:pt>
                <c:pt idx="752">
                  <c:v>41871</c:v>
                </c:pt>
                <c:pt idx="753">
                  <c:v>41872</c:v>
                </c:pt>
                <c:pt idx="754">
                  <c:v>41873</c:v>
                </c:pt>
                <c:pt idx="755">
                  <c:v>41874</c:v>
                </c:pt>
                <c:pt idx="756">
                  <c:v>41875</c:v>
                </c:pt>
                <c:pt idx="757">
                  <c:v>41876</c:v>
                </c:pt>
                <c:pt idx="758">
                  <c:v>41877</c:v>
                </c:pt>
                <c:pt idx="759">
                  <c:v>41878</c:v>
                </c:pt>
                <c:pt idx="760">
                  <c:v>41879</c:v>
                </c:pt>
                <c:pt idx="761">
                  <c:v>41880</c:v>
                </c:pt>
                <c:pt idx="762">
                  <c:v>41881</c:v>
                </c:pt>
                <c:pt idx="763">
                  <c:v>41882</c:v>
                </c:pt>
                <c:pt idx="764">
                  <c:v>41883</c:v>
                </c:pt>
                <c:pt idx="765">
                  <c:v>41884</c:v>
                </c:pt>
                <c:pt idx="766">
                  <c:v>41885</c:v>
                </c:pt>
                <c:pt idx="767">
                  <c:v>41886</c:v>
                </c:pt>
                <c:pt idx="768">
                  <c:v>41887</c:v>
                </c:pt>
                <c:pt idx="769">
                  <c:v>41893</c:v>
                </c:pt>
                <c:pt idx="770">
                  <c:v>41894</c:v>
                </c:pt>
                <c:pt idx="771">
                  <c:v>41895</c:v>
                </c:pt>
                <c:pt idx="772">
                  <c:v>41896</c:v>
                </c:pt>
                <c:pt idx="773">
                  <c:v>41897</c:v>
                </c:pt>
                <c:pt idx="774">
                  <c:v>41898</c:v>
                </c:pt>
                <c:pt idx="775">
                  <c:v>41899</c:v>
                </c:pt>
                <c:pt idx="776">
                  <c:v>41900</c:v>
                </c:pt>
                <c:pt idx="777">
                  <c:v>41901</c:v>
                </c:pt>
                <c:pt idx="778">
                  <c:v>41902</c:v>
                </c:pt>
                <c:pt idx="779">
                  <c:v>41903</c:v>
                </c:pt>
                <c:pt idx="780">
                  <c:v>41904</c:v>
                </c:pt>
                <c:pt idx="781">
                  <c:v>41905</c:v>
                </c:pt>
                <c:pt idx="782">
                  <c:v>41906</c:v>
                </c:pt>
                <c:pt idx="783">
                  <c:v>41907</c:v>
                </c:pt>
                <c:pt idx="784">
                  <c:v>41908</c:v>
                </c:pt>
                <c:pt idx="785">
                  <c:v>41909</c:v>
                </c:pt>
                <c:pt idx="786">
                  <c:v>41910</c:v>
                </c:pt>
                <c:pt idx="787">
                  <c:v>41911</c:v>
                </c:pt>
                <c:pt idx="788">
                  <c:v>41912</c:v>
                </c:pt>
                <c:pt idx="789">
                  <c:v>41913</c:v>
                </c:pt>
                <c:pt idx="790">
                  <c:v>41914</c:v>
                </c:pt>
                <c:pt idx="791">
                  <c:v>41915</c:v>
                </c:pt>
                <c:pt idx="792">
                  <c:v>41916</c:v>
                </c:pt>
                <c:pt idx="793">
                  <c:v>41917</c:v>
                </c:pt>
                <c:pt idx="794">
                  <c:v>41918</c:v>
                </c:pt>
                <c:pt idx="795">
                  <c:v>41919</c:v>
                </c:pt>
                <c:pt idx="796">
                  <c:v>41920</c:v>
                </c:pt>
                <c:pt idx="797">
                  <c:v>41921</c:v>
                </c:pt>
                <c:pt idx="798">
                  <c:v>41922</c:v>
                </c:pt>
                <c:pt idx="799">
                  <c:v>41923</c:v>
                </c:pt>
                <c:pt idx="800">
                  <c:v>41924</c:v>
                </c:pt>
                <c:pt idx="801">
                  <c:v>41925</c:v>
                </c:pt>
                <c:pt idx="802">
                  <c:v>41926</c:v>
                </c:pt>
                <c:pt idx="803">
                  <c:v>41927</c:v>
                </c:pt>
                <c:pt idx="804">
                  <c:v>41928</c:v>
                </c:pt>
                <c:pt idx="805">
                  <c:v>41929</c:v>
                </c:pt>
                <c:pt idx="806">
                  <c:v>41930</c:v>
                </c:pt>
                <c:pt idx="807">
                  <c:v>41931</c:v>
                </c:pt>
                <c:pt idx="808">
                  <c:v>41932</c:v>
                </c:pt>
                <c:pt idx="809">
                  <c:v>41933</c:v>
                </c:pt>
                <c:pt idx="810">
                  <c:v>41934</c:v>
                </c:pt>
                <c:pt idx="811">
                  <c:v>41935</c:v>
                </c:pt>
                <c:pt idx="812">
                  <c:v>41936</c:v>
                </c:pt>
                <c:pt idx="813">
                  <c:v>41937</c:v>
                </c:pt>
                <c:pt idx="814">
                  <c:v>41938</c:v>
                </c:pt>
                <c:pt idx="815">
                  <c:v>41939</c:v>
                </c:pt>
                <c:pt idx="816">
                  <c:v>41940</c:v>
                </c:pt>
                <c:pt idx="817">
                  <c:v>41941</c:v>
                </c:pt>
                <c:pt idx="818">
                  <c:v>41942</c:v>
                </c:pt>
                <c:pt idx="819">
                  <c:v>41943</c:v>
                </c:pt>
                <c:pt idx="820">
                  <c:v>41944</c:v>
                </c:pt>
                <c:pt idx="821">
                  <c:v>41945</c:v>
                </c:pt>
                <c:pt idx="822">
                  <c:v>41946</c:v>
                </c:pt>
                <c:pt idx="823">
                  <c:v>41947</c:v>
                </c:pt>
                <c:pt idx="824">
                  <c:v>41948</c:v>
                </c:pt>
                <c:pt idx="825">
                  <c:v>41949</c:v>
                </c:pt>
                <c:pt idx="826">
                  <c:v>41950</c:v>
                </c:pt>
                <c:pt idx="827">
                  <c:v>41953</c:v>
                </c:pt>
                <c:pt idx="828">
                  <c:v>41954</c:v>
                </c:pt>
                <c:pt idx="829">
                  <c:v>41955</c:v>
                </c:pt>
                <c:pt idx="830">
                  <c:v>41956</c:v>
                </c:pt>
                <c:pt idx="831">
                  <c:v>41960</c:v>
                </c:pt>
                <c:pt idx="832">
                  <c:v>41961</c:v>
                </c:pt>
                <c:pt idx="833">
                  <c:v>41962</c:v>
                </c:pt>
                <c:pt idx="834">
                  <c:v>41963</c:v>
                </c:pt>
                <c:pt idx="835">
                  <c:v>41964</c:v>
                </c:pt>
                <c:pt idx="836">
                  <c:v>41967</c:v>
                </c:pt>
                <c:pt idx="837">
                  <c:v>41968</c:v>
                </c:pt>
                <c:pt idx="838">
                  <c:v>41969</c:v>
                </c:pt>
                <c:pt idx="839">
                  <c:v>41970</c:v>
                </c:pt>
                <c:pt idx="840">
                  <c:v>41971</c:v>
                </c:pt>
                <c:pt idx="841">
                  <c:v>41974</c:v>
                </c:pt>
                <c:pt idx="842">
                  <c:v>41975</c:v>
                </c:pt>
                <c:pt idx="843">
                  <c:v>41976</c:v>
                </c:pt>
                <c:pt idx="844">
                  <c:v>41977</c:v>
                </c:pt>
                <c:pt idx="845">
                  <c:v>41978</c:v>
                </c:pt>
                <c:pt idx="846">
                  <c:v>41981</c:v>
                </c:pt>
                <c:pt idx="847">
                  <c:v>41982</c:v>
                </c:pt>
                <c:pt idx="848">
                  <c:v>41983</c:v>
                </c:pt>
                <c:pt idx="849">
                  <c:v>41984</c:v>
                </c:pt>
                <c:pt idx="850">
                  <c:v>41985</c:v>
                </c:pt>
                <c:pt idx="851">
                  <c:v>41988</c:v>
                </c:pt>
                <c:pt idx="852">
                  <c:v>41989</c:v>
                </c:pt>
                <c:pt idx="853">
                  <c:v>41990</c:v>
                </c:pt>
                <c:pt idx="854">
                  <c:v>41991</c:v>
                </c:pt>
                <c:pt idx="855">
                  <c:v>41995</c:v>
                </c:pt>
                <c:pt idx="856">
                  <c:v>41996</c:v>
                </c:pt>
                <c:pt idx="857">
                  <c:v>41997</c:v>
                </c:pt>
                <c:pt idx="858">
                  <c:v>41998</c:v>
                </c:pt>
                <c:pt idx="859">
                  <c:v>41999</c:v>
                </c:pt>
                <c:pt idx="860">
                  <c:v>42002</c:v>
                </c:pt>
                <c:pt idx="861">
                  <c:v>42003</c:v>
                </c:pt>
                <c:pt idx="862">
                  <c:v>42004</c:v>
                </c:pt>
                <c:pt idx="863">
                  <c:v>42007</c:v>
                </c:pt>
                <c:pt idx="864">
                  <c:v>42009</c:v>
                </c:pt>
                <c:pt idx="865">
                  <c:v>42010</c:v>
                </c:pt>
                <c:pt idx="866">
                  <c:v>42011</c:v>
                </c:pt>
                <c:pt idx="867">
                  <c:v>42012</c:v>
                </c:pt>
                <c:pt idx="868">
                  <c:v>42013</c:v>
                </c:pt>
                <c:pt idx="869">
                  <c:v>42016</c:v>
                </c:pt>
                <c:pt idx="870">
                  <c:v>42017</c:v>
                </c:pt>
                <c:pt idx="871">
                  <c:v>42018</c:v>
                </c:pt>
                <c:pt idx="872">
                  <c:v>42019</c:v>
                </c:pt>
                <c:pt idx="873">
                  <c:v>42020</c:v>
                </c:pt>
                <c:pt idx="874">
                  <c:v>42021</c:v>
                </c:pt>
                <c:pt idx="875">
                  <c:v>42023</c:v>
                </c:pt>
                <c:pt idx="876">
                  <c:v>42024</c:v>
                </c:pt>
                <c:pt idx="877">
                  <c:v>42025</c:v>
                </c:pt>
                <c:pt idx="878">
                  <c:v>42026</c:v>
                </c:pt>
                <c:pt idx="879">
                  <c:v>42030</c:v>
                </c:pt>
                <c:pt idx="880">
                  <c:v>42031</c:v>
                </c:pt>
                <c:pt idx="881">
                  <c:v>42032</c:v>
                </c:pt>
                <c:pt idx="882">
                  <c:v>42033</c:v>
                </c:pt>
                <c:pt idx="883">
                  <c:v>42034</c:v>
                </c:pt>
                <c:pt idx="884">
                  <c:v>42035</c:v>
                </c:pt>
                <c:pt idx="885">
                  <c:v>42037</c:v>
                </c:pt>
                <c:pt idx="886">
                  <c:v>42038</c:v>
                </c:pt>
                <c:pt idx="887">
                  <c:v>42039</c:v>
                </c:pt>
                <c:pt idx="888">
                  <c:v>42040</c:v>
                </c:pt>
                <c:pt idx="889">
                  <c:v>42041</c:v>
                </c:pt>
                <c:pt idx="890">
                  <c:v>42044</c:v>
                </c:pt>
                <c:pt idx="891">
                  <c:v>42045</c:v>
                </c:pt>
                <c:pt idx="892">
                  <c:v>42046</c:v>
                </c:pt>
                <c:pt idx="893">
                  <c:v>42047</c:v>
                </c:pt>
                <c:pt idx="894">
                  <c:v>42048</c:v>
                </c:pt>
                <c:pt idx="895">
                  <c:v>42051</c:v>
                </c:pt>
                <c:pt idx="896">
                  <c:v>42052</c:v>
                </c:pt>
                <c:pt idx="897">
                  <c:v>42053</c:v>
                </c:pt>
                <c:pt idx="898">
                  <c:v>42054</c:v>
                </c:pt>
                <c:pt idx="899">
                  <c:v>42055</c:v>
                </c:pt>
                <c:pt idx="900">
                  <c:v>42059</c:v>
                </c:pt>
                <c:pt idx="901">
                  <c:v>42060</c:v>
                </c:pt>
                <c:pt idx="902">
                  <c:v>42061</c:v>
                </c:pt>
                <c:pt idx="903">
                  <c:v>42062</c:v>
                </c:pt>
                <c:pt idx="904">
                  <c:v>42065</c:v>
                </c:pt>
                <c:pt idx="905">
                  <c:v>42066</c:v>
                </c:pt>
                <c:pt idx="906">
                  <c:v>42067</c:v>
                </c:pt>
                <c:pt idx="907">
                  <c:v>42068</c:v>
                </c:pt>
                <c:pt idx="908">
                  <c:v>42069</c:v>
                </c:pt>
                <c:pt idx="909">
                  <c:v>42072</c:v>
                </c:pt>
                <c:pt idx="910">
                  <c:v>42073</c:v>
                </c:pt>
                <c:pt idx="911">
                  <c:v>42074</c:v>
                </c:pt>
                <c:pt idx="912">
                  <c:v>42075</c:v>
                </c:pt>
                <c:pt idx="913">
                  <c:v>42076</c:v>
                </c:pt>
                <c:pt idx="914">
                  <c:v>42079</c:v>
                </c:pt>
                <c:pt idx="915">
                  <c:v>42080</c:v>
                </c:pt>
                <c:pt idx="916">
                  <c:v>42081</c:v>
                </c:pt>
                <c:pt idx="917">
                  <c:v>42082</c:v>
                </c:pt>
                <c:pt idx="918">
                  <c:v>42083</c:v>
                </c:pt>
                <c:pt idx="919">
                  <c:v>42086</c:v>
                </c:pt>
                <c:pt idx="920">
                  <c:v>42087</c:v>
                </c:pt>
                <c:pt idx="921">
                  <c:v>42088</c:v>
                </c:pt>
                <c:pt idx="922">
                  <c:v>42089</c:v>
                </c:pt>
                <c:pt idx="923">
                  <c:v>42090</c:v>
                </c:pt>
                <c:pt idx="924">
                  <c:v>42093</c:v>
                </c:pt>
                <c:pt idx="925">
                  <c:v>42094</c:v>
                </c:pt>
                <c:pt idx="926">
                  <c:v>42095</c:v>
                </c:pt>
                <c:pt idx="927">
                  <c:v>42096</c:v>
                </c:pt>
                <c:pt idx="928">
                  <c:v>42100</c:v>
                </c:pt>
                <c:pt idx="929">
                  <c:v>42101</c:v>
                </c:pt>
                <c:pt idx="930">
                  <c:v>42102</c:v>
                </c:pt>
                <c:pt idx="931">
                  <c:v>42103</c:v>
                </c:pt>
                <c:pt idx="932">
                  <c:v>42104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42114</c:v>
                </c:pt>
                <c:pt idx="939">
                  <c:v>42115</c:v>
                </c:pt>
                <c:pt idx="940">
                  <c:v>42116</c:v>
                </c:pt>
                <c:pt idx="941">
                  <c:v>42117</c:v>
                </c:pt>
                <c:pt idx="942">
                  <c:v>42118</c:v>
                </c:pt>
                <c:pt idx="943">
                  <c:v>42121</c:v>
                </c:pt>
                <c:pt idx="944">
                  <c:v>42122</c:v>
                </c:pt>
                <c:pt idx="945">
                  <c:v>42123</c:v>
                </c:pt>
                <c:pt idx="946">
                  <c:v>42124</c:v>
                </c:pt>
                <c:pt idx="947">
                  <c:v>42125</c:v>
                </c:pt>
                <c:pt idx="948">
                  <c:v>42128</c:v>
                </c:pt>
                <c:pt idx="949">
                  <c:v>42129</c:v>
                </c:pt>
                <c:pt idx="950">
                  <c:v>42130</c:v>
                </c:pt>
                <c:pt idx="951">
                  <c:v>42131</c:v>
                </c:pt>
                <c:pt idx="952">
                  <c:v>42132</c:v>
                </c:pt>
                <c:pt idx="953">
                  <c:v>42135</c:v>
                </c:pt>
                <c:pt idx="954">
                  <c:v>42136</c:v>
                </c:pt>
                <c:pt idx="955">
                  <c:v>42137</c:v>
                </c:pt>
                <c:pt idx="956">
                  <c:v>42138</c:v>
                </c:pt>
                <c:pt idx="957">
                  <c:v>42139</c:v>
                </c:pt>
                <c:pt idx="958">
                  <c:v>42142</c:v>
                </c:pt>
                <c:pt idx="959">
                  <c:v>42143</c:v>
                </c:pt>
                <c:pt idx="960">
                  <c:v>42144</c:v>
                </c:pt>
                <c:pt idx="961">
                  <c:v>42145</c:v>
                </c:pt>
                <c:pt idx="962">
                  <c:v>42146</c:v>
                </c:pt>
                <c:pt idx="963">
                  <c:v>42149</c:v>
                </c:pt>
                <c:pt idx="964">
                  <c:v>42150</c:v>
                </c:pt>
                <c:pt idx="965">
                  <c:v>42151</c:v>
                </c:pt>
                <c:pt idx="966">
                  <c:v>42152</c:v>
                </c:pt>
                <c:pt idx="967">
                  <c:v>42156</c:v>
                </c:pt>
                <c:pt idx="968">
                  <c:v>42157</c:v>
                </c:pt>
                <c:pt idx="969">
                  <c:v>42158</c:v>
                </c:pt>
                <c:pt idx="970">
                  <c:v>42159</c:v>
                </c:pt>
                <c:pt idx="971">
                  <c:v>42160</c:v>
                </c:pt>
                <c:pt idx="972">
                  <c:v>42163</c:v>
                </c:pt>
                <c:pt idx="973">
                  <c:v>42164</c:v>
                </c:pt>
                <c:pt idx="974">
                  <c:v>42165</c:v>
                </c:pt>
                <c:pt idx="975">
                  <c:v>42166</c:v>
                </c:pt>
                <c:pt idx="976">
                  <c:v>42167</c:v>
                </c:pt>
                <c:pt idx="977">
                  <c:v>42170</c:v>
                </c:pt>
                <c:pt idx="978">
                  <c:v>42171</c:v>
                </c:pt>
                <c:pt idx="979">
                  <c:v>42172</c:v>
                </c:pt>
                <c:pt idx="980">
                  <c:v>42173</c:v>
                </c:pt>
                <c:pt idx="981">
                  <c:v>42174</c:v>
                </c:pt>
                <c:pt idx="982">
                  <c:v>42177</c:v>
                </c:pt>
                <c:pt idx="983">
                  <c:v>42178</c:v>
                </c:pt>
                <c:pt idx="984">
                  <c:v>42179</c:v>
                </c:pt>
                <c:pt idx="985">
                  <c:v>42180</c:v>
                </c:pt>
                <c:pt idx="986">
                  <c:v>42181</c:v>
                </c:pt>
                <c:pt idx="987">
                  <c:v>42184</c:v>
                </c:pt>
                <c:pt idx="988">
                  <c:v>42185</c:v>
                </c:pt>
                <c:pt idx="989">
                  <c:v>42186</c:v>
                </c:pt>
                <c:pt idx="990">
                  <c:v>42187</c:v>
                </c:pt>
                <c:pt idx="991">
                  <c:v>42188</c:v>
                </c:pt>
                <c:pt idx="992">
                  <c:v>42191</c:v>
                </c:pt>
                <c:pt idx="993">
                  <c:v>42192</c:v>
                </c:pt>
                <c:pt idx="994">
                  <c:v>42193</c:v>
                </c:pt>
                <c:pt idx="995">
                  <c:v>42194</c:v>
                </c:pt>
                <c:pt idx="996">
                  <c:v>42195</c:v>
                </c:pt>
                <c:pt idx="997">
                  <c:v>42198</c:v>
                </c:pt>
                <c:pt idx="998">
                  <c:v>42199</c:v>
                </c:pt>
                <c:pt idx="999">
                  <c:v>42200</c:v>
                </c:pt>
                <c:pt idx="1000">
                  <c:v>42201</c:v>
                </c:pt>
                <c:pt idx="1001">
                  <c:v>42202</c:v>
                </c:pt>
                <c:pt idx="1002">
                  <c:v>42205</c:v>
                </c:pt>
                <c:pt idx="1003">
                  <c:v>42206</c:v>
                </c:pt>
                <c:pt idx="1004">
                  <c:v>42207</c:v>
                </c:pt>
                <c:pt idx="1005">
                  <c:v>42208</c:v>
                </c:pt>
                <c:pt idx="1006">
                  <c:v>42209</c:v>
                </c:pt>
                <c:pt idx="1007">
                  <c:v>42212</c:v>
                </c:pt>
                <c:pt idx="1008">
                  <c:v>42213</c:v>
                </c:pt>
                <c:pt idx="1009">
                  <c:v>42214</c:v>
                </c:pt>
                <c:pt idx="1010">
                  <c:v>42215</c:v>
                </c:pt>
                <c:pt idx="1011">
                  <c:v>42216</c:v>
                </c:pt>
                <c:pt idx="1012">
                  <c:v>42219</c:v>
                </c:pt>
                <c:pt idx="1013">
                  <c:v>42220</c:v>
                </c:pt>
                <c:pt idx="1014">
                  <c:v>42221</c:v>
                </c:pt>
                <c:pt idx="1015">
                  <c:v>42222</c:v>
                </c:pt>
                <c:pt idx="1016">
                  <c:v>42223</c:v>
                </c:pt>
                <c:pt idx="1017">
                  <c:v>42226</c:v>
                </c:pt>
                <c:pt idx="1018">
                  <c:v>42227</c:v>
                </c:pt>
                <c:pt idx="1019">
                  <c:v>42228</c:v>
                </c:pt>
                <c:pt idx="1020">
                  <c:v>42229</c:v>
                </c:pt>
                <c:pt idx="1021">
                  <c:v>42230</c:v>
                </c:pt>
                <c:pt idx="1022">
                  <c:v>42233</c:v>
                </c:pt>
                <c:pt idx="1023">
                  <c:v>42234</c:v>
                </c:pt>
                <c:pt idx="1024">
                  <c:v>42235</c:v>
                </c:pt>
                <c:pt idx="1025">
                  <c:v>42236</c:v>
                </c:pt>
                <c:pt idx="1026">
                  <c:v>42237</c:v>
                </c:pt>
                <c:pt idx="1027">
                  <c:v>42240</c:v>
                </c:pt>
                <c:pt idx="1028">
                  <c:v>42241</c:v>
                </c:pt>
                <c:pt idx="1029">
                  <c:v>42242</c:v>
                </c:pt>
                <c:pt idx="1030">
                  <c:v>42243</c:v>
                </c:pt>
                <c:pt idx="1031">
                  <c:v>42244</c:v>
                </c:pt>
                <c:pt idx="1032">
                  <c:v>42247</c:v>
                </c:pt>
                <c:pt idx="1033">
                  <c:v>42248</c:v>
                </c:pt>
                <c:pt idx="1034">
                  <c:v>42249</c:v>
                </c:pt>
                <c:pt idx="1035">
                  <c:v>42250</c:v>
                </c:pt>
                <c:pt idx="1036">
                  <c:v>42251</c:v>
                </c:pt>
                <c:pt idx="1037">
                  <c:v>42254</c:v>
                </c:pt>
                <c:pt idx="1038">
                  <c:v>42255</c:v>
                </c:pt>
                <c:pt idx="1039">
                  <c:v>42256</c:v>
                </c:pt>
                <c:pt idx="1040">
                  <c:v>42257</c:v>
                </c:pt>
                <c:pt idx="1041">
                  <c:v>42258</c:v>
                </c:pt>
                <c:pt idx="1042">
                  <c:v>42261</c:v>
                </c:pt>
                <c:pt idx="1043">
                  <c:v>42262</c:v>
                </c:pt>
                <c:pt idx="1044">
                  <c:v>42263</c:v>
                </c:pt>
                <c:pt idx="1045">
                  <c:v>42264</c:v>
                </c:pt>
                <c:pt idx="1046">
                  <c:v>42265</c:v>
                </c:pt>
                <c:pt idx="1047">
                  <c:v>42268</c:v>
                </c:pt>
                <c:pt idx="1048">
                  <c:v>42269</c:v>
                </c:pt>
                <c:pt idx="1049">
                  <c:v>42270</c:v>
                </c:pt>
                <c:pt idx="1050">
                  <c:v>42271</c:v>
                </c:pt>
                <c:pt idx="1051">
                  <c:v>42272</c:v>
                </c:pt>
                <c:pt idx="1052">
                  <c:v>42275</c:v>
                </c:pt>
                <c:pt idx="1053">
                  <c:v>42276</c:v>
                </c:pt>
                <c:pt idx="1054">
                  <c:v>42277</c:v>
                </c:pt>
                <c:pt idx="1055">
                  <c:v>42278</c:v>
                </c:pt>
                <c:pt idx="1056">
                  <c:v>42279</c:v>
                </c:pt>
                <c:pt idx="1057">
                  <c:v>42282</c:v>
                </c:pt>
                <c:pt idx="1058">
                  <c:v>42283</c:v>
                </c:pt>
                <c:pt idx="1059">
                  <c:v>42284</c:v>
                </c:pt>
                <c:pt idx="1060">
                  <c:v>42285</c:v>
                </c:pt>
                <c:pt idx="1061">
                  <c:v>42286</c:v>
                </c:pt>
                <c:pt idx="1062">
                  <c:v>42289</c:v>
                </c:pt>
                <c:pt idx="1063">
                  <c:v>42290</c:v>
                </c:pt>
                <c:pt idx="1064">
                  <c:v>42291</c:v>
                </c:pt>
                <c:pt idx="1065">
                  <c:v>42292</c:v>
                </c:pt>
                <c:pt idx="1066">
                  <c:v>42293</c:v>
                </c:pt>
                <c:pt idx="1067">
                  <c:v>42296</c:v>
                </c:pt>
                <c:pt idx="1068">
                  <c:v>42297</c:v>
                </c:pt>
                <c:pt idx="1069">
                  <c:v>42298</c:v>
                </c:pt>
                <c:pt idx="1070">
                  <c:v>42299</c:v>
                </c:pt>
                <c:pt idx="1071">
                  <c:v>42300</c:v>
                </c:pt>
                <c:pt idx="1072">
                  <c:v>42303</c:v>
                </c:pt>
                <c:pt idx="1073">
                  <c:v>42304</c:v>
                </c:pt>
                <c:pt idx="1074">
                  <c:v>42305</c:v>
                </c:pt>
                <c:pt idx="1075">
                  <c:v>42306</c:v>
                </c:pt>
                <c:pt idx="1076">
                  <c:v>42307</c:v>
                </c:pt>
                <c:pt idx="1077">
                  <c:v>42310</c:v>
                </c:pt>
                <c:pt idx="1078">
                  <c:v>42311</c:v>
                </c:pt>
                <c:pt idx="1079">
                  <c:v>42312</c:v>
                </c:pt>
                <c:pt idx="1080">
                  <c:v>42313</c:v>
                </c:pt>
                <c:pt idx="1081">
                  <c:v>42314</c:v>
                </c:pt>
                <c:pt idx="1082">
                  <c:v>42317</c:v>
                </c:pt>
                <c:pt idx="1083">
                  <c:v>42318</c:v>
                </c:pt>
                <c:pt idx="1084">
                  <c:v>42319</c:v>
                </c:pt>
                <c:pt idx="1085">
                  <c:v>42320</c:v>
                </c:pt>
                <c:pt idx="1086">
                  <c:v>42321</c:v>
                </c:pt>
                <c:pt idx="1087">
                  <c:v>42324</c:v>
                </c:pt>
                <c:pt idx="1088">
                  <c:v>42325</c:v>
                </c:pt>
                <c:pt idx="1089">
                  <c:v>42326</c:v>
                </c:pt>
                <c:pt idx="1090">
                  <c:v>42327</c:v>
                </c:pt>
                <c:pt idx="1091">
                  <c:v>42328</c:v>
                </c:pt>
                <c:pt idx="1092">
                  <c:v>42331</c:v>
                </c:pt>
                <c:pt idx="1093">
                  <c:v>42332</c:v>
                </c:pt>
                <c:pt idx="1094">
                  <c:v>42333</c:v>
                </c:pt>
                <c:pt idx="1095">
                  <c:v>42334</c:v>
                </c:pt>
                <c:pt idx="1096">
                  <c:v>42335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42345</c:v>
                </c:pt>
                <c:pt idx="1103">
                  <c:v>42346</c:v>
                </c:pt>
                <c:pt idx="1104">
                  <c:v>42347</c:v>
                </c:pt>
                <c:pt idx="1105">
                  <c:v>42348</c:v>
                </c:pt>
                <c:pt idx="1106">
                  <c:v>42349</c:v>
                </c:pt>
                <c:pt idx="1107">
                  <c:v>42352</c:v>
                </c:pt>
                <c:pt idx="1108">
                  <c:v>42353</c:v>
                </c:pt>
                <c:pt idx="1109">
                  <c:v>42354</c:v>
                </c:pt>
                <c:pt idx="1110">
                  <c:v>42355</c:v>
                </c:pt>
                <c:pt idx="1111">
                  <c:v>42356</c:v>
                </c:pt>
                <c:pt idx="1112">
                  <c:v>42359</c:v>
                </c:pt>
                <c:pt idx="1113">
                  <c:v>42360</c:v>
                </c:pt>
                <c:pt idx="1114">
                  <c:v>42361</c:v>
                </c:pt>
                <c:pt idx="1115">
                  <c:v>42362</c:v>
                </c:pt>
                <c:pt idx="1116">
                  <c:v>42363</c:v>
                </c:pt>
                <c:pt idx="1117">
                  <c:v>42366</c:v>
                </c:pt>
                <c:pt idx="1118">
                  <c:v>42367</c:v>
                </c:pt>
                <c:pt idx="1119">
                  <c:v>42368</c:v>
                </c:pt>
                <c:pt idx="1120">
                  <c:v>42369</c:v>
                </c:pt>
                <c:pt idx="1121">
                  <c:v>42373</c:v>
                </c:pt>
                <c:pt idx="1122">
                  <c:v>42374</c:v>
                </c:pt>
                <c:pt idx="1123">
                  <c:v>42375</c:v>
                </c:pt>
                <c:pt idx="1124">
                  <c:v>42376</c:v>
                </c:pt>
                <c:pt idx="1125">
                  <c:v>42377</c:v>
                </c:pt>
                <c:pt idx="1126">
                  <c:v>42380</c:v>
                </c:pt>
                <c:pt idx="1127">
                  <c:v>42381</c:v>
                </c:pt>
                <c:pt idx="1128">
                  <c:v>42382</c:v>
                </c:pt>
                <c:pt idx="1129">
                  <c:v>42383</c:v>
                </c:pt>
                <c:pt idx="1130">
                  <c:v>42384</c:v>
                </c:pt>
                <c:pt idx="1131">
                  <c:v>42387</c:v>
                </c:pt>
                <c:pt idx="1132">
                  <c:v>42388</c:v>
                </c:pt>
                <c:pt idx="1133">
                  <c:v>42389</c:v>
                </c:pt>
                <c:pt idx="1134">
                  <c:v>42390</c:v>
                </c:pt>
                <c:pt idx="1135">
                  <c:v>42391</c:v>
                </c:pt>
                <c:pt idx="1136">
                  <c:v>42394</c:v>
                </c:pt>
                <c:pt idx="1137">
                  <c:v>42395</c:v>
                </c:pt>
                <c:pt idx="1138">
                  <c:v>42396</c:v>
                </c:pt>
                <c:pt idx="1139">
                  <c:v>42397</c:v>
                </c:pt>
                <c:pt idx="1140">
                  <c:v>42398</c:v>
                </c:pt>
                <c:pt idx="1141">
                  <c:v>42401</c:v>
                </c:pt>
                <c:pt idx="1142">
                  <c:v>42402</c:v>
                </c:pt>
                <c:pt idx="1143">
                  <c:v>42403</c:v>
                </c:pt>
                <c:pt idx="1144">
                  <c:v>42404</c:v>
                </c:pt>
                <c:pt idx="1145">
                  <c:v>42405</c:v>
                </c:pt>
                <c:pt idx="1146">
                  <c:v>42408</c:v>
                </c:pt>
                <c:pt idx="1147">
                  <c:v>42409</c:v>
                </c:pt>
                <c:pt idx="1148">
                  <c:v>42410</c:v>
                </c:pt>
                <c:pt idx="1149">
                  <c:v>42411</c:v>
                </c:pt>
                <c:pt idx="1150">
                  <c:v>42412</c:v>
                </c:pt>
                <c:pt idx="1151">
                  <c:v>42415</c:v>
                </c:pt>
                <c:pt idx="1152">
                  <c:v>42416</c:v>
                </c:pt>
                <c:pt idx="1153">
                  <c:v>42417</c:v>
                </c:pt>
                <c:pt idx="1154">
                  <c:v>42418</c:v>
                </c:pt>
                <c:pt idx="1155">
                  <c:v>42419</c:v>
                </c:pt>
                <c:pt idx="1156">
                  <c:v>42422</c:v>
                </c:pt>
                <c:pt idx="1157">
                  <c:v>42423</c:v>
                </c:pt>
                <c:pt idx="1158">
                  <c:v>42424</c:v>
                </c:pt>
                <c:pt idx="1159">
                  <c:v>42425</c:v>
                </c:pt>
                <c:pt idx="1160">
                  <c:v>42426</c:v>
                </c:pt>
                <c:pt idx="1161">
                  <c:v>42429</c:v>
                </c:pt>
                <c:pt idx="1162">
                  <c:v>42430</c:v>
                </c:pt>
                <c:pt idx="1163">
                  <c:v>42431</c:v>
                </c:pt>
                <c:pt idx="1164">
                  <c:v>42432</c:v>
                </c:pt>
                <c:pt idx="1165">
                  <c:v>42433</c:v>
                </c:pt>
                <c:pt idx="1166">
                  <c:v>42436</c:v>
                </c:pt>
                <c:pt idx="1167">
                  <c:v>42437</c:v>
                </c:pt>
                <c:pt idx="1168">
                  <c:v>42438</c:v>
                </c:pt>
                <c:pt idx="1169">
                  <c:v>42439</c:v>
                </c:pt>
                <c:pt idx="1170">
                  <c:v>42440</c:v>
                </c:pt>
                <c:pt idx="1171">
                  <c:v>42443</c:v>
                </c:pt>
                <c:pt idx="1172">
                  <c:v>42444</c:v>
                </c:pt>
                <c:pt idx="1173">
                  <c:v>42445</c:v>
                </c:pt>
                <c:pt idx="1174">
                  <c:v>42446</c:v>
                </c:pt>
                <c:pt idx="1175">
                  <c:v>42447</c:v>
                </c:pt>
                <c:pt idx="1176">
                  <c:v>42450</c:v>
                </c:pt>
                <c:pt idx="1177">
                  <c:v>42451</c:v>
                </c:pt>
                <c:pt idx="1178">
                  <c:v>42452</c:v>
                </c:pt>
                <c:pt idx="1179">
                  <c:v>42453</c:v>
                </c:pt>
                <c:pt idx="1180">
                  <c:v>42454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42464</c:v>
                </c:pt>
                <c:pt idx="1187">
                  <c:v>42465</c:v>
                </c:pt>
                <c:pt idx="1188">
                  <c:v>42466</c:v>
                </c:pt>
                <c:pt idx="1189">
                  <c:v>42467</c:v>
                </c:pt>
                <c:pt idx="1190">
                  <c:v>42468</c:v>
                </c:pt>
                <c:pt idx="1191">
                  <c:v>42471</c:v>
                </c:pt>
                <c:pt idx="1192">
                  <c:v>42472</c:v>
                </c:pt>
                <c:pt idx="1193">
                  <c:v>42473</c:v>
                </c:pt>
                <c:pt idx="1194">
                  <c:v>42474</c:v>
                </c:pt>
                <c:pt idx="1195">
                  <c:v>42475</c:v>
                </c:pt>
                <c:pt idx="1196">
                  <c:v>42478</c:v>
                </c:pt>
                <c:pt idx="1197">
                  <c:v>42479</c:v>
                </c:pt>
                <c:pt idx="1198">
                  <c:v>42480</c:v>
                </c:pt>
                <c:pt idx="1199">
                  <c:v>42481</c:v>
                </c:pt>
                <c:pt idx="1200">
                  <c:v>42482</c:v>
                </c:pt>
                <c:pt idx="1201">
                  <c:v>42485</c:v>
                </c:pt>
                <c:pt idx="1202">
                  <c:v>42486</c:v>
                </c:pt>
                <c:pt idx="1203">
                  <c:v>42487</c:v>
                </c:pt>
                <c:pt idx="1204">
                  <c:v>42488</c:v>
                </c:pt>
                <c:pt idx="1205">
                  <c:v>42489</c:v>
                </c:pt>
                <c:pt idx="1206">
                  <c:v>42493</c:v>
                </c:pt>
                <c:pt idx="1207">
                  <c:v>42494</c:v>
                </c:pt>
                <c:pt idx="1208">
                  <c:v>42495</c:v>
                </c:pt>
                <c:pt idx="1209">
                  <c:v>42496</c:v>
                </c:pt>
                <c:pt idx="1210">
                  <c:v>42499</c:v>
                </c:pt>
                <c:pt idx="1211">
                  <c:v>42500</c:v>
                </c:pt>
                <c:pt idx="1212">
                  <c:v>42501</c:v>
                </c:pt>
                <c:pt idx="1213">
                  <c:v>42502</c:v>
                </c:pt>
                <c:pt idx="1214">
                  <c:v>42503</c:v>
                </c:pt>
                <c:pt idx="1215">
                  <c:v>42506</c:v>
                </c:pt>
                <c:pt idx="1216">
                  <c:v>42507</c:v>
                </c:pt>
                <c:pt idx="1217">
                  <c:v>42508</c:v>
                </c:pt>
                <c:pt idx="1218">
                  <c:v>42509</c:v>
                </c:pt>
                <c:pt idx="1219">
                  <c:v>42510</c:v>
                </c:pt>
                <c:pt idx="1220">
                  <c:v>42513</c:v>
                </c:pt>
                <c:pt idx="1221">
                  <c:v>42514</c:v>
                </c:pt>
                <c:pt idx="1222">
                  <c:v>42515</c:v>
                </c:pt>
                <c:pt idx="1223">
                  <c:v>42516</c:v>
                </c:pt>
                <c:pt idx="1224">
                  <c:v>42517</c:v>
                </c:pt>
                <c:pt idx="1225">
                  <c:v>42520</c:v>
                </c:pt>
                <c:pt idx="1226">
                  <c:v>42521</c:v>
                </c:pt>
                <c:pt idx="1227">
                  <c:v>42522</c:v>
                </c:pt>
                <c:pt idx="1228">
                  <c:v>42523</c:v>
                </c:pt>
                <c:pt idx="1229">
                  <c:v>42524</c:v>
                </c:pt>
                <c:pt idx="1230">
                  <c:v>42527</c:v>
                </c:pt>
                <c:pt idx="1231">
                  <c:v>42528</c:v>
                </c:pt>
                <c:pt idx="1232">
                  <c:v>42529</c:v>
                </c:pt>
                <c:pt idx="1233">
                  <c:v>42530</c:v>
                </c:pt>
                <c:pt idx="1234">
                  <c:v>42531</c:v>
                </c:pt>
                <c:pt idx="1235">
                  <c:v>42534</c:v>
                </c:pt>
                <c:pt idx="1236">
                  <c:v>42535</c:v>
                </c:pt>
                <c:pt idx="1237">
                  <c:v>42536</c:v>
                </c:pt>
                <c:pt idx="1238">
                  <c:v>42537</c:v>
                </c:pt>
                <c:pt idx="1239">
                  <c:v>42538</c:v>
                </c:pt>
                <c:pt idx="1240">
                  <c:v>42541</c:v>
                </c:pt>
                <c:pt idx="1241">
                  <c:v>42542</c:v>
                </c:pt>
                <c:pt idx="1242">
                  <c:v>42543</c:v>
                </c:pt>
                <c:pt idx="1243">
                  <c:v>42544</c:v>
                </c:pt>
                <c:pt idx="1244">
                  <c:v>42545</c:v>
                </c:pt>
                <c:pt idx="1245">
                  <c:v>42548</c:v>
                </c:pt>
                <c:pt idx="1246">
                  <c:v>42549</c:v>
                </c:pt>
                <c:pt idx="1247">
                  <c:v>42550</c:v>
                </c:pt>
                <c:pt idx="1248">
                  <c:v>42551</c:v>
                </c:pt>
                <c:pt idx="1249">
                  <c:v>42552</c:v>
                </c:pt>
                <c:pt idx="1250">
                  <c:v>42555</c:v>
                </c:pt>
                <c:pt idx="1251">
                  <c:v>42556</c:v>
                </c:pt>
                <c:pt idx="1252">
                  <c:v>42557</c:v>
                </c:pt>
                <c:pt idx="1253">
                  <c:v>42558</c:v>
                </c:pt>
                <c:pt idx="1254">
                  <c:v>42559</c:v>
                </c:pt>
                <c:pt idx="1255">
                  <c:v>42562</c:v>
                </c:pt>
                <c:pt idx="1256">
                  <c:v>42563</c:v>
                </c:pt>
                <c:pt idx="1257">
                  <c:v>42564</c:v>
                </c:pt>
                <c:pt idx="1258">
                  <c:v>42565</c:v>
                </c:pt>
                <c:pt idx="1259">
                  <c:v>42566</c:v>
                </c:pt>
                <c:pt idx="1260">
                  <c:v>42569</c:v>
                </c:pt>
                <c:pt idx="1261">
                  <c:v>42570</c:v>
                </c:pt>
                <c:pt idx="1262">
                  <c:v>42571</c:v>
                </c:pt>
                <c:pt idx="1263">
                  <c:v>42572</c:v>
                </c:pt>
                <c:pt idx="1264">
                  <c:v>42573</c:v>
                </c:pt>
                <c:pt idx="1265">
                  <c:v>42576</c:v>
                </c:pt>
                <c:pt idx="1266">
                  <c:v>42577</c:v>
                </c:pt>
                <c:pt idx="1267">
                  <c:v>42578</c:v>
                </c:pt>
                <c:pt idx="1268">
                  <c:v>42579</c:v>
                </c:pt>
                <c:pt idx="1269">
                  <c:v>42580</c:v>
                </c:pt>
                <c:pt idx="1270">
                  <c:v>42583</c:v>
                </c:pt>
                <c:pt idx="1271">
                  <c:v>42584</c:v>
                </c:pt>
                <c:pt idx="1272">
                  <c:v>42585</c:v>
                </c:pt>
                <c:pt idx="1273">
                  <c:v>42586</c:v>
                </c:pt>
                <c:pt idx="1274">
                  <c:v>42587</c:v>
                </c:pt>
                <c:pt idx="1275">
                  <c:v>42590</c:v>
                </c:pt>
                <c:pt idx="1276">
                  <c:v>42591</c:v>
                </c:pt>
                <c:pt idx="1277">
                  <c:v>42592</c:v>
                </c:pt>
                <c:pt idx="1278">
                  <c:v>42593</c:v>
                </c:pt>
                <c:pt idx="1279">
                  <c:v>42594</c:v>
                </c:pt>
                <c:pt idx="1280">
                  <c:v>42597</c:v>
                </c:pt>
                <c:pt idx="1281">
                  <c:v>42598</c:v>
                </c:pt>
                <c:pt idx="1282">
                  <c:v>42599</c:v>
                </c:pt>
                <c:pt idx="1283">
                  <c:v>42600</c:v>
                </c:pt>
                <c:pt idx="1284">
                  <c:v>42601</c:v>
                </c:pt>
                <c:pt idx="1285">
                  <c:v>42604</c:v>
                </c:pt>
                <c:pt idx="1286">
                  <c:v>42605</c:v>
                </c:pt>
                <c:pt idx="1287">
                  <c:v>42606</c:v>
                </c:pt>
                <c:pt idx="1288">
                  <c:v>42607</c:v>
                </c:pt>
                <c:pt idx="1289">
                  <c:v>42608</c:v>
                </c:pt>
                <c:pt idx="1290">
                  <c:v>42611</c:v>
                </c:pt>
                <c:pt idx="1291">
                  <c:v>42612</c:v>
                </c:pt>
                <c:pt idx="1292">
                  <c:v>42613</c:v>
                </c:pt>
                <c:pt idx="1293">
                  <c:v>42614</c:v>
                </c:pt>
                <c:pt idx="1294">
                  <c:v>42615</c:v>
                </c:pt>
                <c:pt idx="1295">
                  <c:v>42618</c:v>
                </c:pt>
                <c:pt idx="1296">
                  <c:v>42619</c:v>
                </c:pt>
                <c:pt idx="1297">
                  <c:v>42620</c:v>
                </c:pt>
                <c:pt idx="1298">
                  <c:v>42621</c:v>
                </c:pt>
                <c:pt idx="1299">
                  <c:v>42622</c:v>
                </c:pt>
                <c:pt idx="1300">
                  <c:v>42625</c:v>
                </c:pt>
                <c:pt idx="1301">
                  <c:v>42626</c:v>
                </c:pt>
                <c:pt idx="1302">
                  <c:v>42627</c:v>
                </c:pt>
                <c:pt idx="1303">
                  <c:v>42628</c:v>
                </c:pt>
                <c:pt idx="1304">
                  <c:v>42629</c:v>
                </c:pt>
                <c:pt idx="1305">
                  <c:v>42632</c:v>
                </c:pt>
                <c:pt idx="1306">
                  <c:v>42633</c:v>
                </c:pt>
                <c:pt idx="1307">
                  <c:v>42634</c:v>
                </c:pt>
                <c:pt idx="1308">
                  <c:v>42635</c:v>
                </c:pt>
                <c:pt idx="1309">
                  <c:v>42636</c:v>
                </c:pt>
                <c:pt idx="1310">
                  <c:v>42639</c:v>
                </c:pt>
                <c:pt idx="1311">
                  <c:v>42640</c:v>
                </c:pt>
                <c:pt idx="1312">
                  <c:v>42641</c:v>
                </c:pt>
                <c:pt idx="1313">
                  <c:v>42642</c:v>
                </c:pt>
                <c:pt idx="1314">
                  <c:v>42643</c:v>
                </c:pt>
                <c:pt idx="1315">
                  <c:v>42646</c:v>
                </c:pt>
                <c:pt idx="1316">
                  <c:v>42647</c:v>
                </c:pt>
                <c:pt idx="1317">
                  <c:v>42648</c:v>
                </c:pt>
                <c:pt idx="1318">
                  <c:v>42649</c:v>
                </c:pt>
                <c:pt idx="1319">
                  <c:v>42650</c:v>
                </c:pt>
                <c:pt idx="1320">
                  <c:v>42653</c:v>
                </c:pt>
                <c:pt idx="1321">
                  <c:v>42654</c:v>
                </c:pt>
                <c:pt idx="1322">
                  <c:v>42655</c:v>
                </c:pt>
                <c:pt idx="1323">
                  <c:v>42656</c:v>
                </c:pt>
                <c:pt idx="1324">
                  <c:v>42657</c:v>
                </c:pt>
                <c:pt idx="1325">
                  <c:v>42660</c:v>
                </c:pt>
                <c:pt idx="1326">
                  <c:v>42661</c:v>
                </c:pt>
                <c:pt idx="1327">
                  <c:v>42662</c:v>
                </c:pt>
                <c:pt idx="1328">
                  <c:v>42663</c:v>
                </c:pt>
                <c:pt idx="1329">
                  <c:v>42664</c:v>
                </c:pt>
                <c:pt idx="1330">
                  <c:v>42667</c:v>
                </c:pt>
                <c:pt idx="1331">
                  <c:v>42668</c:v>
                </c:pt>
                <c:pt idx="1332">
                  <c:v>42669</c:v>
                </c:pt>
                <c:pt idx="1333">
                  <c:v>42670</c:v>
                </c:pt>
                <c:pt idx="1334">
                  <c:v>42671</c:v>
                </c:pt>
                <c:pt idx="1335">
                  <c:v>42673</c:v>
                </c:pt>
                <c:pt idx="1336">
                  <c:v>42674</c:v>
                </c:pt>
                <c:pt idx="1337">
                  <c:v>42675</c:v>
                </c:pt>
                <c:pt idx="1338">
                  <c:v>42676</c:v>
                </c:pt>
                <c:pt idx="1339">
                  <c:v>42677</c:v>
                </c:pt>
                <c:pt idx="1340">
                  <c:v>42678</c:v>
                </c:pt>
                <c:pt idx="1341">
                  <c:v>42680</c:v>
                </c:pt>
                <c:pt idx="1342">
                  <c:v>42681</c:v>
                </c:pt>
                <c:pt idx="1343">
                  <c:v>42682</c:v>
                </c:pt>
                <c:pt idx="1344">
                  <c:v>42683</c:v>
                </c:pt>
                <c:pt idx="1345">
                  <c:v>42684</c:v>
                </c:pt>
                <c:pt idx="1346">
                  <c:v>42685</c:v>
                </c:pt>
                <c:pt idx="1347">
                  <c:v>42687</c:v>
                </c:pt>
                <c:pt idx="1348">
                  <c:v>42688</c:v>
                </c:pt>
                <c:pt idx="1349">
                  <c:v>42689</c:v>
                </c:pt>
                <c:pt idx="1350">
                  <c:v>42690</c:v>
                </c:pt>
                <c:pt idx="1351">
                  <c:v>42691</c:v>
                </c:pt>
                <c:pt idx="1352">
                  <c:v>42692</c:v>
                </c:pt>
                <c:pt idx="1353">
                  <c:v>42695</c:v>
                </c:pt>
                <c:pt idx="1354">
                  <c:v>42696</c:v>
                </c:pt>
                <c:pt idx="1355">
                  <c:v>42697</c:v>
                </c:pt>
                <c:pt idx="1356">
                  <c:v>42698</c:v>
                </c:pt>
                <c:pt idx="1357">
                  <c:v>42699</c:v>
                </c:pt>
                <c:pt idx="1358">
                  <c:v>42702</c:v>
                </c:pt>
                <c:pt idx="1359">
                  <c:v>42703</c:v>
                </c:pt>
                <c:pt idx="1360">
                  <c:v>42704</c:v>
                </c:pt>
                <c:pt idx="1361">
                  <c:v>42705</c:v>
                </c:pt>
                <c:pt idx="1362">
                  <c:v>42706</c:v>
                </c:pt>
                <c:pt idx="1363">
                  <c:v>42709</c:v>
                </c:pt>
                <c:pt idx="1364">
                  <c:v>42710</c:v>
                </c:pt>
                <c:pt idx="1365">
                  <c:v>42711</c:v>
                </c:pt>
                <c:pt idx="1366">
                  <c:v>42712</c:v>
                </c:pt>
                <c:pt idx="1367">
                  <c:v>42713</c:v>
                </c:pt>
                <c:pt idx="1368">
                  <c:v>42716</c:v>
                </c:pt>
                <c:pt idx="1369">
                  <c:v>42717</c:v>
                </c:pt>
                <c:pt idx="1370">
                  <c:v>42718</c:v>
                </c:pt>
                <c:pt idx="1371">
                  <c:v>42719</c:v>
                </c:pt>
                <c:pt idx="1372">
                  <c:v>42720</c:v>
                </c:pt>
                <c:pt idx="1373">
                  <c:v>42723</c:v>
                </c:pt>
                <c:pt idx="1374">
                  <c:v>42724</c:v>
                </c:pt>
                <c:pt idx="1375">
                  <c:v>42725</c:v>
                </c:pt>
                <c:pt idx="1376">
                  <c:v>42726</c:v>
                </c:pt>
                <c:pt idx="1377">
                  <c:v>42727</c:v>
                </c:pt>
                <c:pt idx="1378">
                  <c:v>42730</c:v>
                </c:pt>
                <c:pt idx="1379">
                  <c:v>42731</c:v>
                </c:pt>
                <c:pt idx="1380">
                  <c:v>42732</c:v>
                </c:pt>
                <c:pt idx="1381">
                  <c:v>42733</c:v>
                </c:pt>
                <c:pt idx="1382">
                  <c:v>42734</c:v>
                </c:pt>
                <c:pt idx="1383">
                  <c:v>42737</c:v>
                </c:pt>
                <c:pt idx="1384">
                  <c:v>42738</c:v>
                </c:pt>
                <c:pt idx="1385">
                  <c:v>42739</c:v>
                </c:pt>
                <c:pt idx="1386">
                  <c:v>42740</c:v>
                </c:pt>
                <c:pt idx="1387">
                  <c:v>42741</c:v>
                </c:pt>
              </c:numCache>
            </c:numRef>
          </c:cat>
          <c:val>
            <c:numRef>
              <c:f>汇率VSHibor!$C$3:$C$1390</c:f>
              <c:numCache>
                <c:formatCode>General</c:formatCode>
                <c:ptCount val="1388"/>
                <c:pt idx="0">
                  <c:v>6.3005000000000004</c:v>
                </c:pt>
                <c:pt idx="1">
                  <c:v>6.3</c:v>
                </c:pt>
                <c:pt idx="2">
                  <c:v>6.3057999999999996</c:v>
                </c:pt>
                <c:pt idx="3">
                  <c:v>6.3033999999999999</c:v>
                </c:pt>
                <c:pt idx="4">
                  <c:v>6.3049999999999997</c:v>
                </c:pt>
                <c:pt idx="5">
                  <c:v>6.3090000000000002</c:v>
                </c:pt>
                <c:pt idx="6">
                  <c:v>6.3082000000000003</c:v>
                </c:pt>
                <c:pt idx="7">
                  <c:v>6.3146000000000004</c:v>
                </c:pt>
                <c:pt idx="8">
                  <c:v>6.3129999999999997</c:v>
                </c:pt>
                <c:pt idx="9">
                  <c:v>6.3148</c:v>
                </c:pt>
                <c:pt idx="10">
                  <c:v>6.3224999999999998</c:v>
                </c:pt>
                <c:pt idx="11">
                  <c:v>6.3212000000000002</c:v>
                </c:pt>
                <c:pt idx="12">
                  <c:v>6.3230000000000004</c:v>
                </c:pt>
                <c:pt idx="13">
                  <c:v>6.3255999999999997</c:v>
                </c:pt>
                <c:pt idx="14">
                  <c:v>6.3246000000000002</c:v>
                </c:pt>
                <c:pt idx="15">
                  <c:v>6.3230000000000004</c:v>
                </c:pt>
                <c:pt idx="16">
                  <c:v>6.3262</c:v>
                </c:pt>
                <c:pt idx="17">
                  <c:v>6.3338999999999999</c:v>
                </c:pt>
                <c:pt idx="18">
                  <c:v>6.3430999999999997</c:v>
                </c:pt>
                <c:pt idx="19">
                  <c:v>6.3464999999999998</c:v>
                </c:pt>
                <c:pt idx="20">
                  <c:v>6.3426</c:v>
                </c:pt>
                <c:pt idx="21">
                  <c:v>6.3470000000000004</c:v>
                </c:pt>
                <c:pt idx="22">
                  <c:v>6.3596000000000004</c:v>
                </c:pt>
                <c:pt idx="23">
                  <c:v>6.3705999999999996</c:v>
                </c:pt>
                <c:pt idx="24">
                  <c:v>6.3681000000000001</c:v>
                </c:pt>
                <c:pt idx="25">
                  <c:v>6.3651999999999997</c:v>
                </c:pt>
                <c:pt idx="26">
                  <c:v>6.3659999999999997</c:v>
                </c:pt>
                <c:pt idx="27">
                  <c:v>6.3579999999999997</c:v>
                </c:pt>
                <c:pt idx="28">
                  <c:v>6.3579999999999997</c:v>
                </c:pt>
                <c:pt idx="29">
                  <c:v>6.3741000000000003</c:v>
                </c:pt>
                <c:pt idx="30">
                  <c:v>6.3712</c:v>
                </c:pt>
                <c:pt idx="31">
                  <c:v>6.3711000000000002</c:v>
                </c:pt>
                <c:pt idx="32">
                  <c:v>6.37</c:v>
                </c:pt>
                <c:pt idx="33">
                  <c:v>6.3680000000000003</c:v>
                </c:pt>
                <c:pt idx="34">
                  <c:v>6.3731</c:v>
                </c:pt>
                <c:pt idx="35">
                  <c:v>6.3650000000000002</c:v>
                </c:pt>
                <c:pt idx="36">
                  <c:v>6.3570000000000002</c:v>
                </c:pt>
                <c:pt idx="37">
                  <c:v>6.36</c:v>
                </c:pt>
                <c:pt idx="38">
                  <c:v>6.3705999999999996</c:v>
                </c:pt>
                <c:pt idx="39">
                  <c:v>6.3697999999999997</c:v>
                </c:pt>
                <c:pt idx="40">
                  <c:v>6.3697999999999997</c:v>
                </c:pt>
                <c:pt idx="41">
                  <c:v>6.3697999999999997</c:v>
                </c:pt>
                <c:pt idx="42">
                  <c:v>6.3730000000000002</c:v>
                </c:pt>
                <c:pt idx="43">
                  <c:v>6.3666</c:v>
                </c:pt>
                <c:pt idx="44">
                  <c:v>6.3630000000000004</c:v>
                </c:pt>
                <c:pt idx="45">
                  <c:v>6.3646000000000003</c:v>
                </c:pt>
                <c:pt idx="46">
                  <c:v>6.3551000000000002</c:v>
                </c:pt>
                <c:pt idx="47">
                  <c:v>6.3540000000000001</c:v>
                </c:pt>
                <c:pt idx="48">
                  <c:v>6.3520000000000003</c:v>
                </c:pt>
                <c:pt idx="49">
                  <c:v>6.3484999999999996</c:v>
                </c:pt>
                <c:pt idx="50">
                  <c:v>6.3616000000000001</c:v>
                </c:pt>
                <c:pt idx="51">
                  <c:v>6.3726000000000003</c:v>
                </c:pt>
                <c:pt idx="52">
                  <c:v>6.3616000000000001</c:v>
                </c:pt>
                <c:pt idx="53">
                  <c:v>6.3616000000000001</c:v>
                </c:pt>
                <c:pt idx="54">
                  <c:v>6.3616000000000001</c:v>
                </c:pt>
                <c:pt idx="55">
                  <c:v>6.3738000000000001</c:v>
                </c:pt>
                <c:pt idx="56">
                  <c:v>6.3727999999999998</c:v>
                </c:pt>
                <c:pt idx="57">
                  <c:v>6.3750999999999998</c:v>
                </c:pt>
                <c:pt idx="58">
                  <c:v>6.3750999999999998</c:v>
                </c:pt>
                <c:pt idx="59">
                  <c:v>6.3719999999999999</c:v>
                </c:pt>
                <c:pt idx="60">
                  <c:v>6.3726000000000003</c:v>
                </c:pt>
                <c:pt idx="61">
                  <c:v>6.3735999999999997</c:v>
                </c:pt>
                <c:pt idx="62">
                  <c:v>6.3868999999999998</c:v>
                </c:pt>
                <c:pt idx="63">
                  <c:v>6.3886000000000003</c:v>
                </c:pt>
                <c:pt idx="64">
                  <c:v>6.3879999999999999</c:v>
                </c:pt>
                <c:pt idx="65">
                  <c:v>6.3810000000000002</c:v>
                </c:pt>
                <c:pt idx="66">
                  <c:v>6.3825000000000003</c:v>
                </c:pt>
                <c:pt idx="67">
                  <c:v>6.3810000000000002</c:v>
                </c:pt>
                <c:pt idx="68">
                  <c:v>6.3798000000000004</c:v>
                </c:pt>
                <c:pt idx="69">
                  <c:v>6.3807999999999998</c:v>
                </c:pt>
                <c:pt idx="70">
                  <c:v>6.3901000000000003</c:v>
                </c:pt>
                <c:pt idx="71">
                  <c:v>6.3779000000000003</c:v>
                </c:pt>
                <c:pt idx="72">
                  <c:v>6.3779000000000003</c:v>
                </c:pt>
                <c:pt idx="73">
                  <c:v>6.3754999999999997</c:v>
                </c:pt>
                <c:pt idx="74">
                  <c:v>6.3760000000000003</c:v>
                </c:pt>
                <c:pt idx="75">
                  <c:v>6.3712999999999997</c:v>
                </c:pt>
                <c:pt idx="76">
                  <c:v>6.3650000000000002</c:v>
                </c:pt>
                <c:pt idx="77">
                  <c:v>6.3662999999999998</c:v>
                </c:pt>
                <c:pt idx="78">
                  <c:v>6.3648999999999996</c:v>
                </c:pt>
                <c:pt idx="79">
                  <c:v>6.3647999999999998</c:v>
                </c:pt>
                <c:pt idx="80">
                  <c:v>6.3697999999999997</c:v>
                </c:pt>
                <c:pt idx="81">
                  <c:v>6.3696000000000002</c:v>
                </c:pt>
                <c:pt idx="82">
                  <c:v>6.3644999999999996</c:v>
                </c:pt>
                <c:pt idx="83">
                  <c:v>6.3639999999999999</c:v>
                </c:pt>
                <c:pt idx="84">
                  <c:v>6.3574999999999999</c:v>
                </c:pt>
                <c:pt idx="85">
                  <c:v>6.3574000000000002</c:v>
                </c:pt>
                <c:pt idx="86">
                  <c:v>6.3575999999999997</c:v>
                </c:pt>
                <c:pt idx="87">
                  <c:v>6.3609999999999998</c:v>
                </c:pt>
                <c:pt idx="88">
                  <c:v>6.3609999999999998</c:v>
                </c:pt>
                <c:pt idx="89">
                  <c:v>6.3609999999999998</c:v>
                </c:pt>
                <c:pt idx="90">
                  <c:v>6.3575999999999997</c:v>
                </c:pt>
                <c:pt idx="91">
                  <c:v>6.3552</c:v>
                </c:pt>
                <c:pt idx="92">
                  <c:v>6.3556999999999997</c:v>
                </c:pt>
                <c:pt idx="93">
                  <c:v>6.3510999999999997</c:v>
                </c:pt>
                <c:pt idx="94">
                  <c:v>6.3490000000000002</c:v>
                </c:pt>
                <c:pt idx="95">
                  <c:v>6.3495999999999997</c:v>
                </c:pt>
                <c:pt idx="96">
                  <c:v>6.3460000000000001</c:v>
                </c:pt>
                <c:pt idx="97">
                  <c:v>6.3444000000000003</c:v>
                </c:pt>
                <c:pt idx="98">
                  <c:v>6.3449999999999998</c:v>
                </c:pt>
                <c:pt idx="99">
                  <c:v>6.3381999999999996</c:v>
                </c:pt>
                <c:pt idx="100">
                  <c:v>6.3380000000000001</c:v>
                </c:pt>
                <c:pt idx="101">
                  <c:v>6.3291000000000004</c:v>
                </c:pt>
                <c:pt idx="102">
                  <c:v>6.3258000000000001</c:v>
                </c:pt>
                <c:pt idx="103">
                  <c:v>6.3239999999999998</c:v>
                </c:pt>
                <c:pt idx="104">
                  <c:v>6.3314000000000004</c:v>
                </c:pt>
                <c:pt idx="105">
                  <c:v>6.3166000000000002</c:v>
                </c:pt>
                <c:pt idx="106">
                  <c:v>6.3150000000000004</c:v>
                </c:pt>
                <c:pt idx="107">
                  <c:v>6.3136000000000001</c:v>
                </c:pt>
                <c:pt idx="108">
                  <c:v>6.3166000000000002</c:v>
                </c:pt>
                <c:pt idx="109">
                  <c:v>6.3150000000000004</c:v>
                </c:pt>
                <c:pt idx="110">
                  <c:v>6.3055000000000003</c:v>
                </c:pt>
                <c:pt idx="111">
                  <c:v>6.3056000000000001</c:v>
                </c:pt>
                <c:pt idx="112">
                  <c:v>6.3063000000000002</c:v>
                </c:pt>
                <c:pt idx="113">
                  <c:v>6.3045999999999998</c:v>
                </c:pt>
                <c:pt idx="114">
                  <c:v>6.3030999999999997</c:v>
                </c:pt>
                <c:pt idx="115">
                  <c:v>6.3075999999999999</c:v>
                </c:pt>
                <c:pt idx="116">
                  <c:v>6.3017000000000003</c:v>
                </c:pt>
                <c:pt idx="117">
                  <c:v>6.2957000000000001</c:v>
                </c:pt>
                <c:pt idx="118">
                  <c:v>6.2938000000000001</c:v>
                </c:pt>
                <c:pt idx="119">
                  <c:v>6.2935999999999996</c:v>
                </c:pt>
                <c:pt idx="120">
                  <c:v>6.2915999999999999</c:v>
                </c:pt>
                <c:pt idx="121">
                  <c:v>6.2807000000000004</c:v>
                </c:pt>
                <c:pt idx="122">
                  <c:v>6.2736000000000001</c:v>
                </c:pt>
                <c:pt idx="123">
                  <c:v>6.2670000000000003</c:v>
                </c:pt>
                <c:pt idx="124">
                  <c:v>6.2624000000000004</c:v>
                </c:pt>
                <c:pt idx="125">
                  <c:v>6.2526000000000002</c:v>
                </c:pt>
                <c:pt idx="126">
                  <c:v>6.2560000000000002</c:v>
                </c:pt>
                <c:pt idx="127">
                  <c:v>6.2569999999999997</c:v>
                </c:pt>
                <c:pt idx="128">
                  <c:v>6.2493999999999996</c:v>
                </c:pt>
                <c:pt idx="129">
                  <c:v>6.2539999999999996</c:v>
                </c:pt>
                <c:pt idx="130">
                  <c:v>6.2489999999999997</c:v>
                </c:pt>
                <c:pt idx="131">
                  <c:v>6.2374000000000001</c:v>
                </c:pt>
                <c:pt idx="132">
                  <c:v>6.2453000000000003</c:v>
                </c:pt>
                <c:pt idx="133">
                  <c:v>6.2476000000000003</c:v>
                </c:pt>
                <c:pt idx="134">
                  <c:v>6.2443999999999997</c:v>
                </c:pt>
                <c:pt idx="135">
                  <c:v>6.2420999999999998</c:v>
                </c:pt>
                <c:pt idx="136">
                  <c:v>6.242</c:v>
                </c:pt>
                <c:pt idx="137">
                  <c:v>6.2424999999999997</c:v>
                </c:pt>
                <c:pt idx="138">
                  <c:v>6.2416</c:v>
                </c:pt>
                <c:pt idx="139">
                  <c:v>6.2408000000000001</c:v>
                </c:pt>
                <c:pt idx="140">
                  <c:v>6.2366000000000001</c:v>
                </c:pt>
                <c:pt idx="141">
                  <c:v>6.2343999999999999</c:v>
                </c:pt>
                <c:pt idx="142">
                  <c:v>6.2358000000000002</c:v>
                </c:pt>
                <c:pt idx="143">
                  <c:v>6.2355999999999998</c:v>
                </c:pt>
                <c:pt idx="144">
                  <c:v>6.2220000000000004</c:v>
                </c:pt>
                <c:pt idx="145">
                  <c:v>6.2187000000000001</c:v>
                </c:pt>
                <c:pt idx="146">
                  <c:v>6.2141999999999999</c:v>
                </c:pt>
                <c:pt idx="147">
                  <c:v>6.2324000000000002</c:v>
                </c:pt>
                <c:pt idx="148">
                  <c:v>6.2417999999999996</c:v>
                </c:pt>
                <c:pt idx="149">
                  <c:v>6.2416</c:v>
                </c:pt>
                <c:pt idx="150">
                  <c:v>6.2309999999999999</c:v>
                </c:pt>
                <c:pt idx="151">
                  <c:v>6.2346000000000004</c:v>
                </c:pt>
                <c:pt idx="152">
                  <c:v>6.2321999999999997</c:v>
                </c:pt>
                <c:pt idx="153">
                  <c:v>6.2279999999999998</c:v>
                </c:pt>
                <c:pt idx="154">
                  <c:v>6.2290000000000001</c:v>
                </c:pt>
                <c:pt idx="155">
                  <c:v>6.2286000000000001</c:v>
                </c:pt>
                <c:pt idx="156">
                  <c:v>6.2245999999999997</c:v>
                </c:pt>
                <c:pt idx="157">
                  <c:v>6.2249999999999996</c:v>
                </c:pt>
                <c:pt idx="158">
                  <c:v>6.2218</c:v>
                </c:pt>
                <c:pt idx="159">
                  <c:v>6.2083000000000004</c:v>
                </c:pt>
                <c:pt idx="160">
                  <c:v>6.21</c:v>
                </c:pt>
                <c:pt idx="161">
                  <c:v>6.2114000000000003</c:v>
                </c:pt>
                <c:pt idx="162">
                  <c:v>6.2073999999999998</c:v>
                </c:pt>
                <c:pt idx="163">
                  <c:v>6.2108999999999996</c:v>
                </c:pt>
                <c:pt idx="164">
                  <c:v>6.2127999999999997</c:v>
                </c:pt>
                <c:pt idx="165">
                  <c:v>6.2095000000000002</c:v>
                </c:pt>
                <c:pt idx="166">
                  <c:v>6.2106000000000003</c:v>
                </c:pt>
                <c:pt idx="167">
                  <c:v>6.21</c:v>
                </c:pt>
                <c:pt idx="168">
                  <c:v>6.2279</c:v>
                </c:pt>
                <c:pt idx="169">
                  <c:v>6.2245999999999997</c:v>
                </c:pt>
                <c:pt idx="170">
                  <c:v>6.2215999999999996</c:v>
                </c:pt>
                <c:pt idx="171">
                  <c:v>6.2187000000000001</c:v>
                </c:pt>
                <c:pt idx="172">
                  <c:v>6.2229999999999999</c:v>
                </c:pt>
                <c:pt idx="173">
                  <c:v>6.2164000000000001</c:v>
                </c:pt>
                <c:pt idx="174">
                  <c:v>6.2088000000000001</c:v>
                </c:pt>
                <c:pt idx="175">
                  <c:v>6.2077999999999998</c:v>
                </c:pt>
                <c:pt idx="176">
                  <c:v>6.2122000000000002</c:v>
                </c:pt>
                <c:pt idx="177">
                  <c:v>6.2237</c:v>
                </c:pt>
                <c:pt idx="178">
                  <c:v>6.2237</c:v>
                </c:pt>
                <c:pt idx="179">
                  <c:v>6.2234999999999996</c:v>
                </c:pt>
                <c:pt idx="180">
                  <c:v>6.2248000000000001</c:v>
                </c:pt>
                <c:pt idx="181">
                  <c:v>6.2305999999999999</c:v>
                </c:pt>
                <c:pt idx="182">
                  <c:v>6.2279999999999998</c:v>
                </c:pt>
                <c:pt idx="183">
                  <c:v>6.2263000000000002</c:v>
                </c:pt>
                <c:pt idx="184">
                  <c:v>6.2240000000000002</c:v>
                </c:pt>
                <c:pt idx="185">
                  <c:v>6.2240000000000002</c:v>
                </c:pt>
                <c:pt idx="186">
                  <c:v>6.2055999999999996</c:v>
                </c:pt>
                <c:pt idx="187">
                  <c:v>6.2126999999999999</c:v>
                </c:pt>
                <c:pt idx="188">
                  <c:v>6.2131999999999996</c:v>
                </c:pt>
                <c:pt idx="189">
                  <c:v>6.2096</c:v>
                </c:pt>
                <c:pt idx="190">
                  <c:v>6.1870000000000003</c:v>
                </c:pt>
                <c:pt idx="191">
                  <c:v>6.1866000000000003</c:v>
                </c:pt>
                <c:pt idx="192">
                  <c:v>6.1837999999999997</c:v>
                </c:pt>
                <c:pt idx="193">
                  <c:v>6.1890999999999998</c:v>
                </c:pt>
                <c:pt idx="194">
                  <c:v>6.1858000000000004</c:v>
                </c:pt>
                <c:pt idx="195">
                  <c:v>6.1950000000000003</c:v>
                </c:pt>
                <c:pt idx="196">
                  <c:v>6.1965000000000003</c:v>
                </c:pt>
                <c:pt idx="197">
                  <c:v>6.2005999999999997</c:v>
                </c:pt>
                <c:pt idx="198">
                  <c:v>6.2039999999999997</c:v>
                </c:pt>
                <c:pt idx="199">
                  <c:v>6.2240000000000002</c:v>
                </c:pt>
                <c:pt idx="200">
                  <c:v>6.2240000000000002</c:v>
                </c:pt>
                <c:pt idx="201">
                  <c:v>6.2347000000000001</c:v>
                </c:pt>
                <c:pt idx="202">
                  <c:v>6.2195</c:v>
                </c:pt>
                <c:pt idx="203">
                  <c:v>6.2119999999999997</c:v>
                </c:pt>
                <c:pt idx="204">
                  <c:v>6.21</c:v>
                </c:pt>
                <c:pt idx="205">
                  <c:v>6.2107999999999999</c:v>
                </c:pt>
                <c:pt idx="206">
                  <c:v>6.2106000000000003</c:v>
                </c:pt>
                <c:pt idx="207">
                  <c:v>6.2106000000000003</c:v>
                </c:pt>
                <c:pt idx="208">
                  <c:v>6.2176</c:v>
                </c:pt>
                <c:pt idx="209">
                  <c:v>6.2145999999999999</c:v>
                </c:pt>
                <c:pt idx="210">
                  <c:v>6.2150999999999996</c:v>
                </c:pt>
                <c:pt idx="211">
                  <c:v>6.2249999999999996</c:v>
                </c:pt>
                <c:pt idx="212">
                  <c:v>6.2203999999999997</c:v>
                </c:pt>
                <c:pt idx="213">
                  <c:v>6.2214999999999998</c:v>
                </c:pt>
                <c:pt idx="214">
                  <c:v>6.2214999999999998</c:v>
                </c:pt>
                <c:pt idx="215">
                  <c:v>6.2201000000000004</c:v>
                </c:pt>
                <c:pt idx="216">
                  <c:v>6.2195999999999998</c:v>
                </c:pt>
                <c:pt idx="217">
                  <c:v>6.2192999999999996</c:v>
                </c:pt>
                <c:pt idx="218">
                  <c:v>6.22</c:v>
                </c:pt>
                <c:pt idx="219">
                  <c:v>6.2195999999999998</c:v>
                </c:pt>
                <c:pt idx="220">
                  <c:v>6.2186000000000003</c:v>
                </c:pt>
                <c:pt idx="221">
                  <c:v>6.2333999999999996</c:v>
                </c:pt>
                <c:pt idx="222">
                  <c:v>6.2375999999999996</c:v>
                </c:pt>
                <c:pt idx="223">
                  <c:v>6.2389999999999999</c:v>
                </c:pt>
                <c:pt idx="224">
                  <c:v>6.2407000000000004</c:v>
                </c:pt>
                <c:pt idx="225">
                  <c:v>6.2346000000000004</c:v>
                </c:pt>
                <c:pt idx="226">
                  <c:v>6.2354000000000003</c:v>
                </c:pt>
                <c:pt idx="227">
                  <c:v>6.2336</c:v>
                </c:pt>
                <c:pt idx="228">
                  <c:v>6.2260999999999997</c:v>
                </c:pt>
                <c:pt idx="229">
                  <c:v>6.2225999999999999</c:v>
                </c:pt>
                <c:pt idx="230">
                  <c:v>6.2210999999999999</c:v>
                </c:pt>
                <c:pt idx="231">
                  <c:v>6.2206999999999999</c:v>
                </c:pt>
                <c:pt idx="232">
                  <c:v>6.2206000000000001</c:v>
                </c:pt>
                <c:pt idx="233">
                  <c:v>6.2241</c:v>
                </c:pt>
                <c:pt idx="234">
                  <c:v>6.2165999999999997</c:v>
                </c:pt>
                <c:pt idx="235">
                  <c:v>6.2100999999999997</c:v>
                </c:pt>
                <c:pt idx="236">
                  <c:v>6.2018000000000004</c:v>
                </c:pt>
                <c:pt idx="237">
                  <c:v>6.2060000000000004</c:v>
                </c:pt>
                <c:pt idx="238">
                  <c:v>6.2035999999999998</c:v>
                </c:pt>
                <c:pt idx="239">
                  <c:v>6.2055999999999996</c:v>
                </c:pt>
                <c:pt idx="240">
                  <c:v>6.2060000000000004</c:v>
                </c:pt>
                <c:pt idx="241">
                  <c:v>6.2148000000000003</c:v>
                </c:pt>
                <c:pt idx="242">
                  <c:v>6.2092999999999998</c:v>
                </c:pt>
                <c:pt idx="243">
                  <c:v>6.2026000000000003</c:v>
                </c:pt>
                <c:pt idx="244">
                  <c:v>6.2026000000000003</c:v>
                </c:pt>
                <c:pt idx="245">
                  <c:v>6.2076000000000002</c:v>
                </c:pt>
                <c:pt idx="246">
                  <c:v>6.2134999999999998</c:v>
                </c:pt>
                <c:pt idx="247">
                  <c:v>6.2061000000000002</c:v>
                </c:pt>
                <c:pt idx="248">
                  <c:v>6.2057000000000002</c:v>
                </c:pt>
                <c:pt idx="249">
                  <c:v>6.2035999999999998</c:v>
                </c:pt>
                <c:pt idx="250">
                  <c:v>6.2035999999999998</c:v>
                </c:pt>
                <c:pt idx="251">
                  <c:v>6.2046000000000001</c:v>
                </c:pt>
                <c:pt idx="252">
                  <c:v>6.2045000000000003</c:v>
                </c:pt>
                <c:pt idx="253">
                  <c:v>6.2107000000000001</c:v>
                </c:pt>
                <c:pt idx="254">
                  <c:v>6.2074999999999996</c:v>
                </c:pt>
                <c:pt idx="255">
                  <c:v>6.2068000000000003</c:v>
                </c:pt>
                <c:pt idx="256">
                  <c:v>6.2176</c:v>
                </c:pt>
                <c:pt idx="257">
                  <c:v>6.2031000000000001</c:v>
                </c:pt>
                <c:pt idx="258">
                  <c:v>6.1935000000000002</c:v>
                </c:pt>
                <c:pt idx="259">
                  <c:v>6.1951999999999998</c:v>
                </c:pt>
                <c:pt idx="260">
                  <c:v>6.2004999999999999</c:v>
                </c:pt>
                <c:pt idx="261">
                  <c:v>6.1989999999999998</c:v>
                </c:pt>
                <c:pt idx="262">
                  <c:v>6.1989999999999998</c:v>
                </c:pt>
                <c:pt idx="263">
                  <c:v>6.1989999999999998</c:v>
                </c:pt>
                <c:pt idx="264">
                  <c:v>6.1977000000000002</c:v>
                </c:pt>
                <c:pt idx="265">
                  <c:v>6.1905000000000001</c:v>
                </c:pt>
                <c:pt idx="266">
                  <c:v>6.1860999999999997</c:v>
                </c:pt>
                <c:pt idx="267">
                  <c:v>6.1843000000000004</c:v>
                </c:pt>
                <c:pt idx="268">
                  <c:v>6.1863999999999999</c:v>
                </c:pt>
                <c:pt idx="269">
                  <c:v>6.1856</c:v>
                </c:pt>
                <c:pt idx="270">
                  <c:v>6.1955</c:v>
                </c:pt>
                <c:pt idx="271">
                  <c:v>6.1843000000000004</c:v>
                </c:pt>
                <c:pt idx="272">
                  <c:v>6.1767000000000003</c:v>
                </c:pt>
                <c:pt idx="273">
                  <c:v>6.1757999999999997</c:v>
                </c:pt>
                <c:pt idx="274">
                  <c:v>6.181</c:v>
                </c:pt>
                <c:pt idx="275">
                  <c:v>6.181</c:v>
                </c:pt>
                <c:pt idx="276">
                  <c:v>6.1806000000000001</c:v>
                </c:pt>
                <c:pt idx="277">
                  <c:v>6.1797000000000004</c:v>
                </c:pt>
                <c:pt idx="278">
                  <c:v>6.1791999999999998</c:v>
                </c:pt>
                <c:pt idx="279">
                  <c:v>6.1712999999999996</c:v>
                </c:pt>
                <c:pt idx="280">
                  <c:v>6.1673</c:v>
                </c:pt>
                <c:pt idx="281">
                  <c:v>6.1668000000000003</c:v>
                </c:pt>
                <c:pt idx="282">
                  <c:v>6.1668000000000003</c:v>
                </c:pt>
                <c:pt idx="283">
                  <c:v>6.1642999999999999</c:v>
                </c:pt>
                <c:pt idx="284">
                  <c:v>6.1631</c:v>
                </c:pt>
                <c:pt idx="285">
                  <c:v>6.1626000000000003</c:v>
                </c:pt>
                <c:pt idx="286">
                  <c:v>6.1597</c:v>
                </c:pt>
                <c:pt idx="287">
                  <c:v>6.1546000000000003</c:v>
                </c:pt>
                <c:pt idx="288">
                  <c:v>6.1524000000000001</c:v>
                </c:pt>
                <c:pt idx="289">
                  <c:v>6.1755000000000004</c:v>
                </c:pt>
                <c:pt idx="290">
                  <c:v>6.1562999999999999</c:v>
                </c:pt>
                <c:pt idx="291">
                  <c:v>6.1367000000000003</c:v>
                </c:pt>
                <c:pt idx="292">
                  <c:v>6.1426999999999996</c:v>
                </c:pt>
                <c:pt idx="293">
                  <c:v>6.1532</c:v>
                </c:pt>
                <c:pt idx="294">
                  <c:v>6.1517999999999997</c:v>
                </c:pt>
                <c:pt idx="295">
                  <c:v>6.1440999999999999</c:v>
                </c:pt>
                <c:pt idx="296">
                  <c:v>6.1417000000000002</c:v>
                </c:pt>
                <c:pt idx="297">
                  <c:v>6.1436999999999999</c:v>
                </c:pt>
                <c:pt idx="298">
                  <c:v>6.1447000000000003</c:v>
                </c:pt>
                <c:pt idx="299">
                  <c:v>6.1454000000000004</c:v>
                </c:pt>
                <c:pt idx="300">
                  <c:v>6.1449999999999996</c:v>
                </c:pt>
                <c:pt idx="301">
                  <c:v>6.1449999999999996</c:v>
                </c:pt>
                <c:pt idx="302">
                  <c:v>6.1303000000000001</c:v>
                </c:pt>
                <c:pt idx="303">
                  <c:v>6.1329000000000002</c:v>
                </c:pt>
                <c:pt idx="304">
                  <c:v>6.1349999999999998</c:v>
                </c:pt>
                <c:pt idx="305">
                  <c:v>6.1296999999999997</c:v>
                </c:pt>
                <c:pt idx="306">
                  <c:v>6.1234999999999999</c:v>
                </c:pt>
                <c:pt idx="307">
                  <c:v>6.1238000000000001</c:v>
                </c:pt>
                <c:pt idx="308">
                  <c:v>6.1151</c:v>
                </c:pt>
                <c:pt idx="309">
                  <c:v>6.1207000000000003</c:v>
                </c:pt>
                <c:pt idx="310">
                  <c:v>6.1322000000000001</c:v>
                </c:pt>
                <c:pt idx="311">
                  <c:v>6.1349999999999998</c:v>
                </c:pt>
                <c:pt idx="312">
                  <c:v>6.1486999999999998</c:v>
                </c:pt>
                <c:pt idx="313">
                  <c:v>6.1486999999999998</c:v>
                </c:pt>
                <c:pt idx="314">
                  <c:v>6.1513999999999998</c:v>
                </c:pt>
                <c:pt idx="315">
                  <c:v>6.1265000000000001</c:v>
                </c:pt>
                <c:pt idx="316">
                  <c:v>6.1292</c:v>
                </c:pt>
                <c:pt idx="317">
                  <c:v>6.1287000000000003</c:v>
                </c:pt>
                <c:pt idx="318">
                  <c:v>6.1281999999999996</c:v>
                </c:pt>
                <c:pt idx="319">
                  <c:v>6.1387</c:v>
                </c:pt>
                <c:pt idx="320">
                  <c:v>6.1475999999999997</c:v>
                </c:pt>
                <c:pt idx="321">
                  <c:v>6.1402999999999999</c:v>
                </c:pt>
                <c:pt idx="322">
                  <c:v>6.1486999999999998</c:v>
                </c:pt>
                <c:pt idx="323">
                  <c:v>6.1417999999999999</c:v>
                </c:pt>
                <c:pt idx="324">
                  <c:v>6.1463000000000001</c:v>
                </c:pt>
                <c:pt idx="325">
                  <c:v>6.1391</c:v>
                </c:pt>
                <c:pt idx="326">
                  <c:v>6.1337999999999999</c:v>
                </c:pt>
                <c:pt idx="327">
                  <c:v>6.1340000000000003</c:v>
                </c:pt>
                <c:pt idx="328">
                  <c:v>6.1345000000000001</c:v>
                </c:pt>
                <c:pt idx="329">
                  <c:v>6.1313000000000004</c:v>
                </c:pt>
                <c:pt idx="330">
                  <c:v>6.1371000000000002</c:v>
                </c:pt>
                <c:pt idx="331">
                  <c:v>6.1325000000000003</c:v>
                </c:pt>
                <c:pt idx="332">
                  <c:v>6.1292</c:v>
                </c:pt>
                <c:pt idx="333">
                  <c:v>6.1308999999999996</c:v>
                </c:pt>
                <c:pt idx="334">
                  <c:v>6.1319999999999997</c:v>
                </c:pt>
                <c:pt idx="335">
                  <c:v>6.1325000000000003</c:v>
                </c:pt>
                <c:pt idx="336">
                  <c:v>6.1412000000000004</c:v>
                </c:pt>
                <c:pt idx="337">
                  <c:v>6.1416000000000004</c:v>
                </c:pt>
                <c:pt idx="338">
                  <c:v>6.1477000000000004</c:v>
                </c:pt>
                <c:pt idx="339">
                  <c:v>6.1447000000000003</c:v>
                </c:pt>
                <c:pt idx="340">
                  <c:v>6.1371000000000002</c:v>
                </c:pt>
                <c:pt idx="341">
                  <c:v>6.1368</c:v>
                </c:pt>
                <c:pt idx="342">
                  <c:v>6.1344000000000003</c:v>
                </c:pt>
                <c:pt idx="343">
                  <c:v>6.1296999999999997</c:v>
                </c:pt>
                <c:pt idx="344">
                  <c:v>6.1307</c:v>
                </c:pt>
                <c:pt idx="345">
                  <c:v>6.1302000000000003</c:v>
                </c:pt>
                <c:pt idx="346">
                  <c:v>6.1298000000000004</c:v>
                </c:pt>
                <c:pt idx="347">
                  <c:v>6.1387</c:v>
                </c:pt>
                <c:pt idx="348">
                  <c:v>6.1387</c:v>
                </c:pt>
                <c:pt idx="349">
                  <c:v>6.1387</c:v>
                </c:pt>
                <c:pt idx="350">
                  <c:v>6.1372999999999998</c:v>
                </c:pt>
                <c:pt idx="351">
                  <c:v>6.1383000000000001</c:v>
                </c:pt>
                <c:pt idx="352">
                  <c:v>6.1365999999999996</c:v>
                </c:pt>
                <c:pt idx="353">
                  <c:v>6.1363000000000003</c:v>
                </c:pt>
                <c:pt idx="354">
                  <c:v>6.1420000000000003</c:v>
                </c:pt>
                <c:pt idx="355">
                  <c:v>6.1402000000000001</c:v>
                </c:pt>
                <c:pt idx="356">
                  <c:v>6.14</c:v>
                </c:pt>
                <c:pt idx="357">
                  <c:v>6.1406999999999998</c:v>
                </c:pt>
                <c:pt idx="358">
                  <c:v>6.1356999999999999</c:v>
                </c:pt>
                <c:pt idx="359">
                  <c:v>6.1375000000000002</c:v>
                </c:pt>
                <c:pt idx="360">
                  <c:v>6.1409000000000002</c:v>
                </c:pt>
                <c:pt idx="361">
                  <c:v>6.1367000000000003</c:v>
                </c:pt>
                <c:pt idx="362">
                  <c:v>6.1345999999999998</c:v>
                </c:pt>
                <c:pt idx="363">
                  <c:v>6.1369999999999996</c:v>
                </c:pt>
                <c:pt idx="364">
                  <c:v>6.1355000000000004</c:v>
                </c:pt>
                <c:pt idx="365">
                  <c:v>6.1340000000000003</c:v>
                </c:pt>
                <c:pt idx="366">
                  <c:v>6.1356000000000002</c:v>
                </c:pt>
                <c:pt idx="367">
                  <c:v>6.1364999999999998</c:v>
                </c:pt>
                <c:pt idx="368">
                  <c:v>6.1352000000000002</c:v>
                </c:pt>
                <c:pt idx="369">
                  <c:v>6.1349999999999998</c:v>
                </c:pt>
                <c:pt idx="370">
                  <c:v>6.1348000000000003</c:v>
                </c:pt>
                <c:pt idx="371">
                  <c:v>6.1352000000000002</c:v>
                </c:pt>
                <c:pt idx="372">
                  <c:v>6.1346999999999996</c:v>
                </c:pt>
                <c:pt idx="373">
                  <c:v>6.1327999999999996</c:v>
                </c:pt>
                <c:pt idx="374">
                  <c:v>6.1329000000000002</c:v>
                </c:pt>
                <c:pt idx="375">
                  <c:v>6.1264000000000003</c:v>
                </c:pt>
                <c:pt idx="376">
                  <c:v>6.1264000000000003</c:v>
                </c:pt>
                <c:pt idx="377">
                  <c:v>6.1295999999999999</c:v>
                </c:pt>
                <c:pt idx="378">
                  <c:v>6.1216999999999997</c:v>
                </c:pt>
                <c:pt idx="379">
                  <c:v>6.1204999999999998</c:v>
                </c:pt>
                <c:pt idx="380">
                  <c:v>6.1178999999999997</c:v>
                </c:pt>
                <c:pt idx="381">
                  <c:v>6.1132</c:v>
                </c:pt>
                <c:pt idx="382">
                  <c:v>6.1193999999999997</c:v>
                </c:pt>
                <c:pt idx="383">
                  <c:v>6.1193999999999997</c:v>
                </c:pt>
                <c:pt idx="384">
                  <c:v>6.1176000000000004</c:v>
                </c:pt>
                <c:pt idx="385">
                  <c:v>6.1177999999999999</c:v>
                </c:pt>
                <c:pt idx="386">
                  <c:v>6.1192000000000002</c:v>
                </c:pt>
                <c:pt idx="387">
                  <c:v>6.1144999999999996</c:v>
                </c:pt>
                <c:pt idx="388">
                  <c:v>6.1101999999999999</c:v>
                </c:pt>
                <c:pt idx="389">
                  <c:v>6.1096000000000004</c:v>
                </c:pt>
                <c:pt idx="390">
                  <c:v>6.1097999999999999</c:v>
                </c:pt>
                <c:pt idx="391">
                  <c:v>6.1105999999999998</c:v>
                </c:pt>
                <c:pt idx="392">
                  <c:v>6.1165000000000003</c:v>
                </c:pt>
                <c:pt idx="393">
                  <c:v>6.1148999999999996</c:v>
                </c:pt>
                <c:pt idx="394">
                  <c:v>6.1185999999999998</c:v>
                </c:pt>
                <c:pt idx="395">
                  <c:v>6.1150000000000002</c:v>
                </c:pt>
                <c:pt idx="396">
                  <c:v>6.1113999999999997</c:v>
                </c:pt>
                <c:pt idx="397">
                  <c:v>6.1113999999999997</c:v>
                </c:pt>
                <c:pt idx="398">
                  <c:v>6.1131000000000002</c:v>
                </c:pt>
                <c:pt idx="399">
                  <c:v>6.1130000000000004</c:v>
                </c:pt>
                <c:pt idx="400">
                  <c:v>6.1163999999999996</c:v>
                </c:pt>
                <c:pt idx="401">
                  <c:v>6.117</c:v>
                </c:pt>
                <c:pt idx="402">
                  <c:v>6.1174999999999997</c:v>
                </c:pt>
                <c:pt idx="403">
                  <c:v>6.1165000000000003</c:v>
                </c:pt>
                <c:pt idx="404">
                  <c:v>6.1165000000000003</c:v>
                </c:pt>
                <c:pt idx="405">
                  <c:v>6.1176000000000004</c:v>
                </c:pt>
                <c:pt idx="406">
                  <c:v>6.1147999999999998</c:v>
                </c:pt>
                <c:pt idx="407">
                  <c:v>6.1147999999999998</c:v>
                </c:pt>
                <c:pt idx="408">
                  <c:v>6.1131000000000002</c:v>
                </c:pt>
                <c:pt idx="409">
                  <c:v>6.1151</c:v>
                </c:pt>
                <c:pt idx="410">
                  <c:v>6.1142000000000003</c:v>
                </c:pt>
                <c:pt idx="411">
                  <c:v>6.1142000000000003</c:v>
                </c:pt>
                <c:pt idx="412">
                  <c:v>6.1136999999999997</c:v>
                </c:pt>
                <c:pt idx="413">
                  <c:v>6.1074999999999999</c:v>
                </c:pt>
                <c:pt idx="414">
                  <c:v>6.1105</c:v>
                </c:pt>
                <c:pt idx="415">
                  <c:v>6.1097000000000001</c:v>
                </c:pt>
                <c:pt idx="416">
                  <c:v>6.109</c:v>
                </c:pt>
                <c:pt idx="417">
                  <c:v>6.1146000000000003</c:v>
                </c:pt>
                <c:pt idx="418">
                  <c:v>6.1146000000000003</c:v>
                </c:pt>
                <c:pt idx="419">
                  <c:v>6.1130000000000004</c:v>
                </c:pt>
                <c:pt idx="420">
                  <c:v>6.1087999999999996</c:v>
                </c:pt>
                <c:pt idx="421">
                  <c:v>6.11</c:v>
                </c:pt>
                <c:pt idx="422">
                  <c:v>6.1051000000000002</c:v>
                </c:pt>
                <c:pt idx="423">
                  <c:v>6.1097000000000001</c:v>
                </c:pt>
                <c:pt idx="424">
                  <c:v>6.1109999999999998</c:v>
                </c:pt>
                <c:pt idx="425">
                  <c:v>6.1109999999999998</c:v>
                </c:pt>
                <c:pt idx="426">
                  <c:v>6.1105999999999998</c:v>
                </c:pt>
                <c:pt idx="427">
                  <c:v>6.1130000000000004</c:v>
                </c:pt>
                <c:pt idx="428">
                  <c:v>6.1177999999999999</c:v>
                </c:pt>
                <c:pt idx="429">
                  <c:v>6.1177999999999999</c:v>
                </c:pt>
                <c:pt idx="430">
                  <c:v>6.1192000000000002</c:v>
                </c:pt>
                <c:pt idx="431">
                  <c:v>6.1170999999999998</c:v>
                </c:pt>
                <c:pt idx="432">
                  <c:v>6.1173000000000002</c:v>
                </c:pt>
                <c:pt idx="433">
                  <c:v>6.1144999999999996</c:v>
                </c:pt>
                <c:pt idx="434">
                  <c:v>6.1116000000000001</c:v>
                </c:pt>
                <c:pt idx="435">
                  <c:v>6.109</c:v>
                </c:pt>
                <c:pt idx="436">
                  <c:v>6.1064999999999996</c:v>
                </c:pt>
                <c:pt idx="437">
                  <c:v>6.1070000000000002</c:v>
                </c:pt>
                <c:pt idx="438">
                  <c:v>6.1093999999999999</c:v>
                </c:pt>
                <c:pt idx="439">
                  <c:v>6.1096000000000004</c:v>
                </c:pt>
                <c:pt idx="440">
                  <c:v>6.1113999999999997</c:v>
                </c:pt>
                <c:pt idx="441">
                  <c:v>6.1125999999999996</c:v>
                </c:pt>
                <c:pt idx="442">
                  <c:v>6.1052</c:v>
                </c:pt>
                <c:pt idx="443">
                  <c:v>6.1063999999999998</c:v>
                </c:pt>
                <c:pt idx="444">
                  <c:v>6.1066000000000003</c:v>
                </c:pt>
                <c:pt idx="445">
                  <c:v>6.1067999999999998</c:v>
                </c:pt>
                <c:pt idx="446">
                  <c:v>6.1012000000000004</c:v>
                </c:pt>
                <c:pt idx="447">
                  <c:v>6.0968</c:v>
                </c:pt>
                <c:pt idx="448">
                  <c:v>6.0971000000000002</c:v>
                </c:pt>
                <c:pt idx="449">
                  <c:v>6.0906000000000002</c:v>
                </c:pt>
                <c:pt idx="450">
                  <c:v>6.0887000000000002</c:v>
                </c:pt>
                <c:pt idx="451">
                  <c:v>6.0895999999999999</c:v>
                </c:pt>
                <c:pt idx="452">
                  <c:v>6.0898000000000003</c:v>
                </c:pt>
                <c:pt idx="453">
                  <c:v>6.0872000000000002</c:v>
                </c:pt>
                <c:pt idx="454">
                  <c:v>6.0831999999999997</c:v>
                </c:pt>
                <c:pt idx="455">
                  <c:v>6.0850999999999997</c:v>
                </c:pt>
                <c:pt idx="456">
                  <c:v>6.0773000000000001</c:v>
                </c:pt>
                <c:pt idx="457">
                  <c:v>6.0749000000000004</c:v>
                </c:pt>
                <c:pt idx="458">
                  <c:v>6.0751999999999997</c:v>
                </c:pt>
                <c:pt idx="459">
                  <c:v>6.0751999999999997</c:v>
                </c:pt>
                <c:pt idx="460">
                  <c:v>6.0750999999999999</c:v>
                </c:pt>
                <c:pt idx="461">
                  <c:v>6.0819000000000001</c:v>
                </c:pt>
                <c:pt idx="462">
                  <c:v>6.0826000000000002</c:v>
                </c:pt>
                <c:pt idx="463">
                  <c:v>6.09</c:v>
                </c:pt>
                <c:pt idx="464">
                  <c:v>6.0850999999999997</c:v>
                </c:pt>
                <c:pt idx="465">
                  <c:v>6.0850999999999997</c:v>
                </c:pt>
                <c:pt idx="466">
                  <c:v>6.0865999999999998</c:v>
                </c:pt>
                <c:pt idx="467">
                  <c:v>6.0875000000000004</c:v>
                </c:pt>
                <c:pt idx="468">
                  <c:v>6.0842000000000001</c:v>
                </c:pt>
                <c:pt idx="469">
                  <c:v>6.0854999999999997</c:v>
                </c:pt>
                <c:pt idx="470">
                  <c:v>6.0804</c:v>
                </c:pt>
                <c:pt idx="471">
                  <c:v>6.0804</c:v>
                </c:pt>
                <c:pt idx="472">
                  <c:v>6.0801999999999996</c:v>
                </c:pt>
                <c:pt idx="473">
                  <c:v>6.0792999999999999</c:v>
                </c:pt>
                <c:pt idx="474">
                  <c:v>6.0765000000000002</c:v>
                </c:pt>
                <c:pt idx="475">
                  <c:v>6.0762</c:v>
                </c:pt>
                <c:pt idx="476">
                  <c:v>6.0781000000000001</c:v>
                </c:pt>
                <c:pt idx="477">
                  <c:v>6.0740999999999996</c:v>
                </c:pt>
                <c:pt idx="478">
                  <c:v>6.0740999999999996</c:v>
                </c:pt>
                <c:pt idx="479">
                  <c:v>6.0742000000000003</c:v>
                </c:pt>
                <c:pt idx="480">
                  <c:v>6.07</c:v>
                </c:pt>
                <c:pt idx="481">
                  <c:v>6.0624000000000002</c:v>
                </c:pt>
                <c:pt idx="482">
                  <c:v>6.069</c:v>
                </c:pt>
                <c:pt idx="483">
                  <c:v>6.0708000000000002</c:v>
                </c:pt>
                <c:pt idx="484">
                  <c:v>6.0743999999999998</c:v>
                </c:pt>
                <c:pt idx="485">
                  <c:v>6.0739999999999998</c:v>
                </c:pt>
                <c:pt idx="486">
                  <c:v>6.0724999999999998</c:v>
                </c:pt>
                <c:pt idx="487">
                  <c:v>6.0785999999999998</c:v>
                </c:pt>
                <c:pt idx="488">
                  <c:v>6.0810000000000004</c:v>
                </c:pt>
                <c:pt idx="489">
                  <c:v>6.0860000000000003</c:v>
                </c:pt>
                <c:pt idx="490">
                  <c:v>6.0856000000000003</c:v>
                </c:pt>
                <c:pt idx="491">
                  <c:v>6.0848000000000004</c:v>
                </c:pt>
                <c:pt idx="492">
                  <c:v>6.0842000000000001</c:v>
                </c:pt>
                <c:pt idx="493">
                  <c:v>6.0868000000000002</c:v>
                </c:pt>
                <c:pt idx="494">
                  <c:v>6.0857999999999999</c:v>
                </c:pt>
                <c:pt idx="495">
                  <c:v>6.0835999999999997</c:v>
                </c:pt>
                <c:pt idx="496">
                  <c:v>6.0792000000000002</c:v>
                </c:pt>
                <c:pt idx="497">
                  <c:v>6.0781999999999998</c:v>
                </c:pt>
                <c:pt idx="498">
                  <c:v>6.0692000000000004</c:v>
                </c:pt>
                <c:pt idx="499">
                  <c:v>6.0678000000000001</c:v>
                </c:pt>
                <c:pt idx="500">
                  <c:v>6.0693999999999999</c:v>
                </c:pt>
                <c:pt idx="501">
                  <c:v>6.0637999999999996</c:v>
                </c:pt>
                <c:pt idx="502">
                  <c:v>6.0654000000000003</c:v>
                </c:pt>
                <c:pt idx="503">
                  <c:v>6.0762</c:v>
                </c:pt>
                <c:pt idx="504">
                  <c:v>6.0751999999999997</c:v>
                </c:pt>
                <c:pt idx="505">
                  <c:v>6.0734000000000004</c:v>
                </c:pt>
                <c:pt idx="506">
                  <c:v>6.0739999999999998</c:v>
                </c:pt>
                <c:pt idx="507">
                  <c:v>6.0750000000000002</c:v>
                </c:pt>
                <c:pt idx="508">
                  <c:v>6.0704000000000002</c:v>
                </c:pt>
                <c:pt idx="509">
                  <c:v>6.0704000000000002</c:v>
                </c:pt>
                <c:pt idx="510">
                  <c:v>6.0735999999999999</c:v>
                </c:pt>
                <c:pt idx="511">
                  <c:v>6.0742000000000003</c:v>
                </c:pt>
                <c:pt idx="512">
                  <c:v>6.0704000000000002</c:v>
                </c:pt>
                <c:pt idx="513">
                  <c:v>6.0688000000000004</c:v>
                </c:pt>
                <c:pt idx="514">
                  <c:v>6.0683999999999996</c:v>
                </c:pt>
                <c:pt idx="515">
                  <c:v>6.0713999999999997</c:v>
                </c:pt>
                <c:pt idx="516">
                  <c:v>6.0739999999999998</c:v>
                </c:pt>
                <c:pt idx="517">
                  <c:v>6.0721999999999996</c:v>
                </c:pt>
                <c:pt idx="518">
                  <c:v>6.0754000000000001</c:v>
                </c:pt>
                <c:pt idx="519">
                  <c:v>6.0730000000000004</c:v>
                </c:pt>
                <c:pt idx="520">
                  <c:v>6.0728</c:v>
                </c:pt>
                <c:pt idx="521">
                  <c:v>6.0724</c:v>
                </c:pt>
                <c:pt idx="522">
                  <c:v>6.0670000000000002</c:v>
                </c:pt>
                <c:pt idx="523">
                  <c:v>6.0568</c:v>
                </c:pt>
                <c:pt idx="524">
                  <c:v>6.0541999999999998</c:v>
                </c:pt>
                <c:pt idx="525">
                  <c:v>6.0515999999999996</c:v>
                </c:pt>
                <c:pt idx="526">
                  <c:v>6.0494000000000003</c:v>
                </c:pt>
                <c:pt idx="527">
                  <c:v>6.0488</c:v>
                </c:pt>
                <c:pt idx="528">
                  <c:v>6.0444000000000004</c:v>
                </c:pt>
                <c:pt idx="529">
                  <c:v>6.0396000000000001</c:v>
                </c:pt>
                <c:pt idx="530">
                  <c:v>6.0392000000000001</c:v>
                </c:pt>
                <c:pt idx="531">
                  <c:v>6.0396000000000001</c:v>
                </c:pt>
                <c:pt idx="532">
                  <c:v>6.0330000000000004</c:v>
                </c:pt>
                <c:pt idx="533">
                  <c:v>6.0330000000000004</c:v>
                </c:pt>
                <c:pt idx="534">
                  <c:v>6.0350999999999999</c:v>
                </c:pt>
                <c:pt idx="535">
                  <c:v>6.0278999999999998</c:v>
                </c:pt>
                <c:pt idx="536">
                  <c:v>6.0194000000000001</c:v>
                </c:pt>
                <c:pt idx="537">
                  <c:v>6.0232000000000001</c:v>
                </c:pt>
                <c:pt idx="538">
                  <c:v>6.0246000000000004</c:v>
                </c:pt>
                <c:pt idx="539">
                  <c:v>6.0235000000000003</c:v>
                </c:pt>
                <c:pt idx="540">
                  <c:v>6.0221999999999998</c:v>
                </c:pt>
                <c:pt idx="541">
                  <c:v>6.0220000000000002</c:v>
                </c:pt>
                <c:pt idx="542">
                  <c:v>6.0195999999999996</c:v>
                </c:pt>
                <c:pt idx="543">
                  <c:v>6.0321999999999996</c:v>
                </c:pt>
                <c:pt idx="544">
                  <c:v>6.0294999999999996</c:v>
                </c:pt>
                <c:pt idx="545">
                  <c:v>6.0381999999999998</c:v>
                </c:pt>
                <c:pt idx="546">
                  <c:v>6.0430000000000001</c:v>
                </c:pt>
                <c:pt idx="547">
                  <c:v>6.0430000000000001</c:v>
                </c:pt>
                <c:pt idx="548">
                  <c:v>6.0414000000000003</c:v>
                </c:pt>
                <c:pt idx="549">
                  <c:v>6.0381</c:v>
                </c:pt>
                <c:pt idx="550">
                  <c:v>6.0304000000000002</c:v>
                </c:pt>
                <c:pt idx="551">
                  <c:v>6.0312000000000001</c:v>
                </c:pt>
                <c:pt idx="552">
                  <c:v>6.0350999999999999</c:v>
                </c:pt>
                <c:pt idx="553">
                  <c:v>6.0351999999999997</c:v>
                </c:pt>
                <c:pt idx="554">
                  <c:v>6.0381999999999998</c:v>
                </c:pt>
                <c:pt idx="555">
                  <c:v>6.0358000000000001</c:v>
                </c:pt>
                <c:pt idx="556">
                  <c:v>6.0336999999999996</c:v>
                </c:pt>
                <c:pt idx="557">
                  <c:v>6.0279999999999996</c:v>
                </c:pt>
                <c:pt idx="558">
                  <c:v>6.0274000000000001</c:v>
                </c:pt>
                <c:pt idx="559">
                  <c:v>6.0255999999999998</c:v>
                </c:pt>
                <c:pt idx="560">
                  <c:v>6.0274999999999999</c:v>
                </c:pt>
                <c:pt idx="561">
                  <c:v>6.0275999999999996</c:v>
                </c:pt>
                <c:pt idx="562">
                  <c:v>6.0273000000000003</c:v>
                </c:pt>
                <c:pt idx="563">
                  <c:v>6.0358000000000001</c:v>
                </c:pt>
                <c:pt idx="564">
                  <c:v>6.0358999999999998</c:v>
                </c:pt>
                <c:pt idx="565">
                  <c:v>6.0370999999999997</c:v>
                </c:pt>
                <c:pt idx="566">
                  <c:v>6.0404999999999998</c:v>
                </c:pt>
                <c:pt idx="567">
                  <c:v>6.0353000000000003</c:v>
                </c:pt>
                <c:pt idx="568">
                  <c:v>6.0351999999999997</c:v>
                </c:pt>
                <c:pt idx="569">
                  <c:v>6.0351999999999997</c:v>
                </c:pt>
                <c:pt idx="570">
                  <c:v>6.0354999999999999</c:v>
                </c:pt>
                <c:pt idx="571">
                  <c:v>6.0376000000000003</c:v>
                </c:pt>
                <c:pt idx="572">
                  <c:v>6.0498000000000003</c:v>
                </c:pt>
                <c:pt idx="573">
                  <c:v>6.0716999999999999</c:v>
                </c:pt>
                <c:pt idx="574">
                  <c:v>6.0929000000000002</c:v>
                </c:pt>
                <c:pt idx="575">
                  <c:v>6.0929000000000002</c:v>
                </c:pt>
                <c:pt idx="576">
                  <c:v>6.0940000000000003</c:v>
                </c:pt>
                <c:pt idx="577">
                  <c:v>6.0956000000000001</c:v>
                </c:pt>
                <c:pt idx="578">
                  <c:v>6.1163999999999996</c:v>
                </c:pt>
                <c:pt idx="579">
                  <c:v>6.1193</c:v>
                </c:pt>
                <c:pt idx="580">
                  <c:v>6.1002999999999998</c:v>
                </c:pt>
                <c:pt idx="581">
                  <c:v>6.12</c:v>
                </c:pt>
                <c:pt idx="582">
                  <c:v>6.12</c:v>
                </c:pt>
                <c:pt idx="583">
                  <c:v>6.1228999999999996</c:v>
                </c:pt>
                <c:pt idx="584">
                  <c:v>6.1268000000000002</c:v>
                </c:pt>
                <c:pt idx="585">
                  <c:v>6.1304999999999996</c:v>
                </c:pt>
                <c:pt idx="586">
                  <c:v>6.1210000000000004</c:v>
                </c:pt>
                <c:pt idx="587">
                  <c:v>6.1005000000000003</c:v>
                </c:pt>
                <c:pt idx="588">
                  <c:v>6.1115000000000004</c:v>
                </c:pt>
                <c:pt idx="589">
                  <c:v>6.1113999999999997</c:v>
                </c:pt>
                <c:pt idx="590">
                  <c:v>6.1143999999999998</c:v>
                </c:pt>
                <c:pt idx="591">
                  <c:v>6.1372</c:v>
                </c:pt>
                <c:pt idx="592">
                  <c:v>6.141</c:v>
                </c:pt>
                <c:pt idx="593">
                  <c:v>6.1416000000000004</c:v>
                </c:pt>
                <c:pt idx="594">
                  <c:v>6.1439000000000004</c:v>
                </c:pt>
                <c:pt idx="595">
                  <c:v>6.1563999999999997</c:v>
                </c:pt>
                <c:pt idx="596">
                  <c:v>6.1563999999999997</c:v>
                </c:pt>
                <c:pt idx="597">
                  <c:v>6.1637000000000004</c:v>
                </c:pt>
                <c:pt idx="598">
                  <c:v>6.1589999999999998</c:v>
                </c:pt>
                <c:pt idx="599">
                  <c:v>6.1775000000000002</c:v>
                </c:pt>
                <c:pt idx="600">
                  <c:v>6.1917999999999997</c:v>
                </c:pt>
                <c:pt idx="601">
                  <c:v>6.2069000000000001</c:v>
                </c:pt>
                <c:pt idx="602">
                  <c:v>6.2015000000000002</c:v>
                </c:pt>
                <c:pt idx="603">
                  <c:v>6.1989999999999998</c:v>
                </c:pt>
                <c:pt idx="604">
                  <c:v>6.1959999999999997</c:v>
                </c:pt>
                <c:pt idx="605">
                  <c:v>6.1810999999999998</c:v>
                </c:pt>
                <c:pt idx="606">
                  <c:v>6.1852</c:v>
                </c:pt>
                <c:pt idx="607">
                  <c:v>6.2020999999999997</c:v>
                </c:pt>
                <c:pt idx="608">
                  <c:v>6.2080000000000002</c:v>
                </c:pt>
                <c:pt idx="609">
                  <c:v>6.2042999999999999</c:v>
                </c:pt>
                <c:pt idx="610">
                  <c:v>6.2034000000000002</c:v>
                </c:pt>
                <c:pt idx="611">
                  <c:v>6.2153999999999998</c:v>
                </c:pt>
                <c:pt idx="612">
                  <c:v>6.2153999999999998</c:v>
                </c:pt>
                <c:pt idx="613">
                  <c:v>6.2055999999999996</c:v>
                </c:pt>
                <c:pt idx="614">
                  <c:v>6.2047999999999996</c:v>
                </c:pt>
                <c:pt idx="615">
                  <c:v>6.2156000000000002</c:v>
                </c:pt>
                <c:pt idx="616">
                  <c:v>6.2130999999999998</c:v>
                </c:pt>
                <c:pt idx="617">
                  <c:v>6.2130000000000001</c:v>
                </c:pt>
                <c:pt idx="618">
                  <c:v>6.2122999999999999</c:v>
                </c:pt>
                <c:pt idx="619">
                  <c:v>6.2103999999999999</c:v>
                </c:pt>
                <c:pt idx="620">
                  <c:v>6.1909000000000001</c:v>
                </c:pt>
                <c:pt idx="621">
                  <c:v>6.1913999999999998</c:v>
                </c:pt>
                <c:pt idx="622">
                  <c:v>6.2103000000000002</c:v>
                </c:pt>
                <c:pt idx="623">
                  <c:v>6.2099000000000002</c:v>
                </c:pt>
                <c:pt idx="624">
                  <c:v>6.21</c:v>
                </c:pt>
                <c:pt idx="625">
                  <c:v>6.2100999999999997</c:v>
                </c:pt>
                <c:pt idx="626">
                  <c:v>6.2232000000000003</c:v>
                </c:pt>
                <c:pt idx="627">
                  <c:v>6.2248999999999999</c:v>
                </c:pt>
                <c:pt idx="628">
                  <c:v>6.2253999999999996</c:v>
                </c:pt>
                <c:pt idx="629">
                  <c:v>6.2210999999999999</c:v>
                </c:pt>
                <c:pt idx="630">
                  <c:v>6.2230999999999996</c:v>
                </c:pt>
                <c:pt idx="631">
                  <c:v>6.2232000000000003</c:v>
                </c:pt>
                <c:pt idx="632">
                  <c:v>6.2241999999999997</c:v>
                </c:pt>
                <c:pt idx="633">
                  <c:v>6.2286999999999999</c:v>
                </c:pt>
                <c:pt idx="634">
                  <c:v>6.2375999999999996</c:v>
                </c:pt>
                <c:pt idx="635">
                  <c:v>6.2385999999999999</c:v>
                </c:pt>
                <c:pt idx="636">
                  <c:v>6.2523999999999997</c:v>
                </c:pt>
                <c:pt idx="637">
                  <c:v>6.2577999999999996</c:v>
                </c:pt>
                <c:pt idx="638">
                  <c:v>6.2577999999999996</c:v>
                </c:pt>
                <c:pt idx="639">
                  <c:v>6.258</c:v>
                </c:pt>
                <c:pt idx="640">
                  <c:v>6.2515000000000001</c:v>
                </c:pt>
                <c:pt idx="641">
                  <c:v>6.2586000000000004</c:v>
                </c:pt>
                <c:pt idx="642">
                  <c:v>6.2525000000000004</c:v>
                </c:pt>
                <c:pt idx="643">
                  <c:v>6.2525000000000004</c:v>
                </c:pt>
                <c:pt idx="644">
                  <c:v>6.2557</c:v>
                </c:pt>
                <c:pt idx="645">
                  <c:v>6.2557</c:v>
                </c:pt>
                <c:pt idx="646">
                  <c:v>6.2539999999999996</c:v>
                </c:pt>
                <c:pt idx="647">
                  <c:v>6.2435999999999998</c:v>
                </c:pt>
                <c:pt idx="648">
                  <c:v>6.2218</c:v>
                </c:pt>
                <c:pt idx="649">
                  <c:v>6.2343000000000002</c:v>
                </c:pt>
                <c:pt idx="650">
                  <c:v>6.2314999999999996</c:v>
                </c:pt>
                <c:pt idx="651">
                  <c:v>6.2355</c:v>
                </c:pt>
                <c:pt idx="652">
                  <c:v>6.234</c:v>
                </c:pt>
                <c:pt idx="653">
                  <c:v>6.2337999999999996</c:v>
                </c:pt>
                <c:pt idx="654">
                  <c:v>6.2419000000000002</c:v>
                </c:pt>
                <c:pt idx="655">
                  <c:v>6.2356999999999996</c:v>
                </c:pt>
                <c:pt idx="656">
                  <c:v>6.2263999999999999</c:v>
                </c:pt>
                <c:pt idx="657">
                  <c:v>6.2316000000000003</c:v>
                </c:pt>
                <c:pt idx="658">
                  <c:v>6.2332999999999998</c:v>
                </c:pt>
                <c:pt idx="659">
                  <c:v>6.2332999999999998</c:v>
                </c:pt>
                <c:pt idx="660">
                  <c:v>6.2366000000000001</c:v>
                </c:pt>
                <c:pt idx="661">
                  <c:v>6.2369000000000003</c:v>
                </c:pt>
                <c:pt idx="662">
                  <c:v>6.2342000000000004</c:v>
                </c:pt>
                <c:pt idx="663">
                  <c:v>6.2321999999999997</c:v>
                </c:pt>
                <c:pt idx="664">
                  <c:v>6.2340999999999998</c:v>
                </c:pt>
                <c:pt idx="665">
                  <c:v>6.2340999999999998</c:v>
                </c:pt>
                <c:pt idx="666">
                  <c:v>6.2342000000000004</c:v>
                </c:pt>
                <c:pt idx="667">
                  <c:v>6.2366999999999999</c:v>
                </c:pt>
                <c:pt idx="668">
                  <c:v>6.2544000000000004</c:v>
                </c:pt>
                <c:pt idx="669">
                  <c:v>6.2649999999999997</c:v>
                </c:pt>
                <c:pt idx="670">
                  <c:v>6.2476000000000003</c:v>
                </c:pt>
                <c:pt idx="671">
                  <c:v>6.2477</c:v>
                </c:pt>
                <c:pt idx="672">
                  <c:v>6.2477</c:v>
                </c:pt>
                <c:pt idx="673">
                  <c:v>6.2502000000000004</c:v>
                </c:pt>
                <c:pt idx="674">
                  <c:v>6.2558999999999996</c:v>
                </c:pt>
                <c:pt idx="675">
                  <c:v>6.2508999999999997</c:v>
                </c:pt>
                <c:pt idx="676">
                  <c:v>6.2549999999999999</c:v>
                </c:pt>
                <c:pt idx="677">
                  <c:v>6.2558999999999996</c:v>
                </c:pt>
                <c:pt idx="678">
                  <c:v>6.2450999999999999</c:v>
                </c:pt>
                <c:pt idx="679">
                  <c:v>6.2450999999999999</c:v>
                </c:pt>
                <c:pt idx="680">
                  <c:v>6.2435999999999998</c:v>
                </c:pt>
                <c:pt idx="681">
                  <c:v>6.2283999999999997</c:v>
                </c:pt>
                <c:pt idx="682">
                  <c:v>6.2165999999999997</c:v>
                </c:pt>
                <c:pt idx="683">
                  <c:v>6.2218</c:v>
                </c:pt>
                <c:pt idx="684">
                  <c:v>6.2134999999999998</c:v>
                </c:pt>
                <c:pt idx="685">
                  <c:v>6.2129000000000003</c:v>
                </c:pt>
                <c:pt idx="686">
                  <c:v>6.2122000000000002</c:v>
                </c:pt>
                <c:pt idx="687">
                  <c:v>6.2199</c:v>
                </c:pt>
                <c:pt idx="688">
                  <c:v>6.2323000000000004</c:v>
                </c:pt>
                <c:pt idx="689">
                  <c:v>6.2283999999999997</c:v>
                </c:pt>
                <c:pt idx="690">
                  <c:v>6.2294999999999998</c:v>
                </c:pt>
                <c:pt idx="691">
                  <c:v>6.2281000000000004</c:v>
                </c:pt>
                <c:pt idx="692">
                  <c:v>6.2274000000000003</c:v>
                </c:pt>
                <c:pt idx="693">
                  <c:v>6.2279999999999998</c:v>
                </c:pt>
                <c:pt idx="694">
                  <c:v>6.2236000000000002</c:v>
                </c:pt>
                <c:pt idx="695">
                  <c:v>6.2328999999999999</c:v>
                </c:pt>
                <c:pt idx="696">
                  <c:v>6.2283999999999997</c:v>
                </c:pt>
                <c:pt idx="697">
                  <c:v>6.2252000000000001</c:v>
                </c:pt>
                <c:pt idx="698">
                  <c:v>6.2150999999999996</c:v>
                </c:pt>
                <c:pt idx="699">
                  <c:v>6.2150999999999996</c:v>
                </c:pt>
                <c:pt idx="700">
                  <c:v>6.2153999999999998</c:v>
                </c:pt>
                <c:pt idx="701">
                  <c:v>6.2055999999999996</c:v>
                </c:pt>
                <c:pt idx="702">
                  <c:v>6.2034000000000002</c:v>
                </c:pt>
                <c:pt idx="703">
                  <c:v>6.2149999999999999</c:v>
                </c:pt>
                <c:pt idx="704">
                  <c:v>6.2115999999999998</c:v>
                </c:pt>
                <c:pt idx="705">
                  <c:v>6.2066999999999997</c:v>
                </c:pt>
                <c:pt idx="706">
                  <c:v>6.2068000000000003</c:v>
                </c:pt>
                <c:pt idx="707">
                  <c:v>6.2054</c:v>
                </c:pt>
                <c:pt idx="708">
                  <c:v>6.2024999999999997</c:v>
                </c:pt>
                <c:pt idx="709">
                  <c:v>6.2038000000000002</c:v>
                </c:pt>
                <c:pt idx="710">
                  <c:v>6.1967999999999996</c:v>
                </c:pt>
                <c:pt idx="711">
                  <c:v>6.2031999999999998</c:v>
                </c:pt>
                <c:pt idx="712">
                  <c:v>6.2043999999999997</c:v>
                </c:pt>
                <c:pt idx="713">
                  <c:v>6.2042000000000002</c:v>
                </c:pt>
                <c:pt idx="714">
                  <c:v>6.2043999999999997</c:v>
                </c:pt>
                <c:pt idx="715">
                  <c:v>6.2092999999999998</c:v>
                </c:pt>
                <c:pt idx="716">
                  <c:v>6.2152000000000003</c:v>
                </c:pt>
                <c:pt idx="717">
                  <c:v>6.2073999999999998</c:v>
                </c:pt>
                <c:pt idx="718">
                  <c:v>6.2068000000000003</c:v>
                </c:pt>
                <c:pt idx="719">
                  <c:v>6.2069000000000001</c:v>
                </c:pt>
                <c:pt idx="720">
                  <c:v>6.2051999999999996</c:v>
                </c:pt>
                <c:pt idx="721">
                  <c:v>6.2057000000000002</c:v>
                </c:pt>
                <c:pt idx="722">
                  <c:v>6.2051999999999996</c:v>
                </c:pt>
                <c:pt idx="723">
                  <c:v>6.2034000000000002</c:v>
                </c:pt>
                <c:pt idx="724">
                  <c:v>6.1921999999999997</c:v>
                </c:pt>
                <c:pt idx="725">
                  <c:v>6.1917999999999997</c:v>
                </c:pt>
                <c:pt idx="726">
                  <c:v>6.1886000000000001</c:v>
                </c:pt>
                <c:pt idx="727">
                  <c:v>6.1883999999999997</c:v>
                </c:pt>
                <c:pt idx="728">
                  <c:v>6.1909000000000001</c:v>
                </c:pt>
                <c:pt idx="729">
                  <c:v>6.1813000000000002</c:v>
                </c:pt>
                <c:pt idx="730">
                  <c:v>6.1818999999999997</c:v>
                </c:pt>
                <c:pt idx="731">
                  <c:v>6.1738</c:v>
                </c:pt>
                <c:pt idx="732">
                  <c:v>6.1807999999999996</c:v>
                </c:pt>
                <c:pt idx="733">
                  <c:v>6.1745999999999999</c:v>
                </c:pt>
                <c:pt idx="734">
                  <c:v>6.1736000000000004</c:v>
                </c:pt>
                <c:pt idx="735">
                  <c:v>6.1742999999999997</c:v>
                </c:pt>
                <c:pt idx="736">
                  <c:v>6.1745000000000001</c:v>
                </c:pt>
                <c:pt idx="737">
                  <c:v>6.1696999999999997</c:v>
                </c:pt>
                <c:pt idx="738">
                  <c:v>6.1604000000000001</c:v>
                </c:pt>
                <c:pt idx="739">
                  <c:v>6.1661999999999999</c:v>
                </c:pt>
                <c:pt idx="740">
                  <c:v>6.1554000000000002</c:v>
                </c:pt>
                <c:pt idx="741">
                  <c:v>6.1554000000000002</c:v>
                </c:pt>
                <c:pt idx="742">
                  <c:v>6.1551999999999998</c:v>
                </c:pt>
                <c:pt idx="743">
                  <c:v>6.1538000000000004</c:v>
                </c:pt>
                <c:pt idx="744">
                  <c:v>6.1603000000000003</c:v>
                </c:pt>
                <c:pt idx="745">
                  <c:v>6.1589</c:v>
                </c:pt>
                <c:pt idx="746">
                  <c:v>6.1519000000000004</c:v>
                </c:pt>
                <c:pt idx="747">
                  <c:v>6.1478999999999999</c:v>
                </c:pt>
                <c:pt idx="748">
                  <c:v>6.1478999999999999</c:v>
                </c:pt>
                <c:pt idx="749">
                  <c:v>6.1475</c:v>
                </c:pt>
                <c:pt idx="750">
                  <c:v>6.1413000000000002</c:v>
                </c:pt>
                <c:pt idx="751">
                  <c:v>6.1444999999999999</c:v>
                </c:pt>
                <c:pt idx="752">
                  <c:v>6.1447000000000003</c:v>
                </c:pt>
                <c:pt idx="753">
                  <c:v>6.1547000000000001</c:v>
                </c:pt>
                <c:pt idx="754">
                  <c:v>6.1558999999999999</c:v>
                </c:pt>
                <c:pt idx="755">
                  <c:v>6.1559999999999997</c:v>
                </c:pt>
                <c:pt idx="756">
                  <c:v>6.1570999999999998</c:v>
                </c:pt>
                <c:pt idx="757">
                  <c:v>6.1551</c:v>
                </c:pt>
                <c:pt idx="758">
                  <c:v>6.1506999999999996</c:v>
                </c:pt>
                <c:pt idx="759">
                  <c:v>6.1440000000000001</c:v>
                </c:pt>
                <c:pt idx="760">
                  <c:v>6.1505000000000001</c:v>
                </c:pt>
                <c:pt idx="761">
                  <c:v>6.1494</c:v>
                </c:pt>
                <c:pt idx="762">
                  <c:v>6.1494</c:v>
                </c:pt>
                <c:pt idx="763">
                  <c:v>6.1496000000000004</c:v>
                </c:pt>
                <c:pt idx="764">
                  <c:v>6.1460999999999997</c:v>
                </c:pt>
                <c:pt idx="765">
                  <c:v>6.1524000000000001</c:v>
                </c:pt>
                <c:pt idx="766">
                  <c:v>6.1459999999999999</c:v>
                </c:pt>
                <c:pt idx="767">
                  <c:v>6.1467999999999998</c:v>
                </c:pt>
                <c:pt idx="768">
                  <c:v>6.1448999999999998</c:v>
                </c:pt>
                <c:pt idx="769">
                  <c:v>6.1369999999999996</c:v>
                </c:pt>
                <c:pt idx="770">
                  <c:v>6.1406999999999998</c:v>
                </c:pt>
                <c:pt idx="771">
                  <c:v>6.1402000000000001</c:v>
                </c:pt>
                <c:pt idx="772">
                  <c:v>6.1433999999999997</c:v>
                </c:pt>
                <c:pt idx="773">
                  <c:v>6.1703999999999999</c:v>
                </c:pt>
                <c:pt idx="774">
                  <c:v>6.1562000000000001</c:v>
                </c:pt>
                <c:pt idx="775">
                  <c:v>6.1581999999999999</c:v>
                </c:pt>
                <c:pt idx="776">
                  <c:v>6.1459999999999999</c:v>
                </c:pt>
                <c:pt idx="777">
                  <c:v>6.1444000000000001</c:v>
                </c:pt>
                <c:pt idx="778">
                  <c:v>6.1441999999999997</c:v>
                </c:pt>
                <c:pt idx="779">
                  <c:v>6.1454000000000004</c:v>
                </c:pt>
                <c:pt idx="780">
                  <c:v>6.1532999999999998</c:v>
                </c:pt>
                <c:pt idx="781">
                  <c:v>6.1424000000000003</c:v>
                </c:pt>
                <c:pt idx="782">
                  <c:v>6.1395999999999997</c:v>
                </c:pt>
                <c:pt idx="783">
                  <c:v>6.1475999999999997</c:v>
                </c:pt>
                <c:pt idx="784">
                  <c:v>6.1447000000000003</c:v>
                </c:pt>
                <c:pt idx="785">
                  <c:v>6.1447000000000003</c:v>
                </c:pt>
                <c:pt idx="786">
                  <c:v>6.1462000000000003</c:v>
                </c:pt>
                <c:pt idx="787">
                  <c:v>6.1790000000000003</c:v>
                </c:pt>
                <c:pt idx="788">
                  <c:v>6.1791999999999998</c:v>
                </c:pt>
                <c:pt idx="789">
                  <c:v>6.1707000000000001</c:v>
                </c:pt>
                <c:pt idx="790">
                  <c:v>6.1611000000000002</c:v>
                </c:pt>
                <c:pt idx="791">
                  <c:v>6.1665000000000001</c:v>
                </c:pt>
                <c:pt idx="792">
                  <c:v>6.1669999999999998</c:v>
                </c:pt>
                <c:pt idx="793">
                  <c:v>6.1666999999999996</c:v>
                </c:pt>
                <c:pt idx="794">
                  <c:v>6.1529999999999996</c:v>
                </c:pt>
                <c:pt idx="795">
                  <c:v>6.1471999999999998</c:v>
                </c:pt>
                <c:pt idx="796">
                  <c:v>6.1398000000000001</c:v>
                </c:pt>
                <c:pt idx="797">
                  <c:v>6.1391</c:v>
                </c:pt>
                <c:pt idx="798">
                  <c:v>6.1414</c:v>
                </c:pt>
                <c:pt idx="799">
                  <c:v>6.1412000000000004</c:v>
                </c:pt>
                <c:pt idx="800">
                  <c:v>6.1413000000000002</c:v>
                </c:pt>
                <c:pt idx="801">
                  <c:v>6.1361999999999997</c:v>
                </c:pt>
                <c:pt idx="802">
                  <c:v>6.1414</c:v>
                </c:pt>
                <c:pt idx="803">
                  <c:v>6.1356000000000002</c:v>
                </c:pt>
                <c:pt idx="804">
                  <c:v>6.1430999999999996</c:v>
                </c:pt>
                <c:pt idx="805">
                  <c:v>6.1414999999999997</c:v>
                </c:pt>
                <c:pt idx="806">
                  <c:v>6.1416000000000004</c:v>
                </c:pt>
                <c:pt idx="807">
                  <c:v>6.1398000000000001</c:v>
                </c:pt>
                <c:pt idx="808">
                  <c:v>6.1332000000000004</c:v>
                </c:pt>
                <c:pt idx="809">
                  <c:v>6.1273999999999997</c:v>
                </c:pt>
                <c:pt idx="810">
                  <c:v>6.1249000000000002</c:v>
                </c:pt>
                <c:pt idx="811">
                  <c:v>6.1261999999999999</c:v>
                </c:pt>
                <c:pt idx="812">
                  <c:v>6.1238000000000001</c:v>
                </c:pt>
                <c:pt idx="813">
                  <c:v>6.1242000000000001</c:v>
                </c:pt>
                <c:pt idx="814">
                  <c:v>6.1246</c:v>
                </c:pt>
                <c:pt idx="815">
                  <c:v>6.1200999999999999</c:v>
                </c:pt>
                <c:pt idx="816">
                  <c:v>6.1142000000000003</c:v>
                </c:pt>
                <c:pt idx="817">
                  <c:v>6.1173999999999999</c:v>
                </c:pt>
                <c:pt idx="818">
                  <c:v>6.1177000000000001</c:v>
                </c:pt>
                <c:pt idx="819">
                  <c:v>6.1280999999999999</c:v>
                </c:pt>
                <c:pt idx="820">
                  <c:v>6.1280999999999999</c:v>
                </c:pt>
                <c:pt idx="821">
                  <c:v>6.1291000000000002</c:v>
                </c:pt>
                <c:pt idx="822">
                  <c:v>6.1298000000000004</c:v>
                </c:pt>
                <c:pt idx="823">
                  <c:v>6.1181999999999999</c:v>
                </c:pt>
                <c:pt idx="824">
                  <c:v>6.1201999999999996</c:v>
                </c:pt>
                <c:pt idx="825">
                  <c:v>6.1218000000000004</c:v>
                </c:pt>
                <c:pt idx="826">
                  <c:v>6.1360999999999999</c:v>
                </c:pt>
                <c:pt idx="827">
                  <c:v>6.1243999999999996</c:v>
                </c:pt>
                <c:pt idx="828">
                  <c:v>6.1292</c:v>
                </c:pt>
                <c:pt idx="829">
                  <c:v>6.1356000000000002</c:v>
                </c:pt>
                <c:pt idx="830">
                  <c:v>6.1294000000000004</c:v>
                </c:pt>
                <c:pt idx="831">
                  <c:v>6.1261999999999999</c:v>
                </c:pt>
                <c:pt idx="832">
                  <c:v>6.1177999999999999</c:v>
                </c:pt>
                <c:pt idx="833">
                  <c:v>6.125</c:v>
                </c:pt>
                <c:pt idx="834">
                  <c:v>6.1256000000000004</c:v>
                </c:pt>
                <c:pt idx="835">
                  <c:v>6.1345999999999998</c:v>
                </c:pt>
                <c:pt idx="836">
                  <c:v>6.1595000000000004</c:v>
                </c:pt>
                <c:pt idx="837">
                  <c:v>6.1470000000000002</c:v>
                </c:pt>
                <c:pt idx="838">
                  <c:v>6.1532</c:v>
                </c:pt>
                <c:pt idx="839">
                  <c:v>6.1471999999999998</c:v>
                </c:pt>
                <c:pt idx="840">
                  <c:v>6.16</c:v>
                </c:pt>
                <c:pt idx="841">
                  <c:v>6.1581999999999999</c:v>
                </c:pt>
                <c:pt idx="842">
                  <c:v>6.1569000000000003</c:v>
                </c:pt>
                <c:pt idx="843">
                  <c:v>6.1473000000000004</c:v>
                </c:pt>
                <c:pt idx="844">
                  <c:v>6.1519000000000004</c:v>
                </c:pt>
                <c:pt idx="845">
                  <c:v>6.1595000000000004</c:v>
                </c:pt>
                <c:pt idx="846">
                  <c:v>6.1736000000000004</c:v>
                </c:pt>
                <c:pt idx="847">
                  <c:v>6.1875999999999998</c:v>
                </c:pt>
                <c:pt idx="848">
                  <c:v>6.1875999999999998</c:v>
                </c:pt>
                <c:pt idx="849">
                  <c:v>6.1966000000000001</c:v>
                </c:pt>
                <c:pt idx="850">
                  <c:v>6.1955999999999998</c:v>
                </c:pt>
                <c:pt idx="851">
                  <c:v>6.1993999999999998</c:v>
                </c:pt>
                <c:pt idx="852">
                  <c:v>6.1929999999999996</c:v>
                </c:pt>
                <c:pt idx="853">
                  <c:v>6.2019000000000002</c:v>
                </c:pt>
                <c:pt idx="854">
                  <c:v>6.2210000000000001</c:v>
                </c:pt>
                <c:pt idx="855">
                  <c:v>6.2229999999999999</c:v>
                </c:pt>
                <c:pt idx="856">
                  <c:v>6.2188999999999997</c:v>
                </c:pt>
                <c:pt idx="857">
                  <c:v>6.2267999999999999</c:v>
                </c:pt>
                <c:pt idx="858">
                  <c:v>6.2248999999999999</c:v>
                </c:pt>
                <c:pt idx="859">
                  <c:v>6.2069999999999999</c:v>
                </c:pt>
                <c:pt idx="860">
                  <c:v>6.2188999999999997</c:v>
                </c:pt>
                <c:pt idx="861">
                  <c:v>6.2337999999999996</c:v>
                </c:pt>
                <c:pt idx="862">
                  <c:v>6.2127999999999997</c:v>
                </c:pt>
                <c:pt idx="863">
                  <c:v>6.2279999999999998</c:v>
                </c:pt>
                <c:pt idx="864">
                  <c:v>6.2286999999999999</c:v>
                </c:pt>
                <c:pt idx="865">
                  <c:v>6.2275</c:v>
                </c:pt>
                <c:pt idx="866">
                  <c:v>6.2125000000000004</c:v>
                </c:pt>
                <c:pt idx="867">
                  <c:v>6.2165999999999997</c:v>
                </c:pt>
                <c:pt idx="868">
                  <c:v>6.2183999999999999</c:v>
                </c:pt>
                <c:pt idx="869">
                  <c:v>6.2055999999999996</c:v>
                </c:pt>
                <c:pt idx="870">
                  <c:v>6.1970000000000001</c:v>
                </c:pt>
                <c:pt idx="871">
                  <c:v>6.1963999999999997</c:v>
                </c:pt>
                <c:pt idx="872">
                  <c:v>6.1943999999999999</c:v>
                </c:pt>
                <c:pt idx="873">
                  <c:v>6.21</c:v>
                </c:pt>
                <c:pt idx="874">
                  <c:v>6.2320000000000002</c:v>
                </c:pt>
                <c:pt idx="875">
                  <c:v>6.2241999999999997</c:v>
                </c:pt>
                <c:pt idx="876">
                  <c:v>6.2210000000000001</c:v>
                </c:pt>
                <c:pt idx="877">
                  <c:v>6.2168000000000001</c:v>
                </c:pt>
                <c:pt idx="878">
                  <c:v>6.2214</c:v>
                </c:pt>
                <c:pt idx="879">
                  <c:v>6.2527999999999997</c:v>
                </c:pt>
                <c:pt idx="880">
                  <c:v>6.2549999999999999</c:v>
                </c:pt>
                <c:pt idx="881">
                  <c:v>6.2430000000000003</c:v>
                </c:pt>
                <c:pt idx="882">
                  <c:v>6.2592999999999996</c:v>
                </c:pt>
                <c:pt idx="883">
                  <c:v>6.2619999999999996</c:v>
                </c:pt>
                <c:pt idx="884">
                  <c:v>6.2805999999999997</c:v>
                </c:pt>
                <c:pt idx="885">
                  <c:v>6.2728000000000002</c:v>
                </c:pt>
                <c:pt idx="886">
                  <c:v>6.2568999999999999</c:v>
                </c:pt>
                <c:pt idx="887">
                  <c:v>6.2561999999999998</c:v>
                </c:pt>
                <c:pt idx="888">
                  <c:v>6.2423999999999999</c:v>
                </c:pt>
                <c:pt idx="889">
                  <c:v>6.2484000000000002</c:v>
                </c:pt>
                <c:pt idx="890">
                  <c:v>6.2539999999999996</c:v>
                </c:pt>
                <c:pt idx="891">
                  <c:v>6.2565999999999997</c:v>
                </c:pt>
                <c:pt idx="892">
                  <c:v>6.2465000000000002</c:v>
                </c:pt>
                <c:pt idx="893">
                  <c:v>6.2403000000000004</c:v>
                </c:pt>
                <c:pt idx="894">
                  <c:v>6.2431000000000001</c:v>
                </c:pt>
                <c:pt idx="895">
                  <c:v>6.2660999999999998</c:v>
                </c:pt>
                <c:pt idx="896">
                  <c:v>6.2758000000000003</c:v>
                </c:pt>
                <c:pt idx="897">
                  <c:v>6.2737999999999996</c:v>
                </c:pt>
                <c:pt idx="898">
                  <c:v>6.2778</c:v>
                </c:pt>
                <c:pt idx="899">
                  <c:v>6.2782</c:v>
                </c:pt>
                <c:pt idx="900">
                  <c:v>6.2630999999999997</c:v>
                </c:pt>
                <c:pt idx="901">
                  <c:v>6.2710999999999997</c:v>
                </c:pt>
                <c:pt idx="902">
                  <c:v>6.2786</c:v>
                </c:pt>
                <c:pt idx="903">
                  <c:v>6.2870999999999997</c:v>
                </c:pt>
                <c:pt idx="904">
                  <c:v>6.2904</c:v>
                </c:pt>
                <c:pt idx="905">
                  <c:v>6.2866999999999997</c:v>
                </c:pt>
                <c:pt idx="906">
                  <c:v>6.2881</c:v>
                </c:pt>
                <c:pt idx="907">
                  <c:v>6.2744</c:v>
                </c:pt>
                <c:pt idx="908">
                  <c:v>6.2851999999999997</c:v>
                </c:pt>
                <c:pt idx="909">
                  <c:v>6.2733999999999996</c:v>
                </c:pt>
                <c:pt idx="910">
                  <c:v>6.2819000000000003</c:v>
                </c:pt>
                <c:pt idx="911">
                  <c:v>6.2788000000000004</c:v>
                </c:pt>
                <c:pt idx="912">
                  <c:v>6.2755999999999998</c:v>
                </c:pt>
                <c:pt idx="913">
                  <c:v>6.2854999999999999</c:v>
                </c:pt>
                <c:pt idx="914">
                  <c:v>6.2686999999999999</c:v>
                </c:pt>
                <c:pt idx="915">
                  <c:v>6.2458</c:v>
                </c:pt>
                <c:pt idx="916">
                  <c:v>6.2233999999999998</c:v>
                </c:pt>
                <c:pt idx="917">
                  <c:v>6.2165999999999997</c:v>
                </c:pt>
                <c:pt idx="918">
                  <c:v>6.2035999999999998</c:v>
                </c:pt>
                <c:pt idx="919">
                  <c:v>6.2046000000000001</c:v>
                </c:pt>
                <c:pt idx="920">
                  <c:v>6.2103000000000002</c:v>
                </c:pt>
                <c:pt idx="921">
                  <c:v>6.2121000000000004</c:v>
                </c:pt>
                <c:pt idx="922">
                  <c:v>6.2154999999999996</c:v>
                </c:pt>
                <c:pt idx="923">
                  <c:v>6.2125000000000004</c:v>
                </c:pt>
                <c:pt idx="924">
                  <c:v>6.2080000000000002</c:v>
                </c:pt>
                <c:pt idx="925">
                  <c:v>6.2069999999999999</c:v>
                </c:pt>
                <c:pt idx="926">
                  <c:v>6.2046999999999999</c:v>
                </c:pt>
                <c:pt idx="927">
                  <c:v>6.1997</c:v>
                </c:pt>
                <c:pt idx="928">
                  <c:v>6.1947999999999999</c:v>
                </c:pt>
                <c:pt idx="929">
                  <c:v>6.2004999999999999</c:v>
                </c:pt>
                <c:pt idx="930">
                  <c:v>6.2069999999999999</c:v>
                </c:pt>
                <c:pt idx="931">
                  <c:v>6.218</c:v>
                </c:pt>
                <c:pt idx="932">
                  <c:v>6.2168000000000001</c:v>
                </c:pt>
                <c:pt idx="933">
                  <c:v>6.2262000000000004</c:v>
                </c:pt>
                <c:pt idx="934">
                  <c:v>6.2141000000000002</c:v>
                </c:pt>
                <c:pt idx="935">
                  <c:v>6.2004000000000001</c:v>
                </c:pt>
                <c:pt idx="936">
                  <c:v>6.1886000000000001</c:v>
                </c:pt>
                <c:pt idx="937">
                  <c:v>6.1942000000000004</c:v>
                </c:pt>
                <c:pt idx="938">
                  <c:v>6.1966000000000001</c:v>
                </c:pt>
                <c:pt idx="939">
                  <c:v>6.1976000000000004</c:v>
                </c:pt>
                <c:pt idx="940">
                  <c:v>6.1943999999999999</c:v>
                </c:pt>
                <c:pt idx="941">
                  <c:v>6.1924999999999999</c:v>
                </c:pt>
                <c:pt idx="942">
                  <c:v>6.1978</c:v>
                </c:pt>
                <c:pt idx="943">
                  <c:v>6.2156000000000002</c:v>
                </c:pt>
                <c:pt idx="944">
                  <c:v>6.2051999999999996</c:v>
                </c:pt>
                <c:pt idx="945">
                  <c:v>6.2011000000000003</c:v>
                </c:pt>
                <c:pt idx="946">
                  <c:v>6.2084000000000001</c:v>
                </c:pt>
                <c:pt idx="947">
                  <c:v>6.2110000000000003</c:v>
                </c:pt>
                <c:pt idx="948">
                  <c:v>6.2111000000000001</c:v>
                </c:pt>
                <c:pt idx="949">
                  <c:v>6.2066999999999997</c:v>
                </c:pt>
                <c:pt idx="950">
                  <c:v>6.2018000000000004</c:v>
                </c:pt>
                <c:pt idx="951">
                  <c:v>6.2115999999999998</c:v>
                </c:pt>
                <c:pt idx="952">
                  <c:v>6.2092000000000001</c:v>
                </c:pt>
                <c:pt idx="953">
                  <c:v>6.2125000000000004</c:v>
                </c:pt>
                <c:pt idx="954">
                  <c:v>6.2092999999999998</c:v>
                </c:pt>
                <c:pt idx="955">
                  <c:v>6.2</c:v>
                </c:pt>
                <c:pt idx="956">
                  <c:v>6.2049000000000003</c:v>
                </c:pt>
                <c:pt idx="957">
                  <c:v>6.2023999999999999</c:v>
                </c:pt>
                <c:pt idx="958">
                  <c:v>6.2061999999999999</c:v>
                </c:pt>
                <c:pt idx="959">
                  <c:v>6.2095000000000002</c:v>
                </c:pt>
                <c:pt idx="960">
                  <c:v>6.2065000000000001</c:v>
                </c:pt>
                <c:pt idx="961">
                  <c:v>6.1973000000000003</c:v>
                </c:pt>
                <c:pt idx="962">
                  <c:v>6.2004000000000001</c:v>
                </c:pt>
                <c:pt idx="963">
                  <c:v>6.2027999999999999</c:v>
                </c:pt>
                <c:pt idx="964">
                  <c:v>6.2093999999999996</c:v>
                </c:pt>
                <c:pt idx="965">
                  <c:v>6.2058999999999997</c:v>
                </c:pt>
                <c:pt idx="966">
                  <c:v>6.2042999999999999</c:v>
                </c:pt>
                <c:pt idx="967">
                  <c:v>6.2050999999999998</c:v>
                </c:pt>
                <c:pt idx="968">
                  <c:v>6.2008999999999999</c:v>
                </c:pt>
                <c:pt idx="969">
                  <c:v>6.1997999999999998</c:v>
                </c:pt>
                <c:pt idx="970">
                  <c:v>6.2058</c:v>
                </c:pt>
                <c:pt idx="971">
                  <c:v>6.2118000000000002</c:v>
                </c:pt>
                <c:pt idx="972">
                  <c:v>6.2081999999999997</c:v>
                </c:pt>
                <c:pt idx="973">
                  <c:v>6.2114000000000003</c:v>
                </c:pt>
                <c:pt idx="974">
                  <c:v>6.2089999999999996</c:v>
                </c:pt>
                <c:pt idx="975">
                  <c:v>6.2119999999999997</c:v>
                </c:pt>
                <c:pt idx="976">
                  <c:v>6.2161999999999997</c:v>
                </c:pt>
                <c:pt idx="977">
                  <c:v>6.2131999999999996</c:v>
                </c:pt>
                <c:pt idx="978">
                  <c:v>6.2102000000000004</c:v>
                </c:pt>
                <c:pt idx="979">
                  <c:v>6.2064000000000004</c:v>
                </c:pt>
                <c:pt idx="980">
                  <c:v>6.2043999999999997</c:v>
                </c:pt>
                <c:pt idx="981">
                  <c:v>6.2074999999999996</c:v>
                </c:pt>
                <c:pt idx="982">
                  <c:v>6.2042000000000002</c:v>
                </c:pt>
                <c:pt idx="983">
                  <c:v>6.2009999999999996</c:v>
                </c:pt>
                <c:pt idx="984">
                  <c:v>6.2022000000000004</c:v>
                </c:pt>
                <c:pt idx="985">
                  <c:v>6.2046000000000001</c:v>
                </c:pt>
                <c:pt idx="986">
                  <c:v>6.2065999999999999</c:v>
                </c:pt>
                <c:pt idx="987">
                  <c:v>6.2081999999999997</c:v>
                </c:pt>
                <c:pt idx="988">
                  <c:v>6.2061999999999999</c:v>
                </c:pt>
                <c:pt idx="989">
                  <c:v>6.2058999999999997</c:v>
                </c:pt>
                <c:pt idx="990">
                  <c:v>6.2034000000000002</c:v>
                </c:pt>
                <c:pt idx="991">
                  <c:v>6.2058</c:v>
                </c:pt>
                <c:pt idx="992">
                  <c:v>6.2123999999999997</c:v>
                </c:pt>
                <c:pt idx="993">
                  <c:v>6.2226999999999997</c:v>
                </c:pt>
                <c:pt idx="994">
                  <c:v>6.2220000000000004</c:v>
                </c:pt>
                <c:pt idx="995">
                  <c:v>6.2183999999999999</c:v>
                </c:pt>
                <c:pt idx="996">
                  <c:v>6.2165999999999997</c:v>
                </c:pt>
                <c:pt idx="997">
                  <c:v>6.2171000000000003</c:v>
                </c:pt>
                <c:pt idx="998">
                  <c:v>6.2140000000000004</c:v>
                </c:pt>
                <c:pt idx="999">
                  <c:v>6.2161999999999997</c:v>
                </c:pt>
                <c:pt idx="1000">
                  <c:v>6.2141999999999999</c:v>
                </c:pt>
                <c:pt idx="1001">
                  <c:v>6.2127999999999997</c:v>
                </c:pt>
                <c:pt idx="1002">
                  <c:v>6.2144000000000004</c:v>
                </c:pt>
                <c:pt idx="1003">
                  <c:v>6.2092999999999998</c:v>
                </c:pt>
                <c:pt idx="1004">
                  <c:v>6.2125000000000004</c:v>
                </c:pt>
                <c:pt idx="1005">
                  <c:v>6.2141000000000002</c:v>
                </c:pt>
                <c:pt idx="1006">
                  <c:v>6.2275999999999998</c:v>
                </c:pt>
                <c:pt idx="1007">
                  <c:v>6.2206999999999999</c:v>
                </c:pt>
                <c:pt idx="1008">
                  <c:v>6.2169999999999996</c:v>
                </c:pt>
                <c:pt idx="1009">
                  <c:v>6.2182000000000004</c:v>
                </c:pt>
                <c:pt idx="1010">
                  <c:v>6.2203999999999997</c:v>
                </c:pt>
                <c:pt idx="1011">
                  <c:v>6.2218</c:v>
                </c:pt>
                <c:pt idx="1012">
                  <c:v>6.2195</c:v>
                </c:pt>
                <c:pt idx="1013">
                  <c:v>6.2198000000000002</c:v>
                </c:pt>
                <c:pt idx="1014">
                  <c:v>6.2178000000000004</c:v>
                </c:pt>
                <c:pt idx="1015">
                  <c:v>6.2172999999999998</c:v>
                </c:pt>
                <c:pt idx="1016">
                  <c:v>6.2165999999999997</c:v>
                </c:pt>
                <c:pt idx="1017">
                  <c:v>6.2148000000000003</c:v>
                </c:pt>
                <c:pt idx="1018">
                  <c:v>6.4027000000000003</c:v>
                </c:pt>
                <c:pt idx="1019">
                  <c:v>6.4488000000000003</c:v>
                </c:pt>
                <c:pt idx="1020">
                  <c:v>6.4630000000000001</c:v>
                </c:pt>
                <c:pt idx="1021">
                  <c:v>6.4455</c:v>
                </c:pt>
                <c:pt idx="1022">
                  <c:v>6.4452999999999996</c:v>
                </c:pt>
                <c:pt idx="1023">
                  <c:v>6.4389000000000003</c:v>
                </c:pt>
                <c:pt idx="1024">
                  <c:v>6.4591000000000003</c:v>
                </c:pt>
                <c:pt idx="1025">
                  <c:v>6.4410999999999996</c:v>
                </c:pt>
                <c:pt idx="1026">
                  <c:v>6.4537000000000004</c:v>
                </c:pt>
                <c:pt idx="1027">
                  <c:v>6.4970999999999997</c:v>
                </c:pt>
                <c:pt idx="1028">
                  <c:v>6.51</c:v>
                </c:pt>
                <c:pt idx="1029">
                  <c:v>6.4920999999999998</c:v>
                </c:pt>
                <c:pt idx="1030">
                  <c:v>6.4797000000000002</c:v>
                </c:pt>
                <c:pt idx="1031">
                  <c:v>6.4618000000000002</c:v>
                </c:pt>
                <c:pt idx="1032">
                  <c:v>6.4417999999999997</c:v>
                </c:pt>
                <c:pt idx="1033">
                  <c:v>6.4177</c:v>
                </c:pt>
                <c:pt idx="1034">
                  <c:v>6.4489999999999998</c:v>
                </c:pt>
                <c:pt idx="1035">
                  <c:v>6.4490999999999996</c:v>
                </c:pt>
                <c:pt idx="1036">
                  <c:v>6.4672000000000001</c:v>
                </c:pt>
                <c:pt idx="1037">
                  <c:v>6.4789000000000003</c:v>
                </c:pt>
                <c:pt idx="1038">
                  <c:v>6.4549000000000003</c:v>
                </c:pt>
                <c:pt idx="1039">
                  <c:v>6.4668000000000001</c:v>
                </c:pt>
                <c:pt idx="1040">
                  <c:v>6.3874000000000004</c:v>
                </c:pt>
                <c:pt idx="1041">
                  <c:v>6.4092000000000002</c:v>
                </c:pt>
                <c:pt idx="1042">
                  <c:v>6.4031000000000002</c:v>
                </c:pt>
                <c:pt idx="1043">
                  <c:v>6.4107000000000003</c:v>
                </c:pt>
                <c:pt idx="1044">
                  <c:v>6.4044999999999996</c:v>
                </c:pt>
                <c:pt idx="1045">
                  <c:v>6.4010999999999996</c:v>
                </c:pt>
                <c:pt idx="1046">
                  <c:v>6.3874000000000004</c:v>
                </c:pt>
                <c:pt idx="1047">
                  <c:v>6.4008000000000003</c:v>
                </c:pt>
                <c:pt idx="1048">
                  <c:v>6.4158999999999997</c:v>
                </c:pt>
                <c:pt idx="1049">
                  <c:v>6.4425999999999997</c:v>
                </c:pt>
                <c:pt idx="1050">
                  <c:v>6.4208999999999996</c:v>
                </c:pt>
                <c:pt idx="1051">
                  <c:v>6.4008000000000003</c:v>
                </c:pt>
                <c:pt idx="1052">
                  <c:v>6.3689</c:v>
                </c:pt>
                <c:pt idx="1053">
                  <c:v>6.3470000000000004</c:v>
                </c:pt>
                <c:pt idx="1054">
                  <c:v>6.3620999999999999</c:v>
                </c:pt>
                <c:pt idx="1055">
                  <c:v>6.3678999999999997</c:v>
                </c:pt>
                <c:pt idx="1056">
                  <c:v>6.3567999999999998</c:v>
                </c:pt>
                <c:pt idx="1057">
                  <c:v>6.3475999999999999</c:v>
                </c:pt>
                <c:pt idx="1058">
                  <c:v>6.3501000000000003</c:v>
                </c:pt>
                <c:pt idx="1059">
                  <c:v>6.3452000000000002</c:v>
                </c:pt>
                <c:pt idx="1060">
                  <c:v>6.3417000000000003</c:v>
                </c:pt>
                <c:pt idx="1061">
                  <c:v>6.3390000000000004</c:v>
                </c:pt>
                <c:pt idx="1062">
                  <c:v>6.3226000000000004</c:v>
                </c:pt>
                <c:pt idx="1063">
                  <c:v>6.3426</c:v>
                </c:pt>
                <c:pt idx="1064">
                  <c:v>6.3407999999999998</c:v>
                </c:pt>
                <c:pt idx="1065">
                  <c:v>6.3502000000000001</c:v>
                </c:pt>
                <c:pt idx="1066">
                  <c:v>6.3644999999999996</c:v>
                </c:pt>
                <c:pt idx="1067">
                  <c:v>6.3871000000000002</c:v>
                </c:pt>
                <c:pt idx="1068">
                  <c:v>6.3711000000000002</c:v>
                </c:pt>
                <c:pt idx="1069">
                  <c:v>6.3672000000000004</c:v>
                </c:pt>
                <c:pt idx="1070">
                  <c:v>6.3913000000000002</c:v>
                </c:pt>
                <c:pt idx="1071">
                  <c:v>6.3975999999999997</c:v>
                </c:pt>
                <c:pt idx="1072">
                  <c:v>6.3895</c:v>
                </c:pt>
                <c:pt idx="1073">
                  <c:v>6.3958000000000004</c:v>
                </c:pt>
                <c:pt idx="1074">
                  <c:v>6.3940999999999999</c:v>
                </c:pt>
                <c:pt idx="1075">
                  <c:v>6.35</c:v>
                </c:pt>
                <c:pt idx="1076">
                  <c:v>6.3215000000000003</c:v>
                </c:pt>
                <c:pt idx="1077">
                  <c:v>6.3460999999999999</c:v>
                </c:pt>
                <c:pt idx="1078">
                  <c:v>6.3446999999999996</c:v>
                </c:pt>
                <c:pt idx="1079">
                  <c:v>6.3547000000000002</c:v>
                </c:pt>
                <c:pt idx="1080">
                  <c:v>6.3726000000000003</c:v>
                </c:pt>
                <c:pt idx="1081">
                  <c:v>6.3917000000000002</c:v>
                </c:pt>
                <c:pt idx="1082">
                  <c:v>6.3912000000000004</c:v>
                </c:pt>
                <c:pt idx="1083">
                  <c:v>6.3940000000000001</c:v>
                </c:pt>
                <c:pt idx="1084">
                  <c:v>6.3905000000000003</c:v>
                </c:pt>
                <c:pt idx="1085">
                  <c:v>6.3914</c:v>
                </c:pt>
                <c:pt idx="1086">
                  <c:v>6.4051999999999998</c:v>
                </c:pt>
                <c:pt idx="1087">
                  <c:v>6.4</c:v>
                </c:pt>
                <c:pt idx="1088">
                  <c:v>6.4112</c:v>
                </c:pt>
                <c:pt idx="1089">
                  <c:v>6.4177999999999997</c:v>
                </c:pt>
                <c:pt idx="1090">
                  <c:v>6.4036</c:v>
                </c:pt>
                <c:pt idx="1091">
                  <c:v>6.4200999999999997</c:v>
                </c:pt>
                <c:pt idx="1092">
                  <c:v>6.4311999999999996</c:v>
                </c:pt>
                <c:pt idx="1093">
                  <c:v>6.4271000000000003</c:v>
                </c:pt>
                <c:pt idx="1094">
                  <c:v>6.4226000000000001</c:v>
                </c:pt>
                <c:pt idx="1095">
                  <c:v>6.4348000000000001</c:v>
                </c:pt>
                <c:pt idx="1096">
                  <c:v>6.4467999999999996</c:v>
                </c:pt>
                <c:pt idx="1097">
                  <c:v>6.4245999999999999</c:v>
                </c:pt>
                <c:pt idx="1098">
                  <c:v>6.4471999999999996</c:v>
                </c:pt>
                <c:pt idx="1099">
                  <c:v>6.4471999999999996</c:v>
                </c:pt>
                <c:pt idx="1100">
                  <c:v>6.4223999999999997</c:v>
                </c:pt>
                <c:pt idx="1101">
                  <c:v>6.4447000000000001</c:v>
                </c:pt>
                <c:pt idx="1102">
                  <c:v>6.4718</c:v>
                </c:pt>
                <c:pt idx="1103">
                  <c:v>6.4878</c:v>
                </c:pt>
                <c:pt idx="1104">
                  <c:v>6.5071000000000003</c:v>
                </c:pt>
                <c:pt idx="1105">
                  <c:v>6.4962999999999997</c:v>
                </c:pt>
                <c:pt idx="1106">
                  <c:v>6.5374999999999996</c:v>
                </c:pt>
                <c:pt idx="1107">
                  <c:v>6.5552999999999999</c:v>
                </c:pt>
                <c:pt idx="1108">
                  <c:v>6.5397999999999996</c:v>
                </c:pt>
                <c:pt idx="1109">
                  <c:v>6.5236000000000001</c:v>
                </c:pt>
                <c:pt idx="1110">
                  <c:v>6.5682</c:v>
                </c:pt>
                <c:pt idx="1111">
                  <c:v>6.5574000000000003</c:v>
                </c:pt>
                <c:pt idx="1112">
                  <c:v>6.5518999999999998</c:v>
                </c:pt>
                <c:pt idx="1113">
                  <c:v>6.5263999999999998</c:v>
                </c:pt>
                <c:pt idx="1114">
                  <c:v>6.5446</c:v>
                </c:pt>
                <c:pt idx="1115">
                  <c:v>6.5437000000000003</c:v>
                </c:pt>
                <c:pt idx="1116">
                  <c:v>6.5423</c:v>
                </c:pt>
                <c:pt idx="1117">
                  <c:v>6.5605000000000002</c:v>
                </c:pt>
                <c:pt idx="1118">
                  <c:v>6.5758999999999999</c:v>
                </c:pt>
                <c:pt idx="1119">
                  <c:v>6.5674000000000001</c:v>
                </c:pt>
                <c:pt idx="1120">
                  <c:v>6.5686999999999998</c:v>
                </c:pt>
                <c:pt idx="1121">
                  <c:v>6.6291000000000002</c:v>
                </c:pt>
                <c:pt idx="1122">
                  <c:v>6.6448999999999998</c:v>
                </c:pt>
                <c:pt idx="1123">
                  <c:v>6.6959</c:v>
                </c:pt>
                <c:pt idx="1124">
                  <c:v>6.6829000000000001</c:v>
                </c:pt>
                <c:pt idx="1125">
                  <c:v>6.6832000000000003</c:v>
                </c:pt>
                <c:pt idx="1126">
                  <c:v>6.5842000000000001</c:v>
                </c:pt>
                <c:pt idx="1127">
                  <c:v>6.5780000000000003</c:v>
                </c:pt>
                <c:pt idx="1128">
                  <c:v>6.5673000000000004</c:v>
                </c:pt>
                <c:pt idx="1129">
                  <c:v>6.6013000000000002</c:v>
                </c:pt>
                <c:pt idx="1130">
                  <c:v>6.6146000000000003</c:v>
                </c:pt>
                <c:pt idx="1131">
                  <c:v>6.5842999999999998</c:v>
                </c:pt>
                <c:pt idx="1132">
                  <c:v>6.5911</c:v>
                </c:pt>
                <c:pt idx="1133">
                  <c:v>6.6032000000000002</c:v>
                </c:pt>
                <c:pt idx="1134">
                  <c:v>6.6036000000000001</c:v>
                </c:pt>
                <c:pt idx="1135">
                  <c:v>6.6121999999999996</c:v>
                </c:pt>
                <c:pt idx="1136">
                  <c:v>6.6096000000000004</c:v>
                </c:pt>
                <c:pt idx="1137">
                  <c:v>6.6116000000000001</c:v>
                </c:pt>
                <c:pt idx="1138">
                  <c:v>6.6180000000000003</c:v>
                </c:pt>
                <c:pt idx="1139">
                  <c:v>6.6151</c:v>
                </c:pt>
                <c:pt idx="1140">
                  <c:v>6.5940000000000003</c:v>
                </c:pt>
                <c:pt idx="1141">
                  <c:v>6.6203000000000003</c:v>
                </c:pt>
                <c:pt idx="1142">
                  <c:v>6.6284000000000001</c:v>
                </c:pt>
                <c:pt idx="1143">
                  <c:v>6.6132</c:v>
                </c:pt>
                <c:pt idx="1144">
                  <c:v>6.5787000000000004</c:v>
                </c:pt>
                <c:pt idx="1145">
                  <c:v>6.5688000000000004</c:v>
                </c:pt>
                <c:pt idx="1146">
                  <c:v>6.5724</c:v>
                </c:pt>
                <c:pt idx="1147">
                  <c:v>6.5655000000000001</c:v>
                </c:pt>
                <c:pt idx="1148">
                  <c:v>6.5461999999999998</c:v>
                </c:pt>
                <c:pt idx="1149">
                  <c:v>6.5294999999999996</c:v>
                </c:pt>
                <c:pt idx="1150">
                  <c:v>6.5086000000000004</c:v>
                </c:pt>
                <c:pt idx="1151">
                  <c:v>6.5006000000000004</c:v>
                </c:pt>
                <c:pt idx="1152">
                  <c:v>6.5183999999999997</c:v>
                </c:pt>
                <c:pt idx="1153">
                  <c:v>6.5247999999999999</c:v>
                </c:pt>
                <c:pt idx="1154">
                  <c:v>6.5228999999999999</c:v>
                </c:pt>
                <c:pt idx="1155">
                  <c:v>6.5265000000000004</c:v>
                </c:pt>
                <c:pt idx="1156">
                  <c:v>6.5282</c:v>
                </c:pt>
                <c:pt idx="1157">
                  <c:v>6.5334000000000003</c:v>
                </c:pt>
                <c:pt idx="1158">
                  <c:v>6.5350000000000001</c:v>
                </c:pt>
                <c:pt idx="1159">
                  <c:v>6.5349000000000004</c:v>
                </c:pt>
                <c:pt idx="1160">
                  <c:v>6.5475000000000003</c:v>
                </c:pt>
                <c:pt idx="1161">
                  <c:v>6.5522</c:v>
                </c:pt>
                <c:pt idx="1162">
                  <c:v>6.5495000000000001</c:v>
                </c:pt>
                <c:pt idx="1163">
                  <c:v>6.5488999999999997</c:v>
                </c:pt>
                <c:pt idx="1164">
                  <c:v>6.5223000000000004</c:v>
                </c:pt>
                <c:pt idx="1165">
                  <c:v>6.5023</c:v>
                </c:pt>
                <c:pt idx="1166">
                  <c:v>6.5092999999999996</c:v>
                </c:pt>
                <c:pt idx="1167">
                  <c:v>6.5086000000000004</c:v>
                </c:pt>
                <c:pt idx="1168">
                  <c:v>6.5115999999999996</c:v>
                </c:pt>
                <c:pt idx="1169">
                  <c:v>6.5039999999999996</c:v>
                </c:pt>
                <c:pt idx="1170">
                  <c:v>6.4827000000000004</c:v>
                </c:pt>
                <c:pt idx="1171">
                  <c:v>6.4942000000000002</c:v>
                </c:pt>
                <c:pt idx="1172">
                  <c:v>6.5107999999999997</c:v>
                </c:pt>
                <c:pt idx="1173">
                  <c:v>6.4851999999999999</c:v>
                </c:pt>
                <c:pt idx="1174">
                  <c:v>6.4579000000000004</c:v>
                </c:pt>
                <c:pt idx="1175">
                  <c:v>6.4596</c:v>
                </c:pt>
                <c:pt idx="1176">
                  <c:v>6.4837999999999996</c:v>
                </c:pt>
                <c:pt idx="1177">
                  <c:v>6.4949000000000003</c:v>
                </c:pt>
                <c:pt idx="1178">
                  <c:v>6.5069999999999997</c:v>
                </c:pt>
                <c:pt idx="1179">
                  <c:v>6.5235000000000003</c:v>
                </c:pt>
                <c:pt idx="1180">
                  <c:v>6.5248999999999997</c:v>
                </c:pt>
                <c:pt idx="1181">
                  <c:v>6.5183</c:v>
                </c:pt>
                <c:pt idx="1182">
                  <c:v>6.4901999999999997</c:v>
                </c:pt>
                <c:pt idx="1183">
                  <c:v>6.4760999999999997</c:v>
                </c:pt>
                <c:pt idx="1184">
                  <c:v>6.4642999999999997</c:v>
                </c:pt>
                <c:pt idx="1185">
                  <c:v>6.4725999999999999</c:v>
                </c:pt>
                <c:pt idx="1186">
                  <c:v>6.4695999999999998</c:v>
                </c:pt>
                <c:pt idx="1187">
                  <c:v>6.4858000000000002</c:v>
                </c:pt>
                <c:pt idx="1188">
                  <c:v>6.4832999999999998</c:v>
                </c:pt>
                <c:pt idx="1189">
                  <c:v>6.4862000000000002</c:v>
                </c:pt>
                <c:pt idx="1190">
                  <c:v>6.4798</c:v>
                </c:pt>
                <c:pt idx="1191">
                  <c:v>6.4691000000000001</c:v>
                </c:pt>
                <c:pt idx="1192">
                  <c:v>6.4737</c:v>
                </c:pt>
                <c:pt idx="1193">
                  <c:v>6.4854000000000003</c:v>
                </c:pt>
                <c:pt idx="1194">
                  <c:v>6.4927999999999999</c:v>
                </c:pt>
                <c:pt idx="1195">
                  <c:v>6.4861000000000004</c:v>
                </c:pt>
                <c:pt idx="1196">
                  <c:v>6.4832999999999998</c:v>
                </c:pt>
                <c:pt idx="1197">
                  <c:v>6.4688999999999997</c:v>
                </c:pt>
                <c:pt idx="1198">
                  <c:v>6.4831000000000003</c:v>
                </c:pt>
                <c:pt idx="1199">
                  <c:v>6.4878</c:v>
                </c:pt>
                <c:pt idx="1200">
                  <c:v>6.5061999999999998</c:v>
                </c:pt>
                <c:pt idx="1201">
                  <c:v>6.5069999999999997</c:v>
                </c:pt>
                <c:pt idx="1202">
                  <c:v>6.5030000000000001</c:v>
                </c:pt>
                <c:pt idx="1203">
                  <c:v>6.5050999999999997</c:v>
                </c:pt>
                <c:pt idx="1204">
                  <c:v>6.4859999999999998</c:v>
                </c:pt>
                <c:pt idx="1205">
                  <c:v>6.4861000000000004</c:v>
                </c:pt>
                <c:pt idx="1206">
                  <c:v>6.5041000000000002</c:v>
                </c:pt>
                <c:pt idx="1207">
                  <c:v>6.5159000000000002</c:v>
                </c:pt>
                <c:pt idx="1208">
                  <c:v>6.5162000000000004</c:v>
                </c:pt>
                <c:pt idx="1209">
                  <c:v>6.5145999999999997</c:v>
                </c:pt>
                <c:pt idx="1210">
                  <c:v>6.5162000000000004</c:v>
                </c:pt>
                <c:pt idx="1211">
                  <c:v>6.5416999999999996</c:v>
                </c:pt>
                <c:pt idx="1212">
                  <c:v>6.5162000000000004</c:v>
                </c:pt>
                <c:pt idx="1213">
                  <c:v>6.5476000000000001</c:v>
                </c:pt>
                <c:pt idx="1214">
                  <c:v>6.5528000000000004</c:v>
                </c:pt>
                <c:pt idx="1215">
                  <c:v>6.5491000000000001</c:v>
                </c:pt>
                <c:pt idx="1216">
                  <c:v>6.5484</c:v>
                </c:pt>
                <c:pt idx="1217">
                  <c:v>6.5773999999999999</c:v>
                </c:pt>
                <c:pt idx="1218">
                  <c:v>6.5621</c:v>
                </c:pt>
                <c:pt idx="1219">
                  <c:v>6.5648</c:v>
                </c:pt>
                <c:pt idx="1220">
                  <c:v>6.5617000000000001</c:v>
                </c:pt>
                <c:pt idx="1221">
                  <c:v>6.5664999999999996</c:v>
                </c:pt>
                <c:pt idx="1222">
                  <c:v>6.5637999999999996</c:v>
                </c:pt>
                <c:pt idx="1223">
                  <c:v>6.56</c:v>
                </c:pt>
                <c:pt idx="1224">
                  <c:v>6.5772000000000004</c:v>
                </c:pt>
                <c:pt idx="1225">
                  <c:v>6.5902000000000003</c:v>
                </c:pt>
                <c:pt idx="1226">
                  <c:v>6.5869999999999997</c:v>
                </c:pt>
                <c:pt idx="1227">
                  <c:v>6.5884999999999998</c:v>
                </c:pt>
                <c:pt idx="1228">
                  <c:v>6.5869999999999997</c:v>
                </c:pt>
                <c:pt idx="1229">
                  <c:v>6.5427999999999997</c:v>
                </c:pt>
                <c:pt idx="1230">
                  <c:v>6.5666000000000002</c:v>
                </c:pt>
                <c:pt idx="1231">
                  <c:v>6.5759999999999996</c:v>
                </c:pt>
                <c:pt idx="1232">
                  <c:v>6.5664999999999996</c:v>
                </c:pt>
                <c:pt idx="1233">
                  <c:v>6.5842999999999998</c:v>
                </c:pt>
                <c:pt idx="1234">
                  <c:v>6.6036000000000001</c:v>
                </c:pt>
                <c:pt idx="1235">
                  <c:v>6.5968</c:v>
                </c:pt>
                <c:pt idx="1236">
                  <c:v>6.6132999999999997</c:v>
                </c:pt>
                <c:pt idx="1237">
                  <c:v>6.5932000000000004</c:v>
                </c:pt>
                <c:pt idx="1238">
                  <c:v>6.5984999999999996</c:v>
                </c:pt>
                <c:pt idx="1239">
                  <c:v>6.5970000000000004</c:v>
                </c:pt>
                <c:pt idx="1240">
                  <c:v>6.5903999999999998</c:v>
                </c:pt>
                <c:pt idx="1241">
                  <c:v>6.5957999999999997</c:v>
                </c:pt>
                <c:pt idx="1242">
                  <c:v>6.5808999999999997</c:v>
                </c:pt>
                <c:pt idx="1243">
                  <c:v>6.5808</c:v>
                </c:pt>
                <c:pt idx="1244">
                  <c:v>6.6378000000000004</c:v>
                </c:pt>
                <c:pt idx="1245">
                  <c:v>6.6813000000000002</c:v>
                </c:pt>
                <c:pt idx="1246">
                  <c:v>6.6856</c:v>
                </c:pt>
                <c:pt idx="1247">
                  <c:v>6.6555999999999997</c:v>
                </c:pt>
                <c:pt idx="1248">
                  <c:v>6.6698000000000004</c:v>
                </c:pt>
                <c:pt idx="1249">
                  <c:v>6.6773999999999996</c:v>
                </c:pt>
                <c:pt idx="1250">
                  <c:v>6.6744000000000003</c:v>
                </c:pt>
                <c:pt idx="1251">
                  <c:v>6.6901999999999999</c:v>
                </c:pt>
                <c:pt idx="1252">
                  <c:v>6.6971999999999996</c:v>
                </c:pt>
                <c:pt idx="1253">
                  <c:v>6.7016</c:v>
                </c:pt>
                <c:pt idx="1254">
                  <c:v>6.7018000000000004</c:v>
                </c:pt>
                <c:pt idx="1255">
                  <c:v>6.7069999999999999</c:v>
                </c:pt>
                <c:pt idx="1256">
                  <c:v>6.6974</c:v>
                </c:pt>
                <c:pt idx="1257">
                  <c:v>6.6879</c:v>
                </c:pt>
                <c:pt idx="1258">
                  <c:v>6.6917</c:v>
                </c:pt>
                <c:pt idx="1259">
                  <c:v>6.7115999999999998</c:v>
                </c:pt>
                <c:pt idx="1260">
                  <c:v>6.7047999999999996</c:v>
                </c:pt>
                <c:pt idx="1261">
                  <c:v>6.7107000000000001</c:v>
                </c:pt>
                <c:pt idx="1262">
                  <c:v>6.68</c:v>
                </c:pt>
                <c:pt idx="1263">
                  <c:v>6.6778000000000004</c:v>
                </c:pt>
                <c:pt idx="1264">
                  <c:v>6.6825999999999999</c:v>
                </c:pt>
                <c:pt idx="1265">
                  <c:v>6.6875999999999998</c:v>
                </c:pt>
                <c:pt idx="1266">
                  <c:v>6.6801000000000004</c:v>
                </c:pt>
                <c:pt idx="1267">
                  <c:v>6.6711</c:v>
                </c:pt>
                <c:pt idx="1268">
                  <c:v>6.6605999999999996</c:v>
                </c:pt>
                <c:pt idx="1269">
                  <c:v>6.6303999999999998</c:v>
                </c:pt>
                <c:pt idx="1270">
                  <c:v>6.6459999999999999</c:v>
                </c:pt>
                <c:pt idx="1271">
                  <c:v>6.6332000000000004</c:v>
                </c:pt>
                <c:pt idx="1272">
                  <c:v>6.6426999999999996</c:v>
                </c:pt>
                <c:pt idx="1273">
                  <c:v>6.6470000000000002</c:v>
                </c:pt>
                <c:pt idx="1274">
                  <c:v>6.6336000000000004</c:v>
                </c:pt>
                <c:pt idx="1275">
                  <c:v>6.6691000000000003</c:v>
                </c:pt>
                <c:pt idx="1276">
                  <c:v>6.6603000000000003</c:v>
                </c:pt>
                <c:pt idx="1277">
                  <c:v>6.6603000000000003</c:v>
                </c:pt>
                <c:pt idx="1278">
                  <c:v>6.6441999999999997</c:v>
                </c:pt>
                <c:pt idx="1279">
                  <c:v>6.65</c:v>
                </c:pt>
                <c:pt idx="1280">
                  <c:v>6.6471999999999998</c:v>
                </c:pt>
                <c:pt idx="1281">
                  <c:v>6.6306000000000003</c:v>
                </c:pt>
                <c:pt idx="1282">
                  <c:v>6.6353999999999997</c:v>
                </c:pt>
                <c:pt idx="1283">
                  <c:v>6.6332000000000004</c:v>
                </c:pt>
                <c:pt idx="1284">
                  <c:v>6.6559999999999997</c:v>
                </c:pt>
                <c:pt idx="1285">
                  <c:v>6.6597999999999997</c:v>
                </c:pt>
                <c:pt idx="1286">
                  <c:v>6.6580000000000004</c:v>
                </c:pt>
                <c:pt idx="1287">
                  <c:v>6.6714000000000002</c:v>
                </c:pt>
                <c:pt idx="1288">
                  <c:v>6.6714000000000002</c:v>
                </c:pt>
                <c:pt idx="1289">
                  <c:v>6.6938000000000004</c:v>
                </c:pt>
                <c:pt idx="1290">
                  <c:v>6.69</c:v>
                </c:pt>
                <c:pt idx="1291">
                  <c:v>6.6929999999999996</c:v>
                </c:pt>
                <c:pt idx="1292">
                  <c:v>6.6921999999999997</c:v>
                </c:pt>
                <c:pt idx="1293">
                  <c:v>6.6853999999999996</c:v>
                </c:pt>
                <c:pt idx="1294">
                  <c:v>6.6980000000000004</c:v>
                </c:pt>
                <c:pt idx="1295">
                  <c:v>6.6920999999999999</c:v>
                </c:pt>
                <c:pt idx="1296">
                  <c:v>6.6741999999999999</c:v>
                </c:pt>
                <c:pt idx="1297">
                  <c:v>6.6718000000000002</c:v>
                </c:pt>
                <c:pt idx="1298">
                  <c:v>6.6803999999999997</c:v>
                </c:pt>
                <c:pt idx="1299">
                  <c:v>6.6955999999999998</c:v>
                </c:pt>
                <c:pt idx="1300">
                  <c:v>6.6912000000000003</c:v>
                </c:pt>
                <c:pt idx="1301">
                  <c:v>6.6917999999999997</c:v>
                </c:pt>
                <c:pt idx="1302">
                  <c:v>6.6669999999999998</c:v>
                </c:pt>
                <c:pt idx="1303">
                  <c:v>6.6497000000000002</c:v>
                </c:pt>
                <c:pt idx="1304">
                  <c:v>6.6554000000000002</c:v>
                </c:pt>
                <c:pt idx="1305">
                  <c:v>6.6680000000000001</c:v>
                </c:pt>
                <c:pt idx="1306">
                  <c:v>6.6841999999999997</c:v>
                </c:pt>
                <c:pt idx="1307">
                  <c:v>6.6710000000000003</c:v>
                </c:pt>
                <c:pt idx="1308">
                  <c:v>6.6809000000000003</c:v>
                </c:pt>
                <c:pt idx="1309">
                  <c:v>6.6798000000000002</c:v>
                </c:pt>
                <c:pt idx="1310">
                  <c:v>6.6841999999999997</c:v>
                </c:pt>
                <c:pt idx="1311">
                  <c:v>6.6841999999999997</c:v>
                </c:pt>
                <c:pt idx="1312">
                  <c:v>6.6844000000000001</c:v>
                </c:pt>
                <c:pt idx="1313">
                  <c:v>6.6741999999999999</c:v>
                </c:pt>
                <c:pt idx="1314">
                  <c:v>6.6752000000000002</c:v>
                </c:pt>
                <c:pt idx="1315">
                  <c:v>6.6776999999999997</c:v>
                </c:pt>
                <c:pt idx="1316">
                  <c:v>6.6942000000000004</c:v>
                </c:pt>
                <c:pt idx="1317">
                  <c:v>6.6978</c:v>
                </c:pt>
                <c:pt idx="1318">
                  <c:v>6.7096</c:v>
                </c:pt>
                <c:pt idx="1319">
                  <c:v>6.7092000000000001</c:v>
                </c:pt>
                <c:pt idx="1320">
                  <c:v>6.7198000000000002</c:v>
                </c:pt>
                <c:pt idx="1321">
                  <c:v>6.7287999999999997</c:v>
                </c:pt>
                <c:pt idx="1322">
                  <c:v>6.7266000000000004</c:v>
                </c:pt>
                <c:pt idx="1323">
                  <c:v>6.7346000000000004</c:v>
                </c:pt>
                <c:pt idx="1324">
                  <c:v>6.7385000000000002</c:v>
                </c:pt>
                <c:pt idx="1325">
                  <c:v>6.7476000000000003</c:v>
                </c:pt>
                <c:pt idx="1326">
                  <c:v>6.7442000000000002</c:v>
                </c:pt>
                <c:pt idx="1327">
                  <c:v>6.7412999999999998</c:v>
                </c:pt>
                <c:pt idx="1328">
                  <c:v>6.7488000000000001</c:v>
                </c:pt>
                <c:pt idx="1329">
                  <c:v>6.7640000000000002</c:v>
                </c:pt>
                <c:pt idx="1330">
                  <c:v>6.7847999999999997</c:v>
                </c:pt>
                <c:pt idx="1331">
                  <c:v>6.7766000000000002</c:v>
                </c:pt>
                <c:pt idx="1332">
                  <c:v>6.7854999999999999</c:v>
                </c:pt>
                <c:pt idx="1333">
                  <c:v>6.7949999999999999</c:v>
                </c:pt>
                <c:pt idx="1334">
                  <c:v>6.7887000000000004</c:v>
                </c:pt>
                <c:pt idx="1335">
                  <c:v>6.7778</c:v>
                </c:pt>
                <c:pt idx="1336">
                  <c:v>6.7778</c:v>
                </c:pt>
                <c:pt idx="1337">
                  <c:v>6.7735000000000003</c:v>
                </c:pt>
                <c:pt idx="1338">
                  <c:v>6.7676999999999996</c:v>
                </c:pt>
                <c:pt idx="1339">
                  <c:v>6.7704000000000004</c:v>
                </c:pt>
                <c:pt idx="1340">
                  <c:v>6.7736000000000001</c:v>
                </c:pt>
                <c:pt idx="1341">
                  <c:v>6.7942</c:v>
                </c:pt>
                <c:pt idx="1342">
                  <c:v>6.7939999999999996</c:v>
                </c:pt>
                <c:pt idx="1343">
                  <c:v>6.7979000000000003</c:v>
                </c:pt>
                <c:pt idx="1344">
                  <c:v>6.8339999999999996</c:v>
                </c:pt>
                <c:pt idx="1345">
                  <c:v>6.8305999999999996</c:v>
                </c:pt>
                <c:pt idx="1346">
                  <c:v>6.8226000000000004</c:v>
                </c:pt>
                <c:pt idx="1347">
                  <c:v>6.8540000000000001</c:v>
                </c:pt>
                <c:pt idx="1348">
                  <c:v>6.8545999999999996</c:v>
                </c:pt>
                <c:pt idx="1349">
                  <c:v>6.8730000000000002</c:v>
                </c:pt>
                <c:pt idx="1350">
                  <c:v>6.89</c:v>
                </c:pt>
                <c:pt idx="1351">
                  <c:v>6.9042000000000003</c:v>
                </c:pt>
                <c:pt idx="1352">
                  <c:v>6.9063999999999997</c:v>
                </c:pt>
                <c:pt idx="1353">
                  <c:v>6.9050000000000002</c:v>
                </c:pt>
                <c:pt idx="1354">
                  <c:v>6.9126000000000003</c:v>
                </c:pt>
                <c:pt idx="1355">
                  <c:v>6.9543999999999997</c:v>
                </c:pt>
                <c:pt idx="1356">
                  <c:v>6.9459999999999997</c:v>
                </c:pt>
                <c:pt idx="1357">
                  <c:v>6.9485999999999999</c:v>
                </c:pt>
                <c:pt idx="1358">
                  <c:v>6.9255000000000004</c:v>
                </c:pt>
                <c:pt idx="1359">
                  <c:v>6.9138000000000002</c:v>
                </c:pt>
                <c:pt idx="1360">
                  <c:v>6.9161000000000001</c:v>
                </c:pt>
                <c:pt idx="1361">
                  <c:v>6.8792999999999997</c:v>
                </c:pt>
                <c:pt idx="1362">
                  <c:v>6.8742000000000001</c:v>
                </c:pt>
                <c:pt idx="1363">
                  <c:v>6.8620999999999999</c:v>
                </c:pt>
                <c:pt idx="1364">
                  <c:v>6.8875999999999999</c:v>
                </c:pt>
                <c:pt idx="1365">
                  <c:v>6.8962000000000003</c:v>
                </c:pt>
                <c:pt idx="1366">
                  <c:v>6.9127000000000001</c:v>
                </c:pt>
                <c:pt idx="1367">
                  <c:v>6.9268000000000001</c:v>
                </c:pt>
                <c:pt idx="1368">
                  <c:v>6.9241000000000001</c:v>
                </c:pt>
                <c:pt idx="1369">
                  <c:v>6.9211999999999998</c:v>
                </c:pt>
                <c:pt idx="1370">
                  <c:v>6.9272</c:v>
                </c:pt>
                <c:pt idx="1371">
                  <c:v>6.9336000000000002</c:v>
                </c:pt>
                <c:pt idx="1372">
                  <c:v>6.9665999999999997</c:v>
                </c:pt>
                <c:pt idx="1373">
                  <c:v>6.9321999999999999</c:v>
                </c:pt>
                <c:pt idx="1374">
                  <c:v>6.9391999999999996</c:v>
                </c:pt>
                <c:pt idx="1375">
                  <c:v>6.9306000000000001</c:v>
                </c:pt>
                <c:pt idx="1376">
                  <c:v>6.9489999999999998</c:v>
                </c:pt>
                <c:pt idx="1377">
                  <c:v>6.9558</c:v>
                </c:pt>
                <c:pt idx="1378">
                  <c:v>6.9526000000000003</c:v>
                </c:pt>
                <c:pt idx="1379">
                  <c:v>6.9588000000000001</c:v>
                </c:pt>
                <c:pt idx="1380">
                  <c:v>6.9711999999999996</c:v>
                </c:pt>
                <c:pt idx="1381">
                  <c:v>6.9645999999999999</c:v>
                </c:pt>
                <c:pt idx="1382">
                  <c:v>6.9695</c:v>
                </c:pt>
                <c:pt idx="1383">
                  <c:v>6.9740000000000002</c:v>
                </c:pt>
                <c:pt idx="1384">
                  <c:v>6.9588000000000001</c:v>
                </c:pt>
                <c:pt idx="1385">
                  <c:v>6.8662000000000001</c:v>
                </c:pt>
                <c:pt idx="1386">
                  <c:v>6.7885999999999997</c:v>
                </c:pt>
                <c:pt idx="1387">
                  <c:v>6.8520000000000003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07792"/>
        <c:axId val="969906616"/>
      </c:lineChart>
      <c:dateAx>
        <c:axId val="96990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906616"/>
        <c:crosses val="autoZero"/>
        <c:auto val="1"/>
        <c:lblOffset val="100"/>
        <c:baseTimeUnit val="days"/>
      </c:dateAx>
      <c:valAx>
        <c:axId val="969906616"/>
        <c:scaling>
          <c:orientation val="minMax"/>
          <c:max val="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907792"/>
        <c:crosses val="autoZero"/>
        <c:crossBetween val="between"/>
      </c:valAx>
      <c:valAx>
        <c:axId val="93131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375696"/>
        <c:crosses val="max"/>
        <c:crossBetween val="between"/>
      </c:valAx>
      <c:dateAx>
        <c:axId val="93137569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3131630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183</xdr:row>
      <xdr:rowOff>171448</xdr:rowOff>
    </xdr:from>
    <xdr:to>
      <xdr:col>20</xdr:col>
      <xdr:colOff>104774</xdr:colOff>
      <xdr:row>203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0.08326</cdr:x>
      <cdr:y>0.62498</cdr:y>
    </cdr:from>
    <cdr:to>
      <cdr:x>0.25342</cdr:x>
      <cdr:y>0.69934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10459" y="2357365"/>
          <a:ext cx="1656516" cy="2804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2001-12-11</a:t>
          </a:r>
          <a:r>
            <a:rPr lang="zh-CN" altLang="en-US" sz="1100" b="1"/>
            <a:t>正式加入</a:t>
          </a:r>
          <a:r>
            <a:rPr lang="en-US" altLang="zh-CN" sz="1100" b="1"/>
            <a:t>WTO</a:t>
          </a:r>
          <a:endParaRPr lang="zh-CN" alt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542923</xdr:colOff>
      <xdr:row>249</xdr:row>
      <xdr:rowOff>85724</xdr:rowOff>
    </xdr:from>
    <xdr:to>
      <xdr:col>21</xdr:col>
      <xdr:colOff>257174</xdr:colOff>
      <xdr:row>270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0.15235</cdr:x>
      <cdr:y>0.3726</cdr:y>
    </cdr:from>
    <cdr:to>
      <cdr:x>0.40389</cdr:x>
      <cdr:y>0.44712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419226" y="1476376"/>
          <a:ext cx="2343151" cy="295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0"/>
            <a:t>2005-07-21</a:t>
          </a:r>
          <a:r>
            <a:rPr lang="en-US" altLang="zh-CN" sz="1100" b="0" baseline="0"/>
            <a:t> </a:t>
          </a:r>
          <a:r>
            <a:rPr lang="zh-CN" altLang="en-US" sz="1100" b="0" baseline="0"/>
            <a:t>汇改，有管理的浮动汇率</a:t>
          </a:r>
          <a:endParaRPr lang="zh-CN" altLang="en-US" sz="1100" b="0"/>
        </a:p>
      </cdr:txBody>
    </cdr:sp>
  </cdr:relSizeAnchor>
  <cdr:relSizeAnchor xmlns:cdr="http://schemas.openxmlformats.org/drawingml/2006/chartDrawing">
    <cdr:from>
      <cdr:x>0.37662</cdr:x>
      <cdr:y>0.77003</cdr:y>
    </cdr:from>
    <cdr:to>
      <cdr:x>0.65542</cdr:x>
      <cdr:y>0.84455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3508375" y="3051175"/>
          <a:ext cx="2597152" cy="295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/>
            <a:t>2010-06-19</a:t>
          </a:r>
          <a:r>
            <a:rPr lang="en-US" altLang="zh-CN" sz="1100" b="0" baseline="0"/>
            <a:t> </a:t>
          </a:r>
          <a:r>
            <a:rPr lang="zh-CN" altLang="en-US" sz="1100" b="0" baseline="0"/>
            <a:t>重启汇改，增加人民币弹性</a:t>
          </a:r>
          <a:endParaRPr lang="zh-CN" altLang="en-US" sz="1100" b="0"/>
        </a:p>
      </cdr:txBody>
    </cdr:sp>
  </cdr:relSizeAnchor>
  <cdr:relSizeAnchor xmlns:cdr="http://schemas.openxmlformats.org/drawingml/2006/chartDrawing">
    <cdr:from>
      <cdr:x>0.64554</cdr:x>
      <cdr:y>0.66907</cdr:y>
    </cdr:from>
    <cdr:to>
      <cdr:x>0.88344</cdr:x>
      <cdr:y>0.74359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6013451" y="2651125"/>
          <a:ext cx="2216152" cy="295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/>
            <a:t>2015-08-11</a:t>
          </a:r>
          <a:r>
            <a:rPr lang="en-US" altLang="zh-CN" sz="1100" b="0" baseline="0"/>
            <a:t> </a:t>
          </a:r>
          <a:r>
            <a:rPr lang="zh-CN" altLang="en-US" sz="1100" b="0" baseline="0"/>
            <a:t>中间价参考一篮子货币</a:t>
          </a:r>
          <a:endParaRPr lang="zh-CN" altLang="en-US" sz="1100" b="0"/>
        </a:p>
      </cdr:txBody>
    </cdr:sp>
  </cdr:relSizeAnchor>
  <cdr:relSizeAnchor xmlns:cdr="http://schemas.openxmlformats.org/drawingml/2006/chartDrawing">
    <cdr:from>
      <cdr:x>0.72427</cdr:x>
      <cdr:y>0.53205</cdr:y>
    </cdr:from>
    <cdr:to>
      <cdr:x>0.9499</cdr:x>
      <cdr:y>0.60657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6746875" y="2108200"/>
          <a:ext cx="2101852" cy="295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/>
            <a:t>2016-09-30</a:t>
          </a:r>
          <a:r>
            <a:rPr lang="en-US" altLang="zh-CN" sz="1100" b="0" baseline="0"/>
            <a:t> </a:t>
          </a:r>
          <a:r>
            <a:rPr lang="zh-CN" altLang="en-US" sz="1100" b="0" baseline="0"/>
            <a:t>人民币加入</a:t>
          </a:r>
          <a:r>
            <a:rPr lang="en-US" altLang="zh-CN" sz="1100" b="0" baseline="0"/>
            <a:t>SDR</a:t>
          </a:r>
          <a:r>
            <a:rPr lang="zh-CN" altLang="en-US" sz="1100" b="0" baseline="0"/>
            <a:t>篮子</a:t>
          </a:r>
          <a:endParaRPr lang="zh-CN" alt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1368</xdr:row>
      <xdr:rowOff>47624</xdr:rowOff>
    </xdr:from>
    <xdr:to>
      <xdr:col>20</xdr:col>
      <xdr:colOff>457200</xdr:colOff>
      <xdr:row>1387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1393</xdr:row>
      <xdr:rowOff>152400</xdr:rowOff>
    </xdr:from>
    <xdr:to>
      <xdr:col>20</xdr:col>
      <xdr:colOff>400050</xdr:colOff>
      <xdr:row>1413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1343</xdr:row>
      <xdr:rowOff>95249</xdr:rowOff>
    </xdr:from>
    <xdr:to>
      <xdr:col>21</xdr:col>
      <xdr:colOff>47625</xdr:colOff>
      <xdr:row>1361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358971</xdr:colOff>
      <xdr:row>1348</xdr:row>
      <xdr:rowOff>50130</xdr:rowOff>
    </xdr:from>
    <xdr:to>
      <xdr:col>19</xdr:col>
      <xdr:colOff>651712</xdr:colOff>
      <xdr:row>1354</xdr:row>
      <xdr:rowOff>31738</xdr:rowOff>
    </xdr:to>
    <xdr:grpSp>
      <xdr:nvGrpSpPr>
        <xdr:cNvPr id="8" name="组合 7"/>
        <xdr:cNvGrpSpPr/>
      </xdr:nvGrpSpPr>
      <xdr:grpSpPr>
        <a:xfrm>
          <a:off x="11741346" y="231164730"/>
          <a:ext cx="3035941" cy="1010308"/>
          <a:chOff x="11710143" y="230279233"/>
          <a:chExt cx="3025431" cy="1006367"/>
        </a:xfrm>
      </xdr:grpSpPr>
      <xdr:sp macro="" textlink="">
        <xdr:nvSpPr>
          <xdr:cNvPr id="5" name="文本框 4"/>
          <xdr:cNvSpPr txBox="1"/>
        </xdr:nvSpPr>
        <xdr:spPr>
          <a:xfrm>
            <a:off x="14183152" y="230279233"/>
            <a:ext cx="552422" cy="14538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t">
            <a:noAutofit/>
          </a:bodyPr>
          <a:lstStyle/>
          <a:p>
            <a:r>
              <a:rPr lang="zh-CN" altLang="en-US" sz="800" b="0"/>
              <a:t>贬值</a:t>
            </a:r>
            <a:r>
              <a:rPr lang="en-US" altLang="zh-CN" sz="800" b="0"/>
              <a:t>+4.48%</a:t>
            </a:r>
            <a:endParaRPr lang="zh-CN" altLang="en-US" sz="800" b="0"/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13019338" y="231140218"/>
            <a:ext cx="552422" cy="14538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t">
            <a:noAutofit/>
          </a:bodyPr>
          <a:lstStyle/>
          <a:p>
            <a:pPr marL="0" indent="0"/>
            <a:r>
              <a:rPr lang="zh-CN" altLang="en-US" sz="8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贬值</a:t>
            </a:r>
            <a:r>
              <a:rPr lang="en-US" altLang="zh-CN" sz="8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+5.92%</a:t>
            </a:r>
            <a:endParaRPr lang="zh-CN" altLang="en-US" sz="8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11710143" y="231056654"/>
            <a:ext cx="552422" cy="14538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t">
            <a:noAutofit/>
          </a:bodyPr>
          <a:lstStyle/>
          <a:p>
            <a:r>
              <a:rPr lang="zh-CN" altLang="zh-CN" sz="8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贬</a:t>
            </a:r>
            <a:r>
              <a:rPr lang="zh-CN" altLang="en-US" sz="800" b="0"/>
              <a:t>值</a:t>
            </a:r>
            <a:r>
              <a:rPr lang="en-US" altLang="zh-CN" sz="800" b="0"/>
              <a:t>+4.96%</a:t>
            </a:r>
            <a:endParaRPr lang="zh-CN" altLang="en-US" sz="800" b="0"/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0.72053</cdr:x>
      <cdr:y>0.33072</cdr:y>
    </cdr:from>
    <cdr:to>
      <cdr:x>0.77471</cdr:x>
      <cdr:y>0.71488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230787" y="992607"/>
          <a:ext cx="543739" cy="1153026"/>
        </a:xfrm>
        <a:prstGeom xmlns:a="http://schemas.openxmlformats.org/drawingml/2006/main" prst="rect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0.89953</cdr:x>
      <cdr:y>0.24453</cdr:y>
    </cdr:from>
    <cdr:to>
      <cdr:x>0.95987</cdr:x>
      <cdr:y>0.64831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9029448" y="744264"/>
          <a:ext cx="605779" cy="1229003"/>
        </a:xfrm>
        <a:prstGeom xmlns:a="http://schemas.openxmlformats.org/drawingml/2006/main" prst="rect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0.6496</cdr:x>
      <cdr:y>0.40254</cdr:y>
    </cdr:from>
    <cdr:to>
      <cdr:x>0.70378</cdr:x>
      <cdr:y>0.77334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6518918" y="1208172"/>
          <a:ext cx="543739" cy="1112921"/>
        </a:xfrm>
        <a:prstGeom xmlns:a="http://schemas.openxmlformats.org/drawingml/2006/main" prst="rect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opLeftCell="F128" workbookViewId="0">
      <selection activeCell="S223" sqref="S223"/>
    </sheetView>
  </sheetViews>
  <sheetFormatPr defaultRowHeight="13.5"/>
  <cols>
    <col min="1" max="1" width="20.5" customWidth="1"/>
    <col min="2" max="2" width="15.25" style="9" customWidth="1"/>
    <col min="3" max="3" width="15.25" style="10" customWidth="1"/>
    <col min="4" max="4" width="17.25" bestFit="1" customWidth="1"/>
    <col min="5" max="5" width="6.5" customWidth="1"/>
  </cols>
  <sheetData>
    <row r="1" spans="1:4" ht="20.25">
      <c r="A1" s="11" t="s">
        <v>0</v>
      </c>
      <c r="B1" s="12"/>
      <c r="C1" s="12"/>
      <c r="D1" s="12"/>
    </row>
    <row r="2" spans="1:4" ht="14.25">
      <c r="A2" s="13" t="s">
        <v>4</v>
      </c>
      <c r="B2" s="14"/>
      <c r="C2" s="14"/>
      <c r="D2" s="14"/>
    </row>
    <row r="3" spans="1:4" ht="15">
      <c r="A3" s="1" t="s">
        <v>3</v>
      </c>
      <c r="B3" s="5"/>
      <c r="C3" s="5"/>
      <c r="D3" s="3" t="s">
        <v>1</v>
      </c>
    </row>
    <row r="4" spans="1:4" ht="15">
      <c r="A4" s="1"/>
      <c r="B4" s="5"/>
      <c r="C4" s="5"/>
      <c r="D4" s="3"/>
    </row>
    <row r="5" spans="1:4" ht="14.25">
      <c r="A5" s="8" t="s">
        <v>2</v>
      </c>
      <c r="B5" s="15" t="s">
        <v>39</v>
      </c>
      <c r="C5" s="15" t="s">
        <v>40</v>
      </c>
      <c r="D5" s="15"/>
    </row>
    <row r="6" spans="1:4" ht="15">
      <c r="A6" s="16">
        <v>36525</v>
      </c>
      <c r="B6" s="6">
        <v>1546.75</v>
      </c>
      <c r="C6" s="45"/>
      <c r="D6" s="2"/>
    </row>
    <row r="7" spans="1:4" ht="15">
      <c r="A7" s="16">
        <v>36556</v>
      </c>
      <c r="B7" s="6">
        <v>1561</v>
      </c>
      <c r="C7" s="6">
        <f>B7-B6</f>
        <v>14.25</v>
      </c>
      <c r="D7" s="2"/>
    </row>
    <row r="8" spans="1:4" ht="15">
      <c r="A8" s="16">
        <v>36585</v>
      </c>
      <c r="B8" s="6">
        <v>1565.59</v>
      </c>
      <c r="C8" s="6">
        <f t="shared" ref="C8:C71" si="0">B8-B7</f>
        <v>4.5899999999999181</v>
      </c>
      <c r="D8" s="2"/>
    </row>
    <row r="9" spans="1:4" ht="15">
      <c r="A9" s="16">
        <v>36616</v>
      </c>
      <c r="B9" s="6">
        <v>1568.2</v>
      </c>
      <c r="C9" s="6">
        <f t="shared" si="0"/>
        <v>2.6100000000001273</v>
      </c>
      <c r="D9" s="2"/>
    </row>
    <row r="10" spans="1:4" ht="15">
      <c r="A10" s="16">
        <v>36646</v>
      </c>
      <c r="B10" s="6">
        <v>1568.46</v>
      </c>
      <c r="C10" s="6">
        <f t="shared" si="0"/>
        <v>0.25999999999999091</v>
      </c>
      <c r="D10" s="2"/>
    </row>
    <row r="11" spans="1:4" ht="15">
      <c r="A11" s="16">
        <v>36677</v>
      </c>
      <c r="B11" s="6">
        <v>1580.19</v>
      </c>
      <c r="C11" s="6">
        <f t="shared" si="0"/>
        <v>11.730000000000018</v>
      </c>
      <c r="D11" s="2"/>
    </row>
    <row r="12" spans="1:4" ht="15">
      <c r="A12" s="16">
        <v>36707</v>
      </c>
      <c r="B12" s="6">
        <v>1585.68</v>
      </c>
      <c r="C12" s="6">
        <f t="shared" si="0"/>
        <v>5.4900000000000091</v>
      </c>
      <c r="D12" s="2"/>
    </row>
    <row r="13" spans="1:4" ht="15">
      <c r="A13" s="16">
        <v>36738</v>
      </c>
      <c r="B13" s="6">
        <v>1585.96</v>
      </c>
      <c r="C13" s="6">
        <f t="shared" si="0"/>
        <v>0.27999999999997272</v>
      </c>
      <c r="D13" s="2"/>
    </row>
    <row r="14" spans="1:4" ht="15">
      <c r="A14" s="16">
        <v>36769</v>
      </c>
      <c r="B14" s="6">
        <v>1592.17</v>
      </c>
      <c r="C14" s="6">
        <f t="shared" si="0"/>
        <v>6.2100000000000364</v>
      </c>
      <c r="D14" s="2"/>
    </row>
    <row r="15" spans="1:4" ht="15">
      <c r="A15" s="16">
        <v>36799</v>
      </c>
      <c r="B15" s="6">
        <v>1600.92</v>
      </c>
      <c r="C15" s="6">
        <f t="shared" si="0"/>
        <v>8.75</v>
      </c>
      <c r="D15" s="2"/>
    </row>
    <row r="16" spans="1:4" ht="15">
      <c r="A16" s="16">
        <v>36830</v>
      </c>
      <c r="B16" s="6">
        <v>1613.44</v>
      </c>
      <c r="C16" s="6">
        <f t="shared" si="0"/>
        <v>12.519999999999982</v>
      </c>
      <c r="D16" s="2"/>
    </row>
    <row r="17" spans="1:4" ht="15">
      <c r="A17" s="16">
        <v>36860</v>
      </c>
      <c r="B17" s="6">
        <v>1639.11</v>
      </c>
      <c r="C17" s="6">
        <f t="shared" si="0"/>
        <v>25.669999999999845</v>
      </c>
      <c r="D17" s="2"/>
    </row>
    <row r="18" spans="1:4" ht="15">
      <c r="A18" s="16">
        <v>36891</v>
      </c>
      <c r="B18" s="6">
        <v>1655.74</v>
      </c>
      <c r="C18" s="6">
        <f t="shared" si="0"/>
        <v>16.630000000000109</v>
      </c>
      <c r="D18" s="2"/>
    </row>
    <row r="19" spans="1:4" ht="15">
      <c r="A19" s="16">
        <v>36922</v>
      </c>
      <c r="B19" s="6">
        <v>1686.23</v>
      </c>
      <c r="C19" s="6">
        <f t="shared" si="0"/>
        <v>30.490000000000009</v>
      </c>
      <c r="D19" s="2"/>
    </row>
    <row r="20" spans="1:4" ht="15">
      <c r="A20" s="16">
        <v>36950</v>
      </c>
      <c r="B20" s="6">
        <v>1747.73</v>
      </c>
      <c r="C20" s="6">
        <f t="shared" si="0"/>
        <v>61.5</v>
      </c>
      <c r="D20" s="2"/>
    </row>
    <row r="21" spans="1:4" ht="15">
      <c r="A21" s="16">
        <v>36981</v>
      </c>
      <c r="B21" s="6">
        <v>1758.47</v>
      </c>
      <c r="C21" s="6">
        <f t="shared" si="0"/>
        <v>10.740000000000009</v>
      </c>
      <c r="D21" s="2"/>
    </row>
    <row r="22" spans="1:4" ht="15">
      <c r="A22" s="16">
        <v>37011</v>
      </c>
      <c r="B22" s="6">
        <v>1771.78</v>
      </c>
      <c r="C22" s="6">
        <f t="shared" si="0"/>
        <v>13.309999999999945</v>
      </c>
      <c r="D22" s="2"/>
    </row>
    <row r="23" spans="1:4" ht="15">
      <c r="A23" s="16">
        <v>37042</v>
      </c>
      <c r="B23" s="6">
        <v>1790</v>
      </c>
      <c r="C23" s="6">
        <f t="shared" si="0"/>
        <v>18.220000000000027</v>
      </c>
      <c r="D23" s="2"/>
    </row>
    <row r="24" spans="1:4" ht="15">
      <c r="A24" s="16">
        <v>37072</v>
      </c>
      <c r="B24" s="6">
        <v>1808.38</v>
      </c>
      <c r="C24" s="6">
        <f t="shared" si="0"/>
        <v>18.380000000000109</v>
      </c>
      <c r="D24" s="2"/>
    </row>
    <row r="25" spans="1:4" ht="15">
      <c r="A25" s="16">
        <v>37103</v>
      </c>
      <c r="B25" s="6">
        <v>1844.92</v>
      </c>
      <c r="C25" s="6">
        <f t="shared" si="0"/>
        <v>36.539999999999964</v>
      </c>
      <c r="D25" s="2"/>
    </row>
    <row r="26" spans="1:4" ht="15">
      <c r="A26" s="16">
        <v>37134</v>
      </c>
      <c r="B26" s="6">
        <v>1900.53</v>
      </c>
      <c r="C26" s="6">
        <f t="shared" si="0"/>
        <v>55.6099999999999</v>
      </c>
      <c r="D26" s="2"/>
    </row>
    <row r="27" spans="1:4" ht="15">
      <c r="A27" s="16">
        <v>37164</v>
      </c>
      <c r="B27" s="6">
        <v>1957.64</v>
      </c>
      <c r="C27" s="6">
        <f t="shared" si="0"/>
        <v>57.110000000000127</v>
      </c>
      <c r="D27" s="2"/>
    </row>
    <row r="28" spans="1:4" ht="15">
      <c r="A28" s="16">
        <v>37195</v>
      </c>
      <c r="B28" s="6">
        <v>2030.29</v>
      </c>
      <c r="C28" s="6">
        <f t="shared" si="0"/>
        <v>72.649999999999864</v>
      </c>
      <c r="D28" s="2"/>
    </row>
    <row r="29" spans="1:4" ht="15">
      <c r="A29" s="16">
        <v>37225</v>
      </c>
      <c r="B29" s="6">
        <v>2083.15</v>
      </c>
      <c r="C29" s="6">
        <f t="shared" si="0"/>
        <v>52.860000000000127</v>
      </c>
      <c r="D29" s="2"/>
    </row>
    <row r="30" spans="1:4" ht="15">
      <c r="A30" s="16">
        <v>37256</v>
      </c>
      <c r="B30" s="6">
        <v>2121.65</v>
      </c>
      <c r="C30" s="6">
        <f t="shared" si="0"/>
        <v>38.5</v>
      </c>
      <c r="D30" s="2"/>
    </row>
    <row r="31" spans="1:4" ht="15">
      <c r="A31" s="16">
        <v>37287</v>
      </c>
      <c r="B31" s="6">
        <v>2174</v>
      </c>
      <c r="C31" s="6">
        <f t="shared" si="0"/>
        <v>52.349999999999909</v>
      </c>
      <c r="D31" s="2"/>
    </row>
    <row r="32" spans="1:4" ht="15">
      <c r="A32" s="16">
        <v>37315</v>
      </c>
      <c r="B32" s="6">
        <v>2235.31</v>
      </c>
      <c r="C32" s="6">
        <f t="shared" si="0"/>
        <v>61.309999999999945</v>
      </c>
      <c r="D32" s="2"/>
    </row>
    <row r="33" spans="1:4" ht="15">
      <c r="A33" s="16">
        <v>37346</v>
      </c>
      <c r="B33" s="6">
        <v>2276.0500000000002</v>
      </c>
      <c r="C33" s="6">
        <f t="shared" si="0"/>
        <v>40.740000000000236</v>
      </c>
      <c r="D33" s="2"/>
    </row>
    <row r="34" spans="1:4" ht="15">
      <c r="A34" s="16">
        <v>37376</v>
      </c>
      <c r="B34" s="6">
        <v>2338.2399999999998</v>
      </c>
      <c r="C34" s="6">
        <f t="shared" si="0"/>
        <v>62.1899999999996</v>
      </c>
      <c r="D34" s="2"/>
    </row>
    <row r="35" spans="1:4" ht="15">
      <c r="A35" s="16">
        <v>37407</v>
      </c>
      <c r="B35" s="6">
        <v>2384.73</v>
      </c>
      <c r="C35" s="6">
        <f t="shared" si="0"/>
        <v>46.490000000000236</v>
      </c>
      <c r="D35" s="2"/>
    </row>
    <row r="36" spans="1:4" ht="15">
      <c r="A36" s="16">
        <v>37437</v>
      </c>
      <c r="B36" s="6">
        <v>2427.63</v>
      </c>
      <c r="C36" s="6">
        <f t="shared" si="0"/>
        <v>42.900000000000091</v>
      </c>
      <c r="D36" s="2"/>
    </row>
    <row r="37" spans="1:4" ht="15">
      <c r="A37" s="16">
        <v>37468</v>
      </c>
      <c r="B37" s="6">
        <v>2465.34</v>
      </c>
      <c r="C37" s="6">
        <f t="shared" si="0"/>
        <v>37.710000000000036</v>
      </c>
      <c r="D37" s="2"/>
    </row>
    <row r="38" spans="1:4" ht="15">
      <c r="A38" s="16">
        <v>37499</v>
      </c>
      <c r="B38" s="6">
        <v>2530.9</v>
      </c>
      <c r="C38" s="6">
        <f t="shared" si="0"/>
        <v>65.559999999999945</v>
      </c>
      <c r="D38" s="2"/>
    </row>
    <row r="39" spans="1:4" ht="15">
      <c r="A39" s="16">
        <v>37529</v>
      </c>
      <c r="B39" s="6">
        <v>2586.3000000000002</v>
      </c>
      <c r="C39" s="6">
        <f t="shared" si="0"/>
        <v>55.400000000000091</v>
      </c>
      <c r="D39" s="2"/>
    </row>
    <row r="40" spans="1:4" ht="15">
      <c r="A40" s="16">
        <v>37560</v>
      </c>
      <c r="B40" s="6">
        <v>2655.39</v>
      </c>
      <c r="C40" s="6">
        <f t="shared" si="0"/>
        <v>69.089999999999691</v>
      </c>
      <c r="D40" s="2"/>
    </row>
    <row r="41" spans="1:4" ht="15">
      <c r="A41" s="16">
        <v>37590</v>
      </c>
      <c r="B41" s="6">
        <v>2746.25</v>
      </c>
      <c r="C41" s="6">
        <f t="shared" si="0"/>
        <v>90.860000000000127</v>
      </c>
      <c r="D41" s="2"/>
    </row>
    <row r="42" spans="1:4" ht="15">
      <c r="A42" s="16">
        <v>37621</v>
      </c>
      <c r="B42" s="6">
        <v>2864.07</v>
      </c>
      <c r="C42" s="6">
        <f t="shared" si="0"/>
        <v>117.82000000000016</v>
      </c>
      <c r="D42" s="2"/>
    </row>
    <row r="43" spans="1:4" ht="15">
      <c r="A43" s="16">
        <v>37652</v>
      </c>
      <c r="B43" s="6">
        <v>3044.6</v>
      </c>
      <c r="C43" s="6">
        <f t="shared" si="0"/>
        <v>180.52999999999975</v>
      </c>
      <c r="D43" s="2"/>
    </row>
    <row r="44" spans="1:4" ht="15">
      <c r="A44" s="16">
        <v>37680</v>
      </c>
      <c r="B44" s="6">
        <v>3082.5</v>
      </c>
      <c r="C44" s="6">
        <f t="shared" si="0"/>
        <v>37.900000000000091</v>
      </c>
      <c r="D44" s="2"/>
    </row>
    <row r="45" spans="1:4" ht="15">
      <c r="A45" s="16">
        <v>37711</v>
      </c>
      <c r="B45" s="6">
        <v>3160.1</v>
      </c>
      <c r="C45" s="6">
        <f t="shared" si="0"/>
        <v>77.599999999999909</v>
      </c>
      <c r="D45" s="2"/>
    </row>
    <row r="46" spans="1:4" ht="15">
      <c r="A46" s="16">
        <v>37741</v>
      </c>
      <c r="B46" s="6">
        <v>3262.91</v>
      </c>
      <c r="C46" s="6">
        <f t="shared" si="0"/>
        <v>102.80999999999995</v>
      </c>
      <c r="D46" s="2"/>
    </row>
    <row r="47" spans="1:4" ht="15">
      <c r="A47" s="16">
        <v>37772</v>
      </c>
      <c r="B47" s="6">
        <v>3400.61</v>
      </c>
      <c r="C47" s="6">
        <f t="shared" si="0"/>
        <v>137.70000000000027</v>
      </c>
      <c r="D47" s="2"/>
    </row>
    <row r="48" spans="1:4" ht="15">
      <c r="A48" s="16">
        <v>37802</v>
      </c>
      <c r="B48" s="6">
        <v>3464.76</v>
      </c>
      <c r="C48" s="6">
        <f t="shared" si="0"/>
        <v>64.150000000000091</v>
      </c>
      <c r="D48" s="2"/>
    </row>
    <row r="49" spans="1:4" ht="15">
      <c r="A49" s="16">
        <v>37833</v>
      </c>
      <c r="B49" s="6">
        <v>3564.86</v>
      </c>
      <c r="C49" s="6">
        <f t="shared" si="0"/>
        <v>100.09999999999991</v>
      </c>
      <c r="D49" s="2"/>
    </row>
    <row r="50" spans="1:4" ht="15">
      <c r="A50" s="16">
        <v>37864</v>
      </c>
      <c r="B50" s="6">
        <v>3647.34</v>
      </c>
      <c r="C50" s="6">
        <f t="shared" si="0"/>
        <v>82.480000000000018</v>
      </c>
      <c r="D50" s="2"/>
    </row>
    <row r="51" spans="1:4" ht="15">
      <c r="A51" s="16">
        <v>37894</v>
      </c>
      <c r="B51" s="6">
        <v>3838.63</v>
      </c>
      <c r="C51" s="6">
        <f t="shared" si="0"/>
        <v>191.28999999999996</v>
      </c>
      <c r="D51" s="2"/>
    </row>
    <row r="52" spans="1:4" ht="15">
      <c r="A52" s="16">
        <v>37925</v>
      </c>
      <c r="B52" s="6">
        <v>4009.92</v>
      </c>
      <c r="C52" s="6">
        <f t="shared" si="0"/>
        <v>171.28999999999996</v>
      </c>
      <c r="D52" s="2"/>
    </row>
    <row r="53" spans="1:4" ht="15">
      <c r="A53" s="16">
        <v>37955</v>
      </c>
      <c r="B53" s="6">
        <v>4203.6099999999997</v>
      </c>
      <c r="C53" s="6">
        <f t="shared" si="0"/>
        <v>193.6899999999996</v>
      </c>
      <c r="D53" s="2"/>
    </row>
    <row r="54" spans="1:4" ht="15">
      <c r="A54" s="16">
        <v>37986</v>
      </c>
      <c r="B54" s="6">
        <v>4032.51</v>
      </c>
      <c r="C54" s="6">
        <f t="shared" si="0"/>
        <v>-171.09999999999945</v>
      </c>
      <c r="D54" s="2"/>
    </row>
    <row r="55" spans="1:4" ht="15">
      <c r="A55" s="16">
        <v>38017</v>
      </c>
      <c r="B55" s="6">
        <v>4157.2</v>
      </c>
      <c r="C55" s="6">
        <f t="shared" si="0"/>
        <v>124.6899999999996</v>
      </c>
      <c r="D55" s="2"/>
    </row>
    <row r="56" spans="1:4" ht="15">
      <c r="A56" s="16">
        <v>38046</v>
      </c>
      <c r="B56" s="6">
        <v>4266.3900000000003</v>
      </c>
      <c r="C56" s="6">
        <f t="shared" si="0"/>
        <v>109.19000000000051</v>
      </c>
      <c r="D56" s="4"/>
    </row>
    <row r="57" spans="1:4" ht="15">
      <c r="A57" s="16">
        <v>38077</v>
      </c>
      <c r="B57" s="6">
        <v>4398.22</v>
      </c>
      <c r="C57" s="6">
        <f t="shared" si="0"/>
        <v>131.82999999999993</v>
      </c>
      <c r="D57" s="2"/>
    </row>
    <row r="58" spans="1:4" ht="15">
      <c r="A58" s="16">
        <v>38107</v>
      </c>
      <c r="B58" s="6">
        <v>4490.17</v>
      </c>
      <c r="C58" s="6">
        <f t="shared" si="0"/>
        <v>91.949999999999818</v>
      </c>
      <c r="D58" s="2"/>
    </row>
    <row r="59" spans="1:4" ht="15">
      <c r="A59" s="16">
        <v>38138</v>
      </c>
      <c r="B59" s="6">
        <v>4585.6000000000004</v>
      </c>
      <c r="C59" s="6">
        <f t="shared" si="0"/>
        <v>95.430000000000291</v>
      </c>
      <c r="D59" s="2"/>
    </row>
    <row r="60" spans="1:4" ht="15">
      <c r="A60" s="16">
        <v>38168</v>
      </c>
      <c r="B60" s="6">
        <v>4706.3900000000003</v>
      </c>
      <c r="C60" s="6">
        <f t="shared" si="0"/>
        <v>120.78999999999996</v>
      </c>
      <c r="D60" s="2"/>
    </row>
    <row r="61" spans="1:4" ht="15">
      <c r="A61" s="16">
        <v>38199</v>
      </c>
      <c r="B61" s="6">
        <v>4829.82</v>
      </c>
      <c r="C61" s="6">
        <f t="shared" si="0"/>
        <v>123.42999999999938</v>
      </c>
      <c r="D61" s="2"/>
    </row>
    <row r="62" spans="1:4" ht="15">
      <c r="A62" s="16">
        <v>38230</v>
      </c>
      <c r="B62" s="6">
        <v>4961.6899999999996</v>
      </c>
      <c r="C62" s="6">
        <f t="shared" si="0"/>
        <v>131.86999999999989</v>
      </c>
      <c r="D62" s="2"/>
    </row>
    <row r="63" spans="1:4" ht="15">
      <c r="A63" s="16">
        <v>38260</v>
      </c>
      <c r="B63" s="6">
        <v>5145.38</v>
      </c>
      <c r="C63" s="6">
        <f t="shared" si="0"/>
        <v>183.69000000000051</v>
      </c>
      <c r="D63" s="2"/>
    </row>
    <row r="64" spans="1:4" ht="15">
      <c r="A64" s="16">
        <v>38291</v>
      </c>
      <c r="B64" s="6">
        <v>5424.43</v>
      </c>
      <c r="C64" s="6">
        <f t="shared" si="0"/>
        <v>279.05000000000018</v>
      </c>
      <c r="D64" s="2"/>
    </row>
    <row r="65" spans="1:4" ht="15">
      <c r="A65" s="16">
        <v>38321</v>
      </c>
      <c r="B65" s="6">
        <v>5738.82</v>
      </c>
      <c r="C65" s="6">
        <f t="shared" si="0"/>
        <v>314.38999999999942</v>
      </c>
      <c r="D65" s="2"/>
    </row>
    <row r="66" spans="1:4" ht="15">
      <c r="A66" s="16">
        <v>38352</v>
      </c>
      <c r="B66" s="6">
        <v>6099.32</v>
      </c>
      <c r="C66" s="6">
        <f t="shared" si="0"/>
        <v>360.5</v>
      </c>
      <c r="D66" s="2"/>
    </row>
    <row r="67" spans="1:4" ht="15">
      <c r="A67" s="16">
        <v>38383</v>
      </c>
      <c r="B67" s="6">
        <v>6236.46</v>
      </c>
      <c r="C67" s="6">
        <f t="shared" si="0"/>
        <v>137.14000000000033</v>
      </c>
      <c r="D67" s="2"/>
    </row>
    <row r="68" spans="1:4" ht="15">
      <c r="A68" s="16">
        <v>38411</v>
      </c>
      <c r="B68" s="6">
        <v>6426.1</v>
      </c>
      <c r="C68" s="6">
        <f t="shared" si="0"/>
        <v>189.64000000000033</v>
      </c>
      <c r="D68" s="2"/>
    </row>
    <row r="69" spans="1:4" ht="15">
      <c r="A69" s="16">
        <v>38442</v>
      </c>
      <c r="B69" s="6">
        <v>6591.44</v>
      </c>
      <c r="C69" s="6">
        <f t="shared" si="0"/>
        <v>165.33999999999924</v>
      </c>
      <c r="D69" s="2"/>
    </row>
    <row r="70" spans="1:4" ht="15">
      <c r="A70" s="16">
        <v>38472</v>
      </c>
      <c r="B70" s="6">
        <v>6707.74</v>
      </c>
      <c r="C70" s="6">
        <f t="shared" si="0"/>
        <v>116.30000000000018</v>
      </c>
      <c r="D70" s="2"/>
    </row>
    <row r="71" spans="1:4" ht="15">
      <c r="A71" s="16">
        <v>38503</v>
      </c>
      <c r="B71" s="6">
        <v>6910.12</v>
      </c>
      <c r="C71" s="6">
        <f t="shared" si="0"/>
        <v>202.38000000000011</v>
      </c>
      <c r="D71" s="2"/>
    </row>
    <row r="72" spans="1:4" ht="15">
      <c r="A72" s="16">
        <v>38533</v>
      </c>
      <c r="B72" s="6">
        <v>7109.73</v>
      </c>
      <c r="C72" s="6">
        <f t="shared" ref="C72:C135" si="1">B72-B71</f>
        <v>199.60999999999967</v>
      </c>
      <c r="D72" s="2"/>
    </row>
    <row r="73" spans="1:4" ht="15">
      <c r="A73" s="16">
        <v>38564</v>
      </c>
      <c r="B73" s="6">
        <v>7327.33</v>
      </c>
      <c r="C73" s="6">
        <f t="shared" si="1"/>
        <v>217.60000000000036</v>
      </c>
      <c r="D73" s="2"/>
    </row>
    <row r="74" spans="1:4" ht="15">
      <c r="A74" s="16">
        <v>38595</v>
      </c>
      <c r="B74" s="6">
        <v>7532.09</v>
      </c>
      <c r="C74" s="6">
        <f t="shared" si="1"/>
        <v>204.76000000000022</v>
      </c>
      <c r="D74" s="2"/>
    </row>
    <row r="75" spans="1:4" ht="15">
      <c r="A75" s="16">
        <v>38625</v>
      </c>
      <c r="B75" s="6">
        <v>7690.0434999999998</v>
      </c>
      <c r="C75" s="6">
        <f t="shared" si="1"/>
        <v>157.95349999999962</v>
      </c>
      <c r="D75" s="2"/>
    </row>
    <row r="76" spans="1:4" ht="15">
      <c r="A76" s="16">
        <v>38656</v>
      </c>
      <c r="B76" s="6">
        <v>7849.0163000000002</v>
      </c>
      <c r="C76" s="6">
        <f t="shared" si="1"/>
        <v>158.97280000000046</v>
      </c>
      <c r="D76" s="2"/>
    </row>
    <row r="77" spans="1:4" ht="15">
      <c r="A77" s="16">
        <v>38686</v>
      </c>
      <c r="B77" s="6">
        <v>7942.2284</v>
      </c>
      <c r="C77" s="6">
        <f t="shared" si="1"/>
        <v>93.212099999999737</v>
      </c>
      <c r="D77" s="2"/>
    </row>
    <row r="78" spans="1:4" ht="15">
      <c r="A78" s="16">
        <v>38717</v>
      </c>
      <c r="B78" s="6">
        <v>8188.7172365999995</v>
      </c>
      <c r="C78" s="6">
        <f t="shared" si="1"/>
        <v>246.48883659999956</v>
      </c>
      <c r="D78" s="2"/>
    </row>
    <row r="79" spans="1:4" ht="15">
      <c r="A79" s="16">
        <v>38748</v>
      </c>
      <c r="B79" s="6">
        <v>8451.7998962399979</v>
      </c>
      <c r="C79" s="6">
        <f t="shared" si="1"/>
        <v>263.08265963999838</v>
      </c>
      <c r="D79" s="2"/>
    </row>
    <row r="80" spans="1:4" ht="15">
      <c r="A80" s="16">
        <v>38776</v>
      </c>
      <c r="B80" s="6">
        <v>8536.7178999999996</v>
      </c>
      <c r="C80" s="6">
        <f t="shared" si="1"/>
        <v>84.918003760001739</v>
      </c>
      <c r="D80" s="2"/>
    </row>
    <row r="81" spans="1:4" ht="15">
      <c r="A81" s="16">
        <v>38807</v>
      </c>
      <c r="B81" s="6">
        <v>8750.6952313900001</v>
      </c>
      <c r="C81" s="6">
        <f t="shared" si="1"/>
        <v>213.97733139000047</v>
      </c>
      <c r="D81" s="2"/>
    </row>
    <row r="82" spans="1:4" ht="15">
      <c r="A82" s="16">
        <v>38837</v>
      </c>
      <c r="B82" s="6">
        <v>8950.3971192499994</v>
      </c>
      <c r="C82" s="6">
        <f t="shared" si="1"/>
        <v>199.70188785999926</v>
      </c>
      <c r="D82" s="2"/>
    </row>
    <row r="83" spans="1:4" ht="15">
      <c r="A83" s="16">
        <v>38868</v>
      </c>
      <c r="B83" s="6">
        <v>9250.1964094439991</v>
      </c>
      <c r="C83" s="6">
        <f t="shared" si="1"/>
        <v>299.7992901939997</v>
      </c>
      <c r="D83" s="2"/>
    </row>
    <row r="84" spans="1:4" ht="15">
      <c r="A84" s="16">
        <v>38898</v>
      </c>
      <c r="B84" s="6">
        <v>9411.1470445640007</v>
      </c>
      <c r="C84" s="6">
        <f t="shared" si="1"/>
        <v>160.95063512000161</v>
      </c>
      <c r="D84" s="2"/>
    </row>
    <row r="85" spans="1:4" ht="15">
      <c r="A85" s="16">
        <v>38929</v>
      </c>
      <c r="B85" s="6">
        <v>9545.4995142440021</v>
      </c>
      <c r="C85" s="6">
        <f t="shared" si="1"/>
        <v>134.35246968000138</v>
      </c>
      <c r="D85" s="2"/>
    </row>
    <row r="86" spans="1:4" ht="15">
      <c r="A86" s="16">
        <v>38960</v>
      </c>
      <c r="B86" s="6">
        <v>9720.3904000000002</v>
      </c>
      <c r="C86" s="6">
        <f t="shared" si="1"/>
        <v>174.89088575599817</v>
      </c>
      <c r="D86" s="2"/>
    </row>
    <row r="87" spans="1:4" ht="15">
      <c r="A87" s="16">
        <v>38990</v>
      </c>
      <c r="B87" s="6">
        <v>9879.2768975012004</v>
      </c>
      <c r="C87" s="6">
        <f t="shared" si="1"/>
        <v>158.88649750120021</v>
      </c>
      <c r="D87" s="2"/>
    </row>
    <row r="88" spans="1:4" ht="15">
      <c r="A88" s="16">
        <v>39021</v>
      </c>
      <c r="B88" s="6">
        <v>10096.2640508811</v>
      </c>
      <c r="C88" s="6">
        <f t="shared" si="1"/>
        <v>216.98715337989961</v>
      </c>
      <c r="D88" s="2"/>
    </row>
    <row r="89" spans="1:4" ht="15">
      <c r="A89" s="16">
        <v>39051</v>
      </c>
      <c r="B89" s="6">
        <v>10387.510486505202</v>
      </c>
      <c r="C89" s="6">
        <f t="shared" si="1"/>
        <v>291.24643562410165</v>
      </c>
      <c r="D89" s="2"/>
    </row>
    <row r="90" spans="1:4" ht="15">
      <c r="A90" s="16">
        <v>39082</v>
      </c>
      <c r="B90" s="6">
        <v>10663.4425531</v>
      </c>
      <c r="C90" s="6">
        <f t="shared" si="1"/>
        <v>275.93206659479802</v>
      </c>
      <c r="D90" s="2"/>
    </row>
    <row r="91" spans="1:4" ht="15">
      <c r="A91" s="16">
        <v>39113</v>
      </c>
      <c r="B91" s="6">
        <v>11046.917763639598</v>
      </c>
      <c r="C91" s="6">
        <f t="shared" si="1"/>
        <v>383.47521053959827</v>
      </c>
      <c r="D91" s="2"/>
    </row>
    <row r="92" spans="1:4" ht="15">
      <c r="A92" s="16">
        <v>39141</v>
      </c>
      <c r="B92" s="6">
        <v>11573.7224191237</v>
      </c>
      <c r="C92" s="6">
        <f t="shared" si="1"/>
        <v>526.80465548410211</v>
      </c>
      <c r="D92" s="2"/>
    </row>
    <row r="93" spans="1:4" ht="15">
      <c r="A93" s="16">
        <v>39172</v>
      </c>
      <c r="B93" s="6">
        <v>12020.310309848701</v>
      </c>
      <c r="C93" s="6">
        <f t="shared" si="1"/>
        <v>446.58789072500076</v>
      </c>
      <c r="D93" s="2"/>
    </row>
    <row r="94" spans="1:4" ht="15">
      <c r="A94" s="16">
        <v>39202</v>
      </c>
      <c r="B94" s="6">
        <v>12465.655659306705</v>
      </c>
      <c r="C94" s="6">
        <f t="shared" si="1"/>
        <v>445.34534945800442</v>
      </c>
      <c r="D94" s="2"/>
    </row>
    <row r="95" spans="1:4" ht="15">
      <c r="A95" s="16">
        <v>39233</v>
      </c>
      <c r="B95" s="6">
        <v>12926.709808605099</v>
      </c>
      <c r="C95" s="6">
        <f t="shared" si="1"/>
        <v>461.0541492983939</v>
      </c>
      <c r="D95" s="2"/>
    </row>
    <row r="96" spans="1:4" ht="15">
      <c r="A96" s="16">
        <v>39263</v>
      </c>
      <c r="B96" s="6">
        <v>13326.2471324824</v>
      </c>
      <c r="C96" s="6">
        <f t="shared" si="1"/>
        <v>399.53732387730088</v>
      </c>
      <c r="D96" s="2"/>
    </row>
    <row r="97" spans="1:4" ht="15">
      <c r="A97" s="16">
        <v>39294</v>
      </c>
      <c r="B97" s="6">
        <v>13851.9980974712</v>
      </c>
      <c r="C97" s="6">
        <f t="shared" si="1"/>
        <v>525.75096498879975</v>
      </c>
      <c r="D97" s="2"/>
    </row>
    <row r="98" spans="1:4" ht="15">
      <c r="A98" s="16">
        <v>39325</v>
      </c>
      <c r="B98" s="6">
        <v>14086.4118555439</v>
      </c>
      <c r="C98" s="6">
        <f t="shared" si="1"/>
        <v>234.41375807270015</v>
      </c>
      <c r="D98" s="2"/>
    </row>
    <row r="99" spans="1:4" ht="15">
      <c r="A99" s="16">
        <v>39355</v>
      </c>
      <c r="B99" s="6">
        <v>14336.114027779202</v>
      </c>
      <c r="C99" s="6">
        <f t="shared" si="1"/>
        <v>249.70217223530199</v>
      </c>
      <c r="D99" s="2"/>
    </row>
    <row r="100" spans="1:4" ht="15">
      <c r="A100" s="16">
        <v>39386</v>
      </c>
      <c r="B100" s="6">
        <v>14548.9791588102</v>
      </c>
      <c r="C100" s="6">
        <f t="shared" si="1"/>
        <v>212.86513103099787</v>
      </c>
      <c r="D100" s="2"/>
    </row>
    <row r="101" spans="1:4" ht="15">
      <c r="A101" s="16">
        <v>39416</v>
      </c>
      <c r="B101" s="6">
        <v>14969.058296721401</v>
      </c>
      <c r="C101" s="6">
        <f t="shared" si="1"/>
        <v>420.07913791120154</v>
      </c>
      <c r="D101" s="2"/>
    </row>
    <row r="102" spans="1:4" ht="15">
      <c r="A102" s="16">
        <v>39447</v>
      </c>
      <c r="B102" s="6">
        <v>15282.491129754901</v>
      </c>
      <c r="C102" s="6">
        <f t="shared" si="1"/>
        <v>313.43283303349926</v>
      </c>
      <c r="D102" s="2"/>
    </row>
    <row r="103" spans="1:4" ht="15">
      <c r="A103" s="16">
        <v>39478</v>
      </c>
      <c r="B103" s="6">
        <v>15898.103981702401</v>
      </c>
      <c r="C103" s="6">
        <f t="shared" si="1"/>
        <v>615.61285194750053</v>
      </c>
      <c r="D103" s="2"/>
    </row>
    <row r="104" spans="1:4" ht="15">
      <c r="A104" s="16">
        <v>39507</v>
      </c>
      <c r="B104" s="6">
        <v>16471.3370749772</v>
      </c>
      <c r="C104" s="6">
        <f t="shared" si="1"/>
        <v>573.2330932747991</v>
      </c>
      <c r="D104" s="2"/>
    </row>
    <row r="105" spans="1:4" ht="15">
      <c r="A105" s="16">
        <v>39538</v>
      </c>
      <c r="B105" s="6">
        <v>16821.765941829803</v>
      </c>
      <c r="C105" s="6">
        <f t="shared" si="1"/>
        <v>350.42886685260237</v>
      </c>
      <c r="D105" s="2"/>
    </row>
    <row r="106" spans="1:4" ht="15">
      <c r="A106" s="16">
        <v>39568</v>
      </c>
      <c r="B106" s="6">
        <v>17566.551419632196</v>
      </c>
      <c r="C106" s="6">
        <f t="shared" si="1"/>
        <v>744.78547780239387</v>
      </c>
      <c r="D106" s="2"/>
    </row>
    <row r="107" spans="1:4" ht="15">
      <c r="A107" s="16">
        <v>39599</v>
      </c>
      <c r="B107" s="6">
        <v>17969.607352739</v>
      </c>
      <c r="C107" s="6">
        <f t="shared" si="1"/>
        <v>403.05593310680342</v>
      </c>
      <c r="D107" s="2"/>
    </row>
    <row r="108" spans="1:4" ht="15">
      <c r="A108" s="16">
        <v>39629</v>
      </c>
      <c r="B108" s="6">
        <v>18088.280464502601</v>
      </c>
      <c r="C108" s="6">
        <f t="shared" si="1"/>
        <v>118.6731117636009</v>
      </c>
      <c r="D108" s="2"/>
    </row>
    <row r="109" spans="1:4" ht="15">
      <c r="A109" s="16">
        <v>39660</v>
      </c>
      <c r="B109" s="6">
        <v>18451.641799443099</v>
      </c>
      <c r="C109" s="6">
        <f t="shared" si="1"/>
        <v>363.36133494049864</v>
      </c>
      <c r="D109" s="2"/>
    </row>
    <row r="110" spans="1:4" ht="15">
      <c r="A110" s="16">
        <v>39691</v>
      </c>
      <c r="B110" s="6">
        <v>18841.527937991199</v>
      </c>
      <c r="C110" s="6">
        <f t="shared" si="1"/>
        <v>389.88613854809955</v>
      </c>
      <c r="D110" s="2"/>
    </row>
    <row r="111" spans="1:4" ht="15">
      <c r="A111" s="16">
        <v>39721</v>
      </c>
      <c r="B111" s="6">
        <v>19055.845229054103</v>
      </c>
      <c r="C111" s="6">
        <f t="shared" si="1"/>
        <v>214.31729106290368</v>
      </c>
      <c r="D111" s="2"/>
    </row>
    <row r="112" spans="1:4" ht="15">
      <c r="A112" s="16">
        <v>39752</v>
      </c>
      <c r="B112" s="6">
        <v>18796.875571838202</v>
      </c>
      <c r="C112" s="6">
        <f t="shared" si="1"/>
        <v>-258.96965721590095</v>
      </c>
      <c r="D112" s="2"/>
    </row>
    <row r="113" spans="1:4" ht="15">
      <c r="A113" s="16">
        <v>39782</v>
      </c>
      <c r="B113" s="6">
        <v>18847.173216749503</v>
      </c>
      <c r="C113" s="6">
        <f t="shared" si="1"/>
        <v>50.297644911301177</v>
      </c>
      <c r="D113" s="2"/>
    </row>
    <row r="114" spans="1:4" ht="15">
      <c r="A114" s="16">
        <v>39813</v>
      </c>
      <c r="B114" s="6">
        <v>19460.302390129902</v>
      </c>
      <c r="C114" s="6">
        <f t="shared" si="1"/>
        <v>613.12917338039915</v>
      </c>
      <c r="D114" s="2"/>
    </row>
    <row r="115" spans="1:4" ht="15">
      <c r="A115" s="16">
        <v>39844</v>
      </c>
      <c r="B115" s="6">
        <v>19134.559112503102</v>
      </c>
      <c r="C115" s="6">
        <f t="shared" si="1"/>
        <v>-325.74327762679968</v>
      </c>
      <c r="D115" s="2"/>
    </row>
    <row r="116" spans="1:4" ht="15">
      <c r="A116" s="16">
        <v>39872</v>
      </c>
      <c r="B116" s="6">
        <v>19120.659971128105</v>
      </c>
      <c r="C116" s="6">
        <f t="shared" si="1"/>
        <v>-13.899141374997271</v>
      </c>
      <c r="D116" s="2"/>
    </row>
    <row r="117" spans="1:4" ht="15">
      <c r="A117" s="16">
        <v>39903</v>
      </c>
      <c r="B117" s="6">
        <v>19537.411135190709</v>
      </c>
      <c r="C117" s="6">
        <f t="shared" si="1"/>
        <v>416.75116406260349</v>
      </c>
      <c r="D117" s="2"/>
    </row>
    <row r="118" spans="1:4" ht="15">
      <c r="A118" s="16">
        <v>39933</v>
      </c>
      <c r="B118" s="6">
        <v>20088.796504248803</v>
      </c>
      <c r="C118" s="6">
        <f t="shared" si="1"/>
        <v>551.38536905809451</v>
      </c>
      <c r="D118" s="2"/>
    </row>
    <row r="119" spans="1:4" ht="15">
      <c r="A119" s="16">
        <v>39964</v>
      </c>
      <c r="B119" s="6">
        <v>20894.908434847206</v>
      </c>
      <c r="C119" s="6">
        <f t="shared" si="1"/>
        <v>806.11193059840298</v>
      </c>
      <c r="D119" s="2"/>
    </row>
    <row r="120" spans="1:4" ht="15">
      <c r="A120" s="16">
        <v>39994</v>
      </c>
      <c r="B120" s="6">
        <v>21316.061348851807</v>
      </c>
      <c r="C120" s="6">
        <f t="shared" si="1"/>
        <v>421.15291400460046</v>
      </c>
      <c r="D120" s="2"/>
    </row>
    <row r="121" spans="1:4" ht="15">
      <c r="A121" s="16">
        <v>40025</v>
      </c>
      <c r="B121" s="6">
        <v>21746.179080867707</v>
      </c>
      <c r="C121" s="6">
        <f t="shared" si="1"/>
        <v>430.1177320159004</v>
      </c>
      <c r="D121" s="2"/>
    </row>
    <row r="122" spans="1:4" ht="15">
      <c r="A122" s="16">
        <v>40056</v>
      </c>
      <c r="B122" s="6">
        <v>22108.268817110402</v>
      </c>
      <c r="C122" s="6">
        <f t="shared" si="1"/>
        <v>362.08973624269493</v>
      </c>
      <c r="D122" s="2"/>
    </row>
    <row r="123" spans="1:4" ht="15">
      <c r="A123" s="16">
        <v>40086</v>
      </c>
      <c r="B123" s="6">
        <v>22725.951715608411</v>
      </c>
      <c r="C123" s="6">
        <f t="shared" si="1"/>
        <v>617.68289849800931</v>
      </c>
      <c r="D123" s="2"/>
    </row>
    <row r="124" spans="1:4" ht="15">
      <c r="A124" s="16">
        <v>40117</v>
      </c>
      <c r="B124" s="6">
        <v>23282.720000000001</v>
      </c>
      <c r="C124" s="6">
        <f t="shared" si="1"/>
        <v>556.76828439158999</v>
      </c>
      <c r="D124" s="2"/>
    </row>
    <row r="125" spans="1:4" ht="15">
      <c r="A125" s="16">
        <v>40147</v>
      </c>
      <c r="B125" s="6">
        <v>23887.88</v>
      </c>
      <c r="C125" s="6">
        <f t="shared" si="1"/>
        <v>605.15999999999985</v>
      </c>
      <c r="D125" s="2"/>
    </row>
    <row r="126" spans="1:4" ht="15">
      <c r="A126" s="16">
        <v>40178</v>
      </c>
      <c r="B126" s="6">
        <v>23991.52</v>
      </c>
      <c r="C126" s="6">
        <f t="shared" si="1"/>
        <v>103.63999999999942</v>
      </c>
      <c r="D126" s="2"/>
    </row>
    <row r="127" spans="1:4" ht="15">
      <c r="A127" s="16">
        <v>40209</v>
      </c>
      <c r="B127" s="6">
        <v>24152.21</v>
      </c>
      <c r="C127" s="6">
        <f t="shared" si="1"/>
        <v>160.68999999999869</v>
      </c>
      <c r="D127" s="2"/>
    </row>
    <row r="128" spans="1:4" ht="15">
      <c r="A128" s="16">
        <v>40237</v>
      </c>
      <c r="B128" s="6">
        <v>24245.91</v>
      </c>
      <c r="C128" s="6">
        <f t="shared" si="1"/>
        <v>93.700000000000728</v>
      </c>
      <c r="D128" s="2"/>
    </row>
    <row r="129" spans="1:4" ht="15">
      <c r="A129" s="16">
        <v>40268</v>
      </c>
      <c r="B129" s="6">
        <v>24470.84</v>
      </c>
      <c r="C129" s="6">
        <f t="shared" si="1"/>
        <v>224.93000000000029</v>
      </c>
      <c r="D129" s="2"/>
    </row>
    <row r="130" spans="1:4" ht="15">
      <c r="A130" s="16">
        <v>40298</v>
      </c>
      <c r="B130" s="6">
        <v>24905.119999999999</v>
      </c>
      <c r="C130" s="6">
        <f t="shared" si="1"/>
        <v>434.27999999999884</v>
      </c>
      <c r="D130" s="2"/>
    </row>
    <row r="131" spans="1:4" ht="15">
      <c r="A131" s="16">
        <v>40329</v>
      </c>
      <c r="B131" s="6">
        <v>24395.06</v>
      </c>
      <c r="C131" s="6">
        <f t="shared" si="1"/>
        <v>-510.05999999999767</v>
      </c>
      <c r="D131" s="2"/>
    </row>
    <row r="132" spans="1:4" ht="15">
      <c r="A132" s="16">
        <v>40359</v>
      </c>
      <c r="B132" s="6">
        <v>24542.75</v>
      </c>
      <c r="C132" s="6">
        <f t="shared" si="1"/>
        <v>147.68999999999869</v>
      </c>
      <c r="D132" s="2"/>
    </row>
    <row r="133" spans="1:4" ht="15">
      <c r="A133" s="16">
        <v>40390</v>
      </c>
      <c r="B133" s="6">
        <v>25388.94</v>
      </c>
      <c r="C133" s="6">
        <f t="shared" si="1"/>
        <v>846.18999999999869</v>
      </c>
      <c r="D133" s="2"/>
    </row>
    <row r="134" spans="1:4" ht="15">
      <c r="A134" s="16">
        <v>40421</v>
      </c>
      <c r="B134" s="6">
        <v>25478.38</v>
      </c>
      <c r="C134" s="6">
        <f t="shared" si="1"/>
        <v>89.440000000002328</v>
      </c>
      <c r="D134" s="2"/>
    </row>
    <row r="135" spans="1:4" ht="15">
      <c r="A135" s="16">
        <v>40451</v>
      </c>
      <c r="B135" s="6">
        <v>26483.03</v>
      </c>
      <c r="C135" s="6">
        <f t="shared" si="1"/>
        <v>1004.6499999999978</v>
      </c>
      <c r="D135" s="2"/>
    </row>
    <row r="136" spans="1:4" ht="15">
      <c r="A136" s="16">
        <v>40482</v>
      </c>
      <c r="B136" s="6">
        <v>27608.99</v>
      </c>
      <c r="C136" s="6">
        <f t="shared" ref="C136:C199" si="2">B136-B135</f>
        <v>1125.9600000000028</v>
      </c>
      <c r="D136" s="2"/>
    </row>
    <row r="137" spans="1:4" ht="15">
      <c r="A137" s="16">
        <v>40512</v>
      </c>
      <c r="B137" s="6">
        <v>27678.99</v>
      </c>
      <c r="C137" s="6">
        <f t="shared" si="2"/>
        <v>70</v>
      </c>
      <c r="D137" s="2"/>
    </row>
    <row r="138" spans="1:4" ht="15">
      <c r="A138" s="16">
        <v>40543</v>
      </c>
      <c r="B138" s="6">
        <v>28473.38</v>
      </c>
      <c r="C138" s="6">
        <f t="shared" si="2"/>
        <v>794.38999999999942</v>
      </c>
      <c r="D138" s="2"/>
    </row>
    <row r="139" spans="1:4" ht="15">
      <c r="A139" s="16">
        <v>40574</v>
      </c>
      <c r="B139" s="6">
        <v>29316.74</v>
      </c>
      <c r="C139" s="6">
        <f t="shared" si="2"/>
        <v>843.36000000000058</v>
      </c>
      <c r="D139" s="2"/>
    </row>
    <row r="140" spans="1:4" ht="15">
      <c r="A140" s="16">
        <v>40602</v>
      </c>
      <c r="B140" s="6">
        <v>29913.86</v>
      </c>
      <c r="C140" s="6">
        <f t="shared" si="2"/>
        <v>597.11999999999898</v>
      </c>
      <c r="D140" s="2"/>
    </row>
    <row r="141" spans="1:4" ht="15">
      <c r="A141" s="16">
        <v>40633</v>
      </c>
      <c r="B141" s="6">
        <v>30446.74</v>
      </c>
      <c r="C141" s="6">
        <f t="shared" si="2"/>
        <v>532.88000000000102</v>
      </c>
      <c r="D141" s="2"/>
    </row>
    <row r="142" spans="1:4" ht="15">
      <c r="A142" s="16">
        <v>40663</v>
      </c>
      <c r="B142" s="6">
        <v>31458.43</v>
      </c>
      <c r="C142" s="6">
        <f t="shared" si="2"/>
        <v>1011.6899999999987</v>
      </c>
      <c r="D142" s="2"/>
    </row>
    <row r="143" spans="1:4" ht="15">
      <c r="A143" s="16">
        <v>40694</v>
      </c>
      <c r="B143" s="6">
        <v>31659.97</v>
      </c>
      <c r="C143" s="6">
        <f t="shared" si="2"/>
        <v>201.54000000000087</v>
      </c>
      <c r="D143" s="2"/>
    </row>
    <row r="144" spans="1:4" ht="15">
      <c r="A144" s="16">
        <v>40724</v>
      </c>
      <c r="B144" s="6">
        <v>31974.91</v>
      </c>
      <c r="C144" s="6">
        <f t="shared" si="2"/>
        <v>314.93999999999869</v>
      </c>
      <c r="D144" s="2"/>
    </row>
    <row r="145" spans="1:4" ht="15">
      <c r="A145" s="16">
        <v>40755</v>
      </c>
      <c r="B145" s="6">
        <v>32452.83</v>
      </c>
      <c r="C145" s="6">
        <f t="shared" si="2"/>
        <v>477.92000000000189</v>
      </c>
      <c r="D145" s="2"/>
    </row>
    <row r="146" spans="1:4" ht="15">
      <c r="A146" s="16">
        <v>40786</v>
      </c>
      <c r="B146" s="6">
        <v>32624.99</v>
      </c>
      <c r="C146" s="6">
        <f t="shared" si="2"/>
        <v>172.15999999999985</v>
      </c>
      <c r="D146" s="2"/>
    </row>
    <row r="147" spans="1:4" ht="15">
      <c r="A147" s="16">
        <v>40816</v>
      </c>
      <c r="B147" s="6">
        <v>32016.83</v>
      </c>
      <c r="C147" s="6">
        <f t="shared" si="2"/>
        <v>-608.15999999999985</v>
      </c>
      <c r="D147" s="2"/>
    </row>
    <row r="148" spans="1:4" ht="15">
      <c r="A148" s="16">
        <v>40847</v>
      </c>
      <c r="B148" s="6">
        <v>32737.96</v>
      </c>
      <c r="C148" s="6">
        <f t="shared" si="2"/>
        <v>721.12999999999738</v>
      </c>
      <c r="D148" s="2"/>
    </row>
    <row r="149" spans="1:4" ht="15">
      <c r="A149" s="16">
        <v>40877</v>
      </c>
      <c r="B149" s="6">
        <v>32209.07</v>
      </c>
      <c r="C149" s="6">
        <f t="shared" si="2"/>
        <v>-528.88999999999942</v>
      </c>
      <c r="D149" s="2"/>
    </row>
    <row r="150" spans="1:4" ht="15">
      <c r="A150" s="16">
        <v>40908</v>
      </c>
      <c r="B150" s="6">
        <v>31811.48</v>
      </c>
      <c r="C150" s="6">
        <f t="shared" si="2"/>
        <v>-397.59000000000015</v>
      </c>
      <c r="D150" s="2"/>
    </row>
    <row r="151" spans="1:4" ht="15">
      <c r="A151" s="16">
        <v>40939</v>
      </c>
      <c r="B151" s="7">
        <v>32536.31</v>
      </c>
      <c r="C151" s="6">
        <f t="shared" si="2"/>
        <v>724.83000000000175</v>
      </c>
    </row>
    <row r="152" spans="1:4" ht="15">
      <c r="A152" s="16">
        <v>40968</v>
      </c>
      <c r="B152" s="7">
        <v>33096.57</v>
      </c>
      <c r="C152" s="6">
        <f t="shared" si="2"/>
        <v>560.2599999999984</v>
      </c>
    </row>
    <row r="153" spans="1:4" ht="15">
      <c r="A153" s="16">
        <v>40999</v>
      </c>
      <c r="B153" s="7">
        <v>33049.71</v>
      </c>
      <c r="C153" s="6">
        <f t="shared" si="2"/>
        <v>-46.860000000000582</v>
      </c>
    </row>
    <row r="154" spans="1:4" ht="15">
      <c r="A154" s="16">
        <v>41029</v>
      </c>
      <c r="B154" s="7">
        <v>32989.129999999997</v>
      </c>
      <c r="C154" s="6">
        <f t="shared" si="2"/>
        <v>-60.580000000001746</v>
      </c>
    </row>
    <row r="155" spans="1:4" ht="15">
      <c r="A155" s="16">
        <v>41060</v>
      </c>
      <c r="B155" s="7">
        <v>32061.09</v>
      </c>
      <c r="C155" s="6">
        <f t="shared" si="2"/>
        <v>-928.03999999999724</v>
      </c>
    </row>
    <row r="156" spans="1:4" ht="15">
      <c r="A156" s="16">
        <v>41090</v>
      </c>
      <c r="B156" s="7">
        <v>32400.05</v>
      </c>
      <c r="C156" s="6">
        <f t="shared" si="2"/>
        <v>338.95999999999913</v>
      </c>
    </row>
    <row r="157" spans="1:4" ht="15">
      <c r="A157" s="16">
        <v>41121</v>
      </c>
      <c r="B157" s="7">
        <v>32399.52</v>
      </c>
      <c r="C157" s="6">
        <f t="shared" si="2"/>
        <v>-0.52999999999883585</v>
      </c>
    </row>
    <row r="158" spans="1:4" ht="15">
      <c r="A158" s="16">
        <v>41152</v>
      </c>
      <c r="B158" s="7">
        <v>32729.01</v>
      </c>
      <c r="C158" s="6">
        <f t="shared" si="2"/>
        <v>329.48999999999796</v>
      </c>
    </row>
    <row r="159" spans="1:4" ht="15">
      <c r="A159" s="16">
        <v>41182</v>
      </c>
      <c r="B159" s="7">
        <v>32850.949999999997</v>
      </c>
      <c r="C159" s="6">
        <f t="shared" si="2"/>
        <v>121.93999999999869</v>
      </c>
    </row>
    <row r="160" spans="1:4" ht="15">
      <c r="A160" s="16">
        <v>41213</v>
      </c>
      <c r="B160" s="7">
        <v>32874.26</v>
      </c>
      <c r="C160" s="6">
        <f t="shared" si="2"/>
        <v>23.310000000004948</v>
      </c>
    </row>
    <row r="161" spans="1:3" ht="15">
      <c r="A161" s="16">
        <v>41243</v>
      </c>
      <c r="B161" s="7">
        <v>32976.71</v>
      </c>
      <c r="C161" s="6">
        <f t="shared" si="2"/>
        <v>102.44999999999709</v>
      </c>
    </row>
    <row r="162" spans="1:3" ht="15">
      <c r="A162" s="16">
        <v>41274</v>
      </c>
      <c r="B162" s="7">
        <v>33115.89</v>
      </c>
      <c r="C162" s="6">
        <f t="shared" si="2"/>
        <v>139.18000000000029</v>
      </c>
    </row>
    <row r="163" spans="1:3" ht="15">
      <c r="A163" s="16">
        <v>41275</v>
      </c>
      <c r="B163" s="7">
        <v>34100.61</v>
      </c>
      <c r="C163" s="6">
        <f t="shared" si="2"/>
        <v>984.72000000000116</v>
      </c>
    </row>
    <row r="164" spans="1:3" ht="15">
      <c r="A164" s="16">
        <v>41306</v>
      </c>
      <c r="B164" s="7">
        <v>33954.18</v>
      </c>
      <c r="C164" s="6">
        <f t="shared" si="2"/>
        <v>-146.43000000000029</v>
      </c>
    </row>
    <row r="165" spans="1:3" ht="15">
      <c r="A165" s="16">
        <v>41334</v>
      </c>
      <c r="B165" s="7">
        <v>34426.49</v>
      </c>
      <c r="C165" s="6">
        <f t="shared" si="2"/>
        <v>472.30999999999767</v>
      </c>
    </row>
    <row r="166" spans="1:3" ht="15">
      <c r="A166" s="16">
        <v>41365</v>
      </c>
      <c r="B166" s="7">
        <v>35344.82</v>
      </c>
      <c r="C166" s="6">
        <f t="shared" si="2"/>
        <v>918.33000000000175</v>
      </c>
    </row>
    <row r="167" spans="1:3" ht="15">
      <c r="A167" s="16">
        <v>41395</v>
      </c>
      <c r="B167" s="7">
        <v>35148.01</v>
      </c>
      <c r="C167" s="6">
        <f t="shared" si="2"/>
        <v>-196.80999999999767</v>
      </c>
    </row>
    <row r="168" spans="1:3" ht="15">
      <c r="A168" s="16">
        <v>41426</v>
      </c>
      <c r="B168" s="7">
        <v>34966.86</v>
      </c>
      <c r="C168" s="6">
        <f t="shared" si="2"/>
        <v>-181.15000000000146</v>
      </c>
    </row>
    <row r="169" spans="1:3" ht="15">
      <c r="A169" s="16">
        <v>41457</v>
      </c>
      <c r="B169" s="7">
        <v>35478.1</v>
      </c>
      <c r="C169" s="6">
        <f t="shared" si="2"/>
        <v>511.23999999999796</v>
      </c>
    </row>
    <row r="170" spans="1:3" ht="15">
      <c r="A170" s="16">
        <v>41489</v>
      </c>
      <c r="B170" s="7">
        <v>35530.43</v>
      </c>
      <c r="C170" s="6">
        <f t="shared" si="2"/>
        <v>52.330000000001746</v>
      </c>
    </row>
    <row r="171" spans="1:3" ht="15">
      <c r="A171" s="16">
        <v>41521</v>
      </c>
      <c r="B171" s="7">
        <v>36626.620000000003</v>
      </c>
      <c r="C171" s="6">
        <f t="shared" si="2"/>
        <v>1096.1900000000023</v>
      </c>
    </row>
    <row r="172" spans="1:3" ht="15">
      <c r="A172" s="16">
        <v>41548</v>
      </c>
      <c r="B172" s="7">
        <v>37365.870000000003</v>
      </c>
      <c r="C172" s="6">
        <f t="shared" si="2"/>
        <v>739.25</v>
      </c>
    </row>
    <row r="173" spans="1:3" ht="15">
      <c r="A173" s="16">
        <v>41579</v>
      </c>
      <c r="B173" s="7">
        <v>37894.51</v>
      </c>
      <c r="C173" s="6">
        <f t="shared" si="2"/>
        <v>528.63999999999942</v>
      </c>
    </row>
    <row r="174" spans="1:3" ht="15">
      <c r="A174" s="16">
        <v>41609</v>
      </c>
      <c r="B174" s="7">
        <v>38213.15</v>
      </c>
      <c r="C174" s="6">
        <f t="shared" si="2"/>
        <v>318.63999999999942</v>
      </c>
    </row>
    <row r="175" spans="1:3" ht="15">
      <c r="A175" s="16">
        <v>41640</v>
      </c>
      <c r="B175" s="7">
        <v>38666.410000000003</v>
      </c>
      <c r="C175" s="6">
        <f t="shared" si="2"/>
        <v>453.26000000000204</v>
      </c>
    </row>
    <row r="176" spans="1:3" ht="15">
      <c r="A176" s="16">
        <v>41671</v>
      </c>
      <c r="B176" s="7">
        <v>39137.39</v>
      </c>
      <c r="C176" s="6">
        <f t="shared" si="2"/>
        <v>470.97999999999593</v>
      </c>
    </row>
    <row r="177" spans="1:3" ht="15">
      <c r="A177" s="16">
        <v>41699</v>
      </c>
      <c r="B177" s="7">
        <v>39480.97</v>
      </c>
      <c r="C177" s="6">
        <f t="shared" si="2"/>
        <v>343.58000000000175</v>
      </c>
    </row>
    <row r="178" spans="1:3" ht="15">
      <c r="A178" s="16">
        <v>41730</v>
      </c>
      <c r="B178" s="7">
        <v>39787.949999999997</v>
      </c>
      <c r="C178" s="6">
        <f t="shared" si="2"/>
        <v>306.97999999999593</v>
      </c>
    </row>
    <row r="179" spans="1:3" ht="15">
      <c r="A179" s="16">
        <v>41760</v>
      </c>
      <c r="B179" s="7">
        <v>39838.9</v>
      </c>
      <c r="C179" s="6">
        <f t="shared" si="2"/>
        <v>50.950000000004366</v>
      </c>
    </row>
    <row r="180" spans="1:3" ht="15">
      <c r="A180" s="16">
        <v>41791</v>
      </c>
      <c r="B180" s="7">
        <v>39932.129999999997</v>
      </c>
      <c r="C180" s="6">
        <f t="shared" si="2"/>
        <v>93.229999999995925</v>
      </c>
    </row>
    <row r="181" spans="1:3" ht="15">
      <c r="A181" s="16">
        <v>41821</v>
      </c>
      <c r="B181" s="7">
        <v>39662.67</v>
      </c>
      <c r="C181" s="6">
        <f t="shared" si="2"/>
        <v>-269.45999999999913</v>
      </c>
    </row>
    <row r="182" spans="1:3" ht="15">
      <c r="A182" s="16">
        <v>41852</v>
      </c>
      <c r="B182" s="7">
        <v>39688.25</v>
      </c>
      <c r="C182" s="6">
        <f t="shared" si="2"/>
        <v>25.580000000001746</v>
      </c>
    </row>
    <row r="183" spans="1:3" ht="15">
      <c r="A183" s="16">
        <v>41883</v>
      </c>
      <c r="B183" s="7">
        <v>38877</v>
      </c>
      <c r="C183" s="6">
        <f t="shared" si="2"/>
        <v>-811.25</v>
      </c>
    </row>
    <row r="184" spans="1:3" ht="15">
      <c r="A184" s="16">
        <v>41914</v>
      </c>
      <c r="B184" s="7">
        <v>38529.18</v>
      </c>
      <c r="C184" s="6">
        <f t="shared" si="2"/>
        <v>-347.81999999999971</v>
      </c>
    </row>
    <row r="185" spans="1:3" ht="15">
      <c r="A185" s="16">
        <v>41946</v>
      </c>
      <c r="B185" s="7">
        <v>38473.54</v>
      </c>
      <c r="C185" s="6">
        <f t="shared" si="2"/>
        <v>-55.639999999999418</v>
      </c>
    </row>
    <row r="186" spans="1:3" ht="15">
      <c r="A186" s="16">
        <v>41977</v>
      </c>
      <c r="B186" s="7">
        <v>38430.18</v>
      </c>
      <c r="C186" s="6">
        <f t="shared" si="2"/>
        <v>-43.360000000000582</v>
      </c>
    </row>
    <row r="187" spans="1:3" ht="15">
      <c r="A187" s="16">
        <v>42005</v>
      </c>
      <c r="B187" s="7">
        <v>38134.14</v>
      </c>
      <c r="C187" s="6">
        <f t="shared" si="2"/>
        <v>-296.04000000000087</v>
      </c>
    </row>
    <row r="188" spans="1:3" ht="15">
      <c r="A188" s="16">
        <v>42036</v>
      </c>
      <c r="B188" s="7">
        <v>38015.03</v>
      </c>
      <c r="C188" s="6">
        <f t="shared" si="2"/>
        <v>-119.11000000000058</v>
      </c>
    </row>
    <row r="189" spans="1:3" ht="15">
      <c r="A189" s="16">
        <v>42064</v>
      </c>
      <c r="B189" s="7">
        <v>37300.379999999997</v>
      </c>
      <c r="C189" s="6">
        <f t="shared" si="2"/>
        <v>-714.65000000000146</v>
      </c>
    </row>
    <row r="190" spans="1:3" ht="15">
      <c r="A190" s="16">
        <v>42095</v>
      </c>
      <c r="B190" s="7">
        <v>37481.42</v>
      </c>
      <c r="C190" s="6">
        <f t="shared" si="2"/>
        <v>181.04000000000087</v>
      </c>
    </row>
    <row r="191" spans="1:3" ht="15">
      <c r="A191" s="16">
        <v>42125</v>
      </c>
      <c r="B191" s="7">
        <v>37111.43</v>
      </c>
      <c r="C191" s="6">
        <f t="shared" si="2"/>
        <v>-369.98999999999796</v>
      </c>
    </row>
    <row r="192" spans="1:3" ht="15">
      <c r="A192" s="16">
        <v>42156</v>
      </c>
      <c r="B192" s="7">
        <v>36938.379999999997</v>
      </c>
      <c r="C192" s="6">
        <f t="shared" si="2"/>
        <v>-173.05000000000291</v>
      </c>
    </row>
    <row r="193" spans="1:4" ht="15">
      <c r="A193" s="16">
        <v>42186</v>
      </c>
      <c r="B193" s="7">
        <v>36513.1</v>
      </c>
      <c r="C193" s="6">
        <f t="shared" si="2"/>
        <v>-425.27999999999884</v>
      </c>
    </row>
    <row r="194" spans="1:4" ht="15">
      <c r="A194" s="16">
        <v>42217</v>
      </c>
      <c r="B194" s="7">
        <v>35573.81</v>
      </c>
      <c r="C194" s="6">
        <f t="shared" si="2"/>
        <v>-939.29000000000087</v>
      </c>
    </row>
    <row r="195" spans="1:4" ht="15">
      <c r="A195" s="16">
        <v>42277</v>
      </c>
      <c r="B195" s="7">
        <v>35141.199999999997</v>
      </c>
      <c r="C195" s="6">
        <f t="shared" si="2"/>
        <v>-432.61000000000058</v>
      </c>
    </row>
    <row r="196" spans="1:4" ht="15">
      <c r="A196" s="16">
        <v>42278</v>
      </c>
      <c r="B196" s="7">
        <v>35255.07</v>
      </c>
      <c r="C196" s="6">
        <f t="shared" si="2"/>
        <v>113.87000000000262</v>
      </c>
    </row>
    <row r="197" spans="1:4" ht="15">
      <c r="A197" s="16">
        <v>42310</v>
      </c>
      <c r="B197" s="7">
        <v>34382.839999999997</v>
      </c>
      <c r="C197" s="6">
        <f t="shared" si="2"/>
        <v>-872.2300000000032</v>
      </c>
    </row>
    <row r="198" spans="1:4" ht="15">
      <c r="A198" s="16">
        <v>42341</v>
      </c>
      <c r="B198" s="7">
        <v>33303.620000000003</v>
      </c>
      <c r="C198" s="6">
        <f t="shared" si="2"/>
        <v>-1079.2199999999939</v>
      </c>
    </row>
    <row r="199" spans="1:4" ht="15">
      <c r="A199" s="16">
        <v>42373</v>
      </c>
      <c r="B199" s="7">
        <v>32308.93</v>
      </c>
      <c r="C199" s="6">
        <f t="shared" si="2"/>
        <v>-994.69000000000233</v>
      </c>
      <c r="D199" s="7"/>
    </row>
    <row r="200" spans="1:4" ht="15">
      <c r="A200" s="16">
        <v>42404</v>
      </c>
      <c r="B200" s="7">
        <v>32023.21</v>
      </c>
      <c r="C200" s="6">
        <f t="shared" ref="C200:C210" si="3">B200-B199</f>
        <v>-285.72000000000116</v>
      </c>
      <c r="D200" s="7"/>
    </row>
    <row r="201" spans="1:4" ht="15">
      <c r="A201" s="16">
        <v>42434</v>
      </c>
      <c r="B201" s="7">
        <v>32125.79</v>
      </c>
      <c r="C201" s="6">
        <f t="shared" si="3"/>
        <v>102.58000000000175</v>
      </c>
      <c r="D201" s="7"/>
    </row>
    <row r="202" spans="1:4" ht="15">
      <c r="A202" s="16">
        <v>42466</v>
      </c>
      <c r="B202" s="7">
        <v>32196.68</v>
      </c>
      <c r="C202" s="6">
        <f t="shared" si="3"/>
        <v>70.889999999999418</v>
      </c>
      <c r="D202" s="7"/>
    </row>
    <row r="203" spans="1:4" ht="15">
      <c r="A203" s="16">
        <v>42491</v>
      </c>
      <c r="B203" s="7">
        <v>31917.360000000001</v>
      </c>
      <c r="C203" s="6">
        <f t="shared" si="3"/>
        <v>-279.31999999999971</v>
      </c>
      <c r="D203" s="7"/>
    </row>
    <row r="204" spans="1:4" ht="15">
      <c r="A204" s="16">
        <v>42523</v>
      </c>
      <c r="B204" s="7">
        <v>32051.62</v>
      </c>
      <c r="C204" s="6">
        <f t="shared" si="3"/>
        <v>134.2599999999984</v>
      </c>
      <c r="D204" s="7"/>
    </row>
    <row r="205" spans="1:4" ht="15">
      <c r="A205" s="16">
        <v>42553</v>
      </c>
      <c r="B205" s="7">
        <v>32010.57</v>
      </c>
      <c r="C205" s="6">
        <f t="shared" si="3"/>
        <v>-41.049999999999272</v>
      </c>
      <c r="D205" s="7"/>
    </row>
    <row r="206" spans="1:4" ht="15">
      <c r="A206" s="16">
        <v>42585</v>
      </c>
      <c r="B206" s="7">
        <v>31851.67</v>
      </c>
      <c r="C206" s="6">
        <f t="shared" si="3"/>
        <v>-158.90000000000146</v>
      </c>
      <c r="D206" s="7"/>
    </row>
    <row r="207" spans="1:4" ht="15">
      <c r="A207" s="16">
        <v>42617</v>
      </c>
      <c r="B207" s="7">
        <v>31663.82</v>
      </c>
      <c r="C207" s="6">
        <f t="shared" si="3"/>
        <v>-187.84999999999854</v>
      </c>
      <c r="D207" s="7"/>
    </row>
    <row r="208" spans="1:4" ht="15">
      <c r="A208" s="16">
        <v>42648</v>
      </c>
      <c r="B208" s="7">
        <v>31206.55</v>
      </c>
      <c r="C208" s="6">
        <f t="shared" si="3"/>
        <v>-457.27000000000044</v>
      </c>
      <c r="D208" s="7"/>
    </row>
    <row r="209" spans="1:4" ht="15">
      <c r="A209" s="16">
        <v>42680</v>
      </c>
      <c r="B209" s="7">
        <v>30515.98</v>
      </c>
      <c r="C209" s="6">
        <f t="shared" si="3"/>
        <v>-690.56999999999971</v>
      </c>
      <c r="D209" s="7"/>
    </row>
    <row r="210" spans="1:4" ht="15">
      <c r="A210" s="16">
        <v>42711</v>
      </c>
      <c r="B210" s="7">
        <v>30105.17</v>
      </c>
      <c r="C210" s="6">
        <f t="shared" si="3"/>
        <v>-410.81000000000131</v>
      </c>
      <c r="D210" s="7"/>
    </row>
  </sheetData>
  <mergeCells count="2">
    <mergeCell ref="A1:D1"/>
    <mergeCell ref="A2:D2"/>
  </mergeCells>
  <phoneticPr fontId="2" type="noConversion"/>
  <pageMargins left="0.70866141732283472" right="0.70866141732283472" top="0.59055118110236227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21" sqref="E21"/>
    </sheetView>
  </sheetViews>
  <sheetFormatPr defaultRowHeight="13.5"/>
  <cols>
    <col min="1" max="1" width="21.875" bestFit="1" customWidth="1"/>
    <col min="2" max="2" width="13.25" customWidth="1"/>
  </cols>
  <sheetData>
    <row r="1" spans="1:2" ht="20.25">
      <c r="A1" s="17" t="s">
        <v>5</v>
      </c>
    </row>
    <row r="2" spans="1:2" ht="19.5">
      <c r="A2" s="18" t="s">
        <v>6</v>
      </c>
    </row>
    <row r="3" spans="1:2" ht="20.25" thickBot="1">
      <c r="A3" s="18" t="s">
        <v>7</v>
      </c>
    </row>
    <row r="4" spans="1:2" ht="20.25" thickBot="1">
      <c r="A4" s="19" t="s">
        <v>8</v>
      </c>
      <c r="B4" s="20" t="s">
        <v>9</v>
      </c>
    </row>
    <row r="5" spans="1:2" ht="19.5" thickBot="1">
      <c r="A5" s="21">
        <v>1950</v>
      </c>
      <c r="B5" s="22">
        <v>1.57</v>
      </c>
    </row>
    <row r="6" spans="1:2" ht="19.5" thickBot="1">
      <c r="A6" s="21">
        <v>1951</v>
      </c>
      <c r="B6" s="22">
        <v>0.45</v>
      </c>
    </row>
    <row r="7" spans="1:2" ht="19.5" thickBot="1">
      <c r="A7" s="21">
        <v>1952</v>
      </c>
      <c r="B7" s="22">
        <v>1.08</v>
      </c>
    </row>
    <row r="8" spans="1:2" ht="19.5" thickBot="1">
      <c r="A8" s="21">
        <v>1953</v>
      </c>
      <c r="B8" s="22">
        <v>0.9</v>
      </c>
    </row>
    <row r="9" spans="1:2" ht="19.5" thickBot="1">
      <c r="A9" s="21">
        <v>1954</v>
      </c>
      <c r="B9" s="22">
        <v>0.88</v>
      </c>
    </row>
    <row r="10" spans="1:2" ht="19.5" thickBot="1">
      <c r="A10" s="21">
        <v>1955</v>
      </c>
      <c r="B10" s="22">
        <v>1.8</v>
      </c>
    </row>
    <row r="11" spans="1:2" ht="19.5" thickBot="1">
      <c r="A11" s="21">
        <v>1956</v>
      </c>
      <c r="B11" s="22">
        <v>1.17</v>
      </c>
    </row>
    <row r="12" spans="1:2" ht="19.5" thickBot="1">
      <c r="A12" s="21">
        <v>1957</v>
      </c>
      <c r="B12" s="22">
        <v>1.23</v>
      </c>
    </row>
    <row r="13" spans="1:2" ht="19.5" thickBot="1">
      <c r="A13" s="21">
        <v>1958</v>
      </c>
      <c r="B13" s="22">
        <v>0.7</v>
      </c>
    </row>
    <row r="14" spans="1:2" ht="19.5" thickBot="1">
      <c r="A14" s="21">
        <v>1959</v>
      </c>
      <c r="B14" s="22">
        <v>1.05</v>
      </c>
    </row>
    <row r="15" spans="1:2" ht="19.5" thickBot="1">
      <c r="A15" s="21">
        <v>1960</v>
      </c>
      <c r="B15" s="22">
        <v>0.46</v>
      </c>
    </row>
    <row r="16" spans="1:2" ht="19.5" thickBot="1">
      <c r="A16" s="21">
        <v>1961</v>
      </c>
      <c r="B16" s="22">
        <v>0.89</v>
      </c>
    </row>
    <row r="17" spans="1:2" ht="19.5" thickBot="1">
      <c r="A17" s="21">
        <v>1962</v>
      </c>
      <c r="B17" s="22">
        <v>0.81</v>
      </c>
    </row>
    <row r="18" spans="1:2" ht="19.5" thickBot="1">
      <c r="A18" s="21">
        <v>1963</v>
      </c>
      <c r="B18" s="22">
        <v>1.19</v>
      </c>
    </row>
    <row r="19" spans="1:2" ht="19.5" thickBot="1">
      <c r="A19" s="21">
        <v>1964</v>
      </c>
      <c r="B19" s="22">
        <v>1.66</v>
      </c>
    </row>
    <row r="20" spans="1:2" ht="19.5" thickBot="1">
      <c r="A20" s="21">
        <v>1965</v>
      </c>
      <c r="B20" s="22">
        <v>1.05</v>
      </c>
    </row>
    <row r="21" spans="1:2" ht="19.5" thickBot="1">
      <c r="A21" s="21">
        <v>1966</v>
      </c>
      <c r="B21" s="22">
        <v>2.11</v>
      </c>
    </row>
    <row r="22" spans="1:2" ht="19.5" thickBot="1">
      <c r="A22" s="21">
        <v>1967</v>
      </c>
      <c r="B22" s="22">
        <v>2.15</v>
      </c>
    </row>
    <row r="23" spans="1:2" ht="19.5" thickBot="1">
      <c r="A23" s="21">
        <v>1968</v>
      </c>
      <c r="B23" s="22">
        <v>2.46</v>
      </c>
    </row>
    <row r="24" spans="1:2" ht="19.5" thickBot="1">
      <c r="A24" s="21">
        <v>1969</v>
      </c>
      <c r="B24" s="22">
        <v>4.83</v>
      </c>
    </row>
    <row r="25" spans="1:2" ht="19.5" thickBot="1">
      <c r="A25" s="21">
        <v>1970</v>
      </c>
      <c r="B25" s="22">
        <v>0.88</v>
      </c>
    </row>
    <row r="26" spans="1:2" ht="19.5" thickBot="1">
      <c r="A26" s="21">
        <v>1971</v>
      </c>
      <c r="B26" s="22">
        <v>0.37</v>
      </c>
    </row>
    <row r="27" spans="1:2" ht="19.5" thickBot="1">
      <c r="A27" s="21">
        <v>1972</v>
      </c>
      <c r="B27" s="22">
        <v>2.36</v>
      </c>
    </row>
    <row r="28" spans="1:2" ht="19.5" thickBot="1">
      <c r="A28" s="21">
        <v>1973</v>
      </c>
      <c r="B28" s="22">
        <v>-0.81</v>
      </c>
    </row>
    <row r="29" spans="1:2" ht="19.5" thickBot="1">
      <c r="A29" s="21">
        <v>1974</v>
      </c>
      <c r="B29" s="22">
        <v>0</v>
      </c>
    </row>
    <row r="30" spans="1:2" ht="19.5" thickBot="1">
      <c r="A30" s="21">
        <v>1975</v>
      </c>
      <c r="B30" s="22">
        <v>1.83</v>
      </c>
    </row>
    <row r="31" spans="1:2" ht="19.5" thickBot="1">
      <c r="A31" s="21">
        <v>1976</v>
      </c>
      <c r="B31" s="22">
        <v>5.81</v>
      </c>
    </row>
    <row r="32" spans="1:2" ht="19.5" thickBot="1">
      <c r="A32" s="21">
        <v>1977</v>
      </c>
      <c r="B32" s="22">
        <v>9.52</v>
      </c>
    </row>
    <row r="33" spans="1:2" ht="19.5" thickBot="1">
      <c r="A33" s="21">
        <v>1978</v>
      </c>
      <c r="B33" s="22">
        <v>1.67</v>
      </c>
    </row>
    <row r="34" spans="1:2" ht="19.5" thickBot="1">
      <c r="A34" s="21">
        <v>1979</v>
      </c>
      <c r="B34" s="22">
        <v>8.4</v>
      </c>
    </row>
    <row r="35" spans="1:2" ht="19.5" thickBot="1">
      <c r="A35" s="21">
        <v>1980</v>
      </c>
      <c r="B35" s="22">
        <v>-12.96</v>
      </c>
    </row>
    <row r="36" spans="1:2" ht="19.5" thickBot="1">
      <c r="A36" s="21">
        <v>1981</v>
      </c>
      <c r="B36" s="22">
        <v>27.08</v>
      </c>
    </row>
    <row r="37" spans="1:2" ht="19.5" thickBot="1">
      <c r="A37" s="21">
        <v>1982</v>
      </c>
      <c r="B37" s="22">
        <v>69.86</v>
      </c>
    </row>
    <row r="38" spans="1:2" ht="19.5" thickBot="1">
      <c r="A38" s="21">
        <v>1983</v>
      </c>
      <c r="B38" s="22">
        <v>89.01</v>
      </c>
    </row>
    <row r="39" spans="1:2" ht="19.5" thickBot="1">
      <c r="A39" s="21">
        <v>1984</v>
      </c>
      <c r="B39" s="22">
        <v>82.2</v>
      </c>
    </row>
    <row r="40" spans="1:2" ht="19.5" thickBot="1">
      <c r="A40" s="21">
        <v>1985</v>
      </c>
      <c r="B40" s="22">
        <v>26.44</v>
      </c>
    </row>
    <row r="41" spans="1:2" ht="19.5" thickBot="1">
      <c r="A41" s="21">
        <v>1986</v>
      </c>
      <c r="B41" s="22">
        <v>20.72</v>
      </c>
    </row>
    <row r="42" spans="1:2" ht="19.5" thickBot="1">
      <c r="A42" s="21">
        <v>1987</v>
      </c>
      <c r="B42" s="22">
        <v>29.23</v>
      </c>
    </row>
    <row r="43" spans="1:2" ht="19.5" thickBot="1">
      <c r="A43" s="21">
        <v>1988</v>
      </c>
      <c r="B43" s="22">
        <v>33.72</v>
      </c>
    </row>
    <row r="44" spans="1:2" ht="19.5" thickBot="1">
      <c r="A44" s="21">
        <v>1989</v>
      </c>
      <c r="B44" s="22">
        <v>55.5</v>
      </c>
    </row>
    <row r="45" spans="1:2" ht="19.5" thickBot="1">
      <c r="A45" s="21">
        <v>1990</v>
      </c>
      <c r="B45" s="22">
        <v>110.93</v>
      </c>
    </row>
    <row r="46" spans="1:2" ht="19.5" thickBot="1">
      <c r="A46" s="21">
        <v>1991</v>
      </c>
      <c r="B46" s="22">
        <v>217.12</v>
      </c>
    </row>
    <row r="47" spans="1:2" ht="19.5" thickBot="1">
      <c r="A47" s="21">
        <v>1992</v>
      </c>
      <c r="B47" s="22">
        <v>194.43</v>
      </c>
    </row>
    <row r="48" spans="1:2" ht="19.5" thickBot="1">
      <c r="A48" s="21">
        <v>1993</v>
      </c>
      <c r="B48" s="22">
        <v>211.99</v>
      </c>
    </row>
    <row r="49" spans="1:2" ht="19.5" thickBot="1">
      <c r="A49" s="21">
        <v>1994</v>
      </c>
      <c r="B49" s="22">
        <v>516.20000000000005</v>
      </c>
    </row>
    <row r="50" spans="1:2" ht="19.5" thickBot="1">
      <c r="A50" s="21">
        <v>1995</v>
      </c>
      <c r="B50" s="22">
        <v>735.97</v>
      </c>
    </row>
    <row r="51" spans="1:2" ht="19.5" thickBot="1">
      <c r="A51" s="21">
        <v>1996</v>
      </c>
      <c r="B51" s="22">
        <v>1050.29</v>
      </c>
    </row>
    <row r="52" spans="1:2" ht="19.5" thickBot="1">
      <c r="A52" s="21">
        <v>1997</v>
      </c>
      <c r="B52" s="22">
        <v>1398.9</v>
      </c>
    </row>
    <row r="53" spans="1:2" ht="19.5" thickBot="1">
      <c r="A53" s="21">
        <v>1998</v>
      </c>
      <c r="B53" s="22">
        <v>1449.59</v>
      </c>
    </row>
    <row r="54" spans="1:2" ht="19.5" thickBot="1">
      <c r="A54" s="21">
        <v>1999</v>
      </c>
      <c r="B54" s="22">
        <v>1546.75</v>
      </c>
    </row>
    <row r="55" spans="1:2" ht="19.5" thickBot="1">
      <c r="A55" s="21">
        <v>2000</v>
      </c>
      <c r="B55" s="22">
        <v>1655.74</v>
      </c>
    </row>
    <row r="56" spans="1:2" ht="19.5" thickBot="1">
      <c r="A56" s="21">
        <v>2001</v>
      </c>
      <c r="B56" s="22">
        <v>2121.65</v>
      </c>
    </row>
    <row r="57" spans="1:2" ht="19.5" thickBot="1">
      <c r="A57" s="21">
        <v>2002</v>
      </c>
      <c r="B57" s="22">
        <v>2864.07</v>
      </c>
    </row>
    <row r="58" spans="1:2" ht="19.5" thickBot="1">
      <c r="A58" s="21">
        <v>2003</v>
      </c>
      <c r="B58" s="22">
        <v>4032.51</v>
      </c>
    </row>
    <row r="59" spans="1:2" ht="19.5" thickBot="1">
      <c r="A59" s="21">
        <v>2004</v>
      </c>
      <c r="B59" s="22">
        <v>6099.32</v>
      </c>
    </row>
    <row r="60" spans="1:2" ht="19.5" thickBot="1">
      <c r="A60" s="21">
        <v>2005</v>
      </c>
      <c r="B60" s="22">
        <v>8188.72</v>
      </c>
    </row>
    <row r="61" spans="1:2" ht="19.5" thickBot="1">
      <c r="A61" s="21">
        <v>2006</v>
      </c>
      <c r="B61" s="22">
        <v>10663.44</v>
      </c>
    </row>
    <row r="62" spans="1:2" ht="19.5" thickBot="1">
      <c r="A62" s="21">
        <v>2007</v>
      </c>
      <c r="B62" s="22">
        <v>15282.49</v>
      </c>
    </row>
    <row r="63" spans="1:2" ht="19.5" thickBot="1">
      <c r="A63" s="21">
        <v>2008</v>
      </c>
      <c r="B63" s="22">
        <v>19460.3</v>
      </c>
    </row>
    <row r="64" spans="1:2" ht="19.5" thickBot="1">
      <c r="A64" s="21">
        <v>2009</v>
      </c>
      <c r="B64" s="22">
        <v>23991.52</v>
      </c>
    </row>
    <row r="65" spans="1:2" ht="19.5" thickBot="1">
      <c r="A65" s="21">
        <v>2010</v>
      </c>
      <c r="B65" s="22">
        <v>28473.38</v>
      </c>
    </row>
    <row r="66" spans="1:2" ht="19.5" thickBot="1">
      <c r="A66" s="21">
        <v>2011</v>
      </c>
      <c r="B66" s="22">
        <v>31811.48</v>
      </c>
    </row>
    <row r="67" spans="1:2" ht="19.5" thickBot="1">
      <c r="A67" s="21">
        <v>2012</v>
      </c>
      <c r="B67" s="22">
        <v>33115.89</v>
      </c>
    </row>
    <row r="68" spans="1:2" ht="19.5" thickBot="1">
      <c r="A68" s="21">
        <v>2013</v>
      </c>
      <c r="B68" s="22">
        <v>38213.15</v>
      </c>
    </row>
    <row r="69" spans="1:2" ht="24.75" customHeight="1" thickBot="1">
      <c r="A69" s="21">
        <v>2014</v>
      </c>
      <c r="B69" s="22">
        <v>38430.18</v>
      </c>
    </row>
    <row r="70" spans="1:2" ht="19.5" thickBot="1">
      <c r="A70" s="21">
        <v>2015</v>
      </c>
      <c r="B70" s="22">
        <v>33303.620000000003</v>
      </c>
    </row>
    <row r="71" spans="1:2" ht="19.5" thickBot="1">
      <c r="A71" s="21">
        <v>2016</v>
      </c>
      <c r="B71" s="22">
        <v>30105.17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11" sqref="A11:W11"/>
    </sheetView>
  </sheetViews>
  <sheetFormatPr defaultRowHeight="13.5"/>
  <sheetData>
    <row r="1" spans="1:25" ht="52.15" customHeight="1">
      <c r="A1" s="23" t="s">
        <v>10</v>
      </c>
      <c r="B1" s="23"/>
      <c r="C1" s="23"/>
      <c r="D1" s="23"/>
      <c r="E1" s="24"/>
      <c r="F1" s="10"/>
      <c r="G1" s="10"/>
    </row>
    <row r="2" spans="1:25" ht="15.6" customHeight="1">
      <c r="A2" s="25" t="s">
        <v>11</v>
      </c>
      <c r="B2" s="26">
        <v>2016.01</v>
      </c>
      <c r="C2" s="27"/>
      <c r="D2" s="28">
        <v>2016.02</v>
      </c>
      <c r="E2" s="29"/>
      <c r="F2" s="28">
        <v>2016.03</v>
      </c>
      <c r="G2" s="29"/>
      <c r="H2" s="28">
        <v>2016.04</v>
      </c>
      <c r="I2" s="29"/>
      <c r="J2" s="28">
        <v>2016.05</v>
      </c>
      <c r="K2" s="29"/>
      <c r="L2" s="28">
        <v>2016.06</v>
      </c>
      <c r="M2" s="29"/>
      <c r="N2" s="28">
        <v>2016.07</v>
      </c>
      <c r="O2" s="29"/>
      <c r="P2" s="28">
        <v>2016.08</v>
      </c>
      <c r="Q2" s="29"/>
      <c r="R2" s="28">
        <v>2016.09</v>
      </c>
      <c r="S2" s="29"/>
      <c r="T2" s="30" t="s">
        <v>12</v>
      </c>
      <c r="U2" s="31"/>
      <c r="V2" s="30" t="s">
        <v>13</v>
      </c>
      <c r="W2" s="31"/>
      <c r="X2" s="30" t="s">
        <v>14</v>
      </c>
      <c r="Y2" s="31"/>
    </row>
    <row r="3" spans="1:25" ht="38.25">
      <c r="A3" s="32"/>
      <c r="B3" s="33" t="s">
        <v>15</v>
      </c>
      <c r="C3" s="34" t="s">
        <v>16</v>
      </c>
      <c r="D3" s="35" t="s">
        <v>17</v>
      </c>
      <c r="E3" s="34" t="s">
        <v>16</v>
      </c>
      <c r="F3" s="34" t="s">
        <v>15</v>
      </c>
      <c r="G3" s="34" t="s">
        <v>16</v>
      </c>
      <c r="H3" s="34" t="s">
        <v>18</v>
      </c>
      <c r="I3" s="34" t="s">
        <v>16</v>
      </c>
      <c r="J3" s="34" t="s">
        <v>18</v>
      </c>
      <c r="K3" s="34" t="s">
        <v>16</v>
      </c>
      <c r="L3" s="34" t="s">
        <v>18</v>
      </c>
      <c r="M3" s="34" t="s">
        <v>16</v>
      </c>
      <c r="N3" s="34" t="s">
        <v>18</v>
      </c>
      <c r="O3" s="34" t="s">
        <v>16</v>
      </c>
      <c r="P3" s="34" t="s">
        <v>18</v>
      </c>
      <c r="Q3" s="34" t="s">
        <v>19</v>
      </c>
      <c r="R3" s="34" t="s">
        <v>18</v>
      </c>
      <c r="S3" s="34" t="s">
        <v>19</v>
      </c>
      <c r="T3" s="34" t="s">
        <v>18</v>
      </c>
      <c r="U3" s="34" t="s">
        <v>20</v>
      </c>
      <c r="V3" s="35" t="s">
        <v>18</v>
      </c>
      <c r="W3" s="34" t="s">
        <v>20</v>
      </c>
      <c r="X3" s="35" t="s">
        <v>18</v>
      </c>
      <c r="Y3" s="36" t="s">
        <v>20</v>
      </c>
    </row>
    <row r="4" spans="1:25" ht="27.95" customHeight="1">
      <c r="A4" s="37" t="s">
        <v>21</v>
      </c>
      <c r="B4" s="38">
        <v>32308.93</v>
      </c>
      <c r="C4" s="38">
        <v>23403.85</v>
      </c>
      <c r="D4" s="38">
        <v>32023.21</v>
      </c>
      <c r="E4" s="38">
        <v>23183.14</v>
      </c>
      <c r="F4" s="38">
        <v>32125.79</v>
      </c>
      <c r="G4" s="38">
        <v>22803.34</v>
      </c>
      <c r="H4" s="38">
        <v>32196.68</v>
      </c>
      <c r="I4" s="38">
        <v>22716.43</v>
      </c>
      <c r="J4" s="38">
        <v>31917.360000000001</v>
      </c>
      <c r="K4" s="38">
        <v>22751.33</v>
      </c>
      <c r="L4" s="38">
        <v>32051.62</v>
      </c>
      <c r="M4" s="38">
        <v>22912.93</v>
      </c>
      <c r="N4" s="38">
        <v>32010.57</v>
      </c>
      <c r="O4" s="38">
        <v>22973.31</v>
      </c>
      <c r="P4" s="38">
        <v>31851.67</v>
      </c>
      <c r="Q4" s="38">
        <v>22843.5</v>
      </c>
      <c r="R4" s="38">
        <v>31663.82</v>
      </c>
      <c r="S4" s="38">
        <v>22684.85</v>
      </c>
      <c r="T4" s="38">
        <v>31206.55</v>
      </c>
      <c r="U4" s="38">
        <v>22714.69</v>
      </c>
      <c r="V4" s="38">
        <v>30515.98</v>
      </c>
      <c r="W4" s="38">
        <v>22541.61</v>
      </c>
      <c r="X4" s="38">
        <v>30105.17</v>
      </c>
      <c r="Y4" s="39">
        <v>22394.15</v>
      </c>
    </row>
    <row r="5" spans="1:25" ht="27.95" customHeight="1">
      <c r="A5" s="37" t="s">
        <v>22</v>
      </c>
      <c r="B5" s="38">
        <v>37.6</v>
      </c>
      <c r="C5" s="38">
        <v>27.24</v>
      </c>
      <c r="D5" s="38">
        <v>107.25</v>
      </c>
      <c r="E5" s="38">
        <v>77.64</v>
      </c>
      <c r="F5" s="38">
        <v>107.24</v>
      </c>
      <c r="G5" s="38">
        <v>76.12</v>
      </c>
      <c r="H5" s="38">
        <v>106.51</v>
      </c>
      <c r="I5" s="38">
        <v>75.150000000000006</v>
      </c>
      <c r="J5" s="38">
        <v>104.22</v>
      </c>
      <c r="K5" s="38">
        <v>74.290000000000006</v>
      </c>
      <c r="L5" s="38">
        <v>104.43</v>
      </c>
      <c r="M5" s="38">
        <v>74.650000000000006</v>
      </c>
      <c r="N5" s="38">
        <v>100.39</v>
      </c>
      <c r="O5" s="38">
        <v>72.040000000000006</v>
      </c>
      <c r="P5" s="38">
        <v>99.49</v>
      </c>
      <c r="Q5" s="38">
        <v>71.349999999999994</v>
      </c>
      <c r="R5" s="38">
        <v>98.95</v>
      </c>
      <c r="S5" s="38">
        <v>70.89</v>
      </c>
      <c r="T5" s="38">
        <v>99.63</v>
      </c>
      <c r="U5" s="38">
        <v>72.52</v>
      </c>
      <c r="V5" s="38">
        <v>98.17</v>
      </c>
      <c r="W5" s="38">
        <v>72.52</v>
      </c>
      <c r="X5" s="38">
        <v>95.97</v>
      </c>
      <c r="Y5" s="39">
        <v>71.39</v>
      </c>
    </row>
    <row r="6" spans="1:25" ht="27.95" customHeight="1">
      <c r="A6" s="37" t="s">
        <v>23</v>
      </c>
      <c r="B6" s="38">
        <v>102.73</v>
      </c>
      <c r="C6" s="38">
        <v>74.42</v>
      </c>
      <c r="D6" s="38">
        <v>102.8</v>
      </c>
      <c r="E6" s="38">
        <v>74.42</v>
      </c>
      <c r="F6" s="38">
        <v>104.85</v>
      </c>
      <c r="G6" s="38">
        <v>74.42</v>
      </c>
      <c r="H6" s="38">
        <v>105.48</v>
      </c>
      <c r="I6" s="38">
        <v>74.42</v>
      </c>
      <c r="J6" s="38">
        <v>104.41</v>
      </c>
      <c r="K6" s="38">
        <v>74.430000000000007</v>
      </c>
      <c r="L6" s="38">
        <v>104.13</v>
      </c>
      <c r="M6" s="38">
        <v>74.44</v>
      </c>
      <c r="N6" s="38">
        <v>100.95</v>
      </c>
      <c r="O6" s="38">
        <v>72.45</v>
      </c>
      <c r="P6" s="38">
        <v>100.97</v>
      </c>
      <c r="Q6" s="38">
        <v>72.41</v>
      </c>
      <c r="R6" s="38">
        <v>101.08</v>
      </c>
      <c r="S6" s="38">
        <v>72.41</v>
      </c>
      <c r="T6" s="38">
        <v>99.49</v>
      </c>
      <c r="U6" s="38">
        <v>72.42</v>
      </c>
      <c r="V6" s="38">
        <v>98.02</v>
      </c>
      <c r="W6" s="38">
        <v>72.400000000000006</v>
      </c>
      <c r="X6" s="38">
        <v>96.61</v>
      </c>
      <c r="Y6" s="39">
        <v>71.87</v>
      </c>
    </row>
    <row r="7" spans="1:25" ht="27.95" customHeight="1">
      <c r="A7" s="37" t="s">
        <v>24</v>
      </c>
      <c r="B7" s="38">
        <v>635.70000000000005</v>
      </c>
      <c r="C7" s="38">
        <v>460.49</v>
      </c>
      <c r="D7" s="38">
        <v>710.06</v>
      </c>
      <c r="E7" s="38">
        <v>514.04999999999995</v>
      </c>
      <c r="F7" s="38">
        <v>714.85</v>
      </c>
      <c r="G7" s="38">
        <v>507.41</v>
      </c>
      <c r="H7" s="38">
        <v>747.51</v>
      </c>
      <c r="I7" s="38">
        <v>527.41</v>
      </c>
      <c r="J7" s="38">
        <v>704.75</v>
      </c>
      <c r="K7" s="38">
        <v>502.36</v>
      </c>
      <c r="L7" s="38">
        <v>774.29</v>
      </c>
      <c r="M7" s="38">
        <v>553.52</v>
      </c>
      <c r="N7" s="38">
        <v>788.9</v>
      </c>
      <c r="O7" s="38">
        <v>566.17999999999995</v>
      </c>
      <c r="P7" s="38">
        <v>771.75</v>
      </c>
      <c r="Q7" s="38">
        <v>553.49</v>
      </c>
      <c r="R7" s="38">
        <v>781.69</v>
      </c>
      <c r="S7" s="38">
        <v>560.02</v>
      </c>
      <c r="T7" s="38">
        <v>753.48</v>
      </c>
      <c r="U7" s="38">
        <v>548.44000000000005</v>
      </c>
      <c r="V7" s="38">
        <v>697.85</v>
      </c>
      <c r="W7" s="38">
        <v>515.49</v>
      </c>
      <c r="X7" s="38">
        <v>678.78</v>
      </c>
      <c r="Y7" s="39">
        <v>504.92</v>
      </c>
    </row>
    <row r="8" spans="1:25" ht="27.95" customHeight="1">
      <c r="A8" s="40"/>
      <c r="B8" s="38" t="s">
        <v>25</v>
      </c>
      <c r="C8" s="38" t="s">
        <v>25</v>
      </c>
      <c r="D8" s="38" t="s">
        <v>26</v>
      </c>
      <c r="E8" s="38" t="s">
        <v>26</v>
      </c>
      <c r="F8" s="38" t="s">
        <v>27</v>
      </c>
      <c r="G8" s="38" t="s">
        <v>27</v>
      </c>
      <c r="H8" s="38" t="s">
        <v>28</v>
      </c>
      <c r="I8" s="38" t="s">
        <v>28</v>
      </c>
      <c r="J8" s="38" t="s">
        <v>28</v>
      </c>
      <c r="K8" s="38" t="s">
        <v>28</v>
      </c>
      <c r="L8" s="38" t="s">
        <v>29</v>
      </c>
      <c r="M8" s="38" t="s">
        <v>29</v>
      </c>
      <c r="N8" s="38" t="s">
        <v>30</v>
      </c>
      <c r="O8" s="38" t="s">
        <v>31</v>
      </c>
      <c r="P8" s="38" t="s">
        <v>32</v>
      </c>
      <c r="Q8" s="38" t="s">
        <v>32</v>
      </c>
      <c r="R8" s="38" t="s">
        <v>33</v>
      </c>
      <c r="S8" s="38" t="s">
        <v>33</v>
      </c>
      <c r="T8" s="38" t="s">
        <v>34</v>
      </c>
      <c r="U8" s="38" t="s">
        <v>34</v>
      </c>
      <c r="V8" s="38" t="s">
        <v>35</v>
      </c>
      <c r="W8" s="38" t="s">
        <v>35</v>
      </c>
      <c r="X8" s="38" t="s">
        <v>35</v>
      </c>
      <c r="Y8" s="39" t="s">
        <v>35</v>
      </c>
    </row>
    <row r="9" spans="1:25" ht="27.95" customHeight="1">
      <c r="A9" s="37" t="s">
        <v>36</v>
      </c>
      <c r="B9" s="38">
        <v>-2.0499999999999998</v>
      </c>
      <c r="C9" s="38">
        <v>-1.48</v>
      </c>
      <c r="D9" s="38">
        <v>-3.3</v>
      </c>
      <c r="E9" s="38">
        <v>-2.39</v>
      </c>
      <c r="F9" s="38">
        <v>1.72</v>
      </c>
      <c r="G9" s="38">
        <v>1.22</v>
      </c>
      <c r="H9" s="38">
        <v>5.16</v>
      </c>
      <c r="I9" s="38">
        <v>3.64</v>
      </c>
      <c r="J9" s="38">
        <v>5.71</v>
      </c>
      <c r="K9" s="38">
        <v>4.07</v>
      </c>
      <c r="L9" s="38">
        <v>-2.73</v>
      </c>
      <c r="M9" s="38">
        <v>-1.95</v>
      </c>
      <c r="N9" s="38">
        <v>-2.2000000000000002</v>
      </c>
      <c r="O9" s="38">
        <v>-1.58</v>
      </c>
      <c r="P9" s="38">
        <v>-6.14</v>
      </c>
      <c r="Q9" s="38">
        <v>-4.4000000000000004</v>
      </c>
      <c r="R9" s="38">
        <v>-6.14</v>
      </c>
      <c r="S9" s="38">
        <v>-4.4000000000000004</v>
      </c>
      <c r="T9" s="38">
        <v>3.73</v>
      </c>
      <c r="U9" s="38">
        <v>2.71</v>
      </c>
      <c r="V9" s="38">
        <v>0.85</v>
      </c>
      <c r="W9" s="38">
        <v>0.63</v>
      </c>
      <c r="X9" s="38">
        <v>1.91</v>
      </c>
      <c r="Y9" s="39">
        <v>1.42</v>
      </c>
    </row>
    <row r="10" spans="1:25" ht="24.75">
      <c r="A10" s="41" t="s">
        <v>37</v>
      </c>
      <c r="B10" s="42">
        <v>33082.92</v>
      </c>
      <c r="C10" s="42">
        <v>23964.52</v>
      </c>
      <c r="D10" s="42">
        <v>32940.019999999997</v>
      </c>
      <c r="E10" s="42">
        <v>23846.86</v>
      </c>
      <c r="F10" s="42">
        <v>33054.449999999997</v>
      </c>
      <c r="G10" s="42">
        <v>23462.51</v>
      </c>
      <c r="H10" s="42">
        <v>33161.35</v>
      </c>
      <c r="I10" s="42">
        <v>23397.05</v>
      </c>
      <c r="J10" s="42">
        <v>32836.43</v>
      </c>
      <c r="K10" s="42">
        <v>23406.48</v>
      </c>
      <c r="L10" s="42">
        <v>33031.72</v>
      </c>
      <c r="M10" s="42">
        <v>23613.59</v>
      </c>
      <c r="N10" s="42">
        <v>32998.6</v>
      </c>
      <c r="O10" s="42">
        <v>23682.400000000001</v>
      </c>
      <c r="P10" s="42">
        <v>32817.75</v>
      </c>
      <c r="Q10" s="42">
        <v>23536.35</v>
      </c>
      <c r="R10" s="42">
        <v>32640.85</v>
      </c>
      <c r="S10" s="42">
        <v>23384.81</v>
      </c>
      <c r="T10" s="42">
        <v>32162.87</v>
      </c>
      <c r="U10" s="38">
        <v>23410.78</v>
      </c>
      <c r="V10" s="38">
        <v>31410.880000000001</v>
      </c>
      <c r="W10" s="38">
        <v>23202.65</v>
      </c>
      <c r="X10" s="42">
        <v>30978.45</v>
      </c>
      <c r="Y10" s="43">
        <v>23043.75</v>
      </c>
    </row>
    <row r="11" spans="1:25" ht="33" customHeight="1">
      <c r="A11" s="44" t="s">
        <v>38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</sheetData>
  <mergeCells count="14">
    <mergeCell ref="X2:Y2"/>
    <mergeCell ref="A11:W11"/>
    <mergeCell ref="L2:M2"/>
    <mergeCell ref="N2:O2"/>
    <mergeCell ref="P2:Q2"/>
    <mergeCell ref="R2:S2"/>
    <mergeCell ref="T2:U2"/>
    <mergeCell ref="V2:W2"/>
    <mergeCell ref="A1:D1"/>
    <mergeCell ref="B2:C2"/>
    <mergeCell ref="D2:E2"/>
    <mergeCell ref="F2:G2"/>
    <mergeCell ref="H2:I2"/>
    <mergeCell ref="J2:K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H249" workbookViewId="0">
      <selection activeCell="W260" sqref="W260"/>
    </sheetView>
  </sheetViews>
  <sheetFormatPr defaultRowHeight="13.5"/>
  <cols>
    <col min="1" max="1" width="11.625" bestFit="1" customWidth="1"/>
    <col min="2" max="2" width="17.375" bestFit="1" customWidth="1"/>
    <col min="3" max="3" width="19.875" customWidth="1"/>
    <col min="4" max="4" width="17.375" bestFit="1" customWidth="1"/>
    <col min="6" max="6" width="27.25" customWidth="1"/>
    <col min="7" max="7" width="17.125" bestFit="1" customWidth="1"/>
  </cols>
  <sheetData>
    <row r="1" spans="1:6" ht="14.25">
      <c r="A1" s="46" t="s">
        <v>41</v>
      </c>
      <c r="B1" s="50" t="s">
        <v>43</v>
      </c>
      <c r="C1" s="51" t="s">
        <v>44</v>
      </c>
      <c r="D1" s="51" t="s">
        <v>42</v>
      </c>
      <c r="E1" s="8" t="s">
        <v>2</v>
      </c>
      <c r="F1" s="15" t="s">
        <v>39</v>
      </c>
    </row>
    <row r="2" spans="1:6">
      <c r="A2" s="48">
        <v>34577</v>
      </c>
      <c r="B2" s="49">
        <v>8.5616000000000003</v>
      </c>
    </row>
    <row r="3" spans="1:6">
      <c r="A3" s="48">
        <v>34607</v>
      </c>
      <c r="B3" s="49">
        <v>8.5300999999999991</v>
      </c>
    </row>
    <row r="4" spans="1:6">
      <c r="A4" s="48">
        <v>34636</v>
      </c>
      <c r="B4" s="49">
        <v>8.5266000000000002</v>
      </c>
    </row>
    <row r="5" spans="1:6">
      <c r="A5" s="48">
        <v>34668</v>
      </c>
      <c r="B5" s="49">
        <v>8.5092999999999996</v>
      </c>
    </row>
    <row r="6" spans="1:6">
      <c r="A6" s="48">
        <v>34699</v>
      </c>
      <c r="B6" s="49">
        <v>8.4461999999999993</v>
      </c>
    </row>
    <row r="7" spans="1:6">
      <c r="A7" s="48">
        <v>34726</v>
      </c>
      <c r="B7" s="49">
        <v>8.4387000000000008</v>
      </c>
    </row>
    <row r="8" spans="1:6">
      <c r="A8" s="48">
        <v>34758</v>
      </c>
      <c r="B8" s="49">
        <v>8.4315999999999995</v>
      </c>
    </row>
    <row r="9" spans="1:6">
      <c r="A9" s="48">
        <v>34789</v>
      </c>
      <c r="B9" s="49">
        <v>8.4268999999999998</v>
      </c>
    </row>
    <row r="10" spans="1:6">
      <c r="A10" s="48">
        <v>34817</v>
      </c>
      <c r="B10" s="49">
        <v>8.4101999999999997</v>
      </c>
    </row>
    <row r="11" spans="1:6">
      <c r="A11" s="48">
        <v>34850</v>
      </c>
      <c r="B11" s="49">
        <v>8.3077000000000005</v>
      </c>
    </row>
    <row r="12" spans="1:6">
      <c r="A12" s="48">
        <v>34880</v>
      </c>
      <c r="B12" s="49">
        <v>8.3010999999999999</v>
      </c>
    </row>
    <row r="13" spans="1:6">
      <c r="A13" s="48">
        <v>34911</v>
      </c>
      <c r="B13" s="49">
        <v>8.3003</v>
      </c>
    </row>
    <row r="14" spans="1:6">
      <c r="A14" s="48">
        <v>34942</v>
      </c>
      <c r="B14" s="49">
        <v>8.3193000000000001</v>
      </c>
    </row>
    <row r="15" spans="1:6">
      <c r="A15" s="48">
        <v>34971</v>
      </c>
      <c r="B15" s="49">
        <v>8.3188999999999993</v>
      </c>
    </row>
    <row r="16" spans="1:6">
      <c r="A16" s="48">
        <v>35003</v>
      </c>
      <c r="B16" s="49">
        <v>8.3148999999999997</v>
      </c>
    </row>
    <row r="17" spans="1:2">
      <c r="A17" s="48">
        <v>35033</v>
      </c>
      <c r="B17" s="49">
        <v>8.3119999999999994</v>
      </c>
    </row>
    <row r="18" spans="1:2">
      <c r="A18" s="48">
        <v>35064</v>
      </c>
      <c r="B18" s="49">
        <v>8.3178999999999998</v>
      </c>
    </row>
    <row r="19" spans="1:2">
      <c r="A19" s="48">
        <v>35095</v>
      </c>
      <c r="B19" s="49">
        <v>8.3147000000000002</v>
      </c>
    </row>
    <row r="20" spans="1:2">
      <c r="A20" s="48">
        <v>35124</v>
      </c>
      <c r="B20" s="49">
        <v>8.3207000000000004</v>
      </c>
    </row>
    <row r="21" spans="1:2">
      <c r="A21" s="48">
        <v>35153</v>
      </c>
      <c r="B21" s="49">
        <v>8.3354999999999997</v>
      </c>
    </row>
    <row r="22" spans="1:2">
      <c r="A22" s="48">
        <v>35185</v>
      </c>
      <c r="B22" s="49">
        <v>8.3306000000000004</v>
      </c>
    </row>
    <row r="23" spans="1:2">
      <c r="A23" s="48">
        <v>35216</v>
      </c>
      <c r="B23" s="49">
        <v>8.3262999999999998</v>
      </c>
    </row>
    <row r="24" spans="1:2">
      <c r="A24" s="48">
        <v>35244</v>
      </c>
      <c r="B24" s="49">
        <v>8.3209999999999997</v>
      </c>
    </row>
    <row r="25" spans="1:2">
      <c r="A25" s="48">
        <v>35277</v>
      </c>
      <c r="B25" s="49">
        <v>8.3109000000000002</v>
      </c>
    </row>
    <row r="26" spans="1:2">
      <c r="A26" s="48">
        <v>35307</v>
      </c>
      <c r="B26" s="49">
        <v>8.3064</v>
      </c>
    </row>
    <row r="27" spans="1:2">
      <c r="A27" s="48">
        <v>35335</v>
      </c>
      <c r="B27" s="49">
        <v>8.3020999999999994</v>
      </c>
    </row>
    <row r="28" spans="1:2">
      <c r="A28" s="48">
        <v>35369</v>
      </c>
      <c r="B28" s="49">
        <v>8.3007000000000009</v>
      </c>
    </row>
    <row r="29" spans="1:2">
      <c r="A29" s="48">
        <v>35398</v>
      </c>
      <c r="B29" s="49">
        <v>8.3007000000000009</v>
      </c>
    </row>
    <row r="30" spans="1:2">
      <c r="A30" s="48">
        <v>35430</v>
      </c>
      <c r="B30" s="49">
        <v>8.2981999999999996</v>
      </c>
    </row>
    <row r="31" spans="1:2">
      <c r="A31" s="48">
        <v>35461</v>
      </c>
      <c r="B31" s="49">
        <v>8.2937999999999992</v>
      </c>
    </row>
    <row r="32" spans="1:2">
      <c r="A32" s="48">
        <v>35489</v>
      </c>
      <c r="B32" s="49">
        <v>8.2948000000000004</v>
      </c>
    </row>
    <row r="33" spans="1:2">
      <c r="A33" s="48">
        <v>35520</v>
      </c>
      <c r="B33" s="49">
        <v>8.2964000000000002</v>
      </c>
    </row>
    <row r="34" spans="1:2">
      <c r="A34" s="48">
        <v>35550</v>
      </c>
      <c r="B34" s="49">
        <v>8.2949000000000002</v>
      </c>
    </row>
    <row r="35" spans="1:2">
      <c r="A35" s="48">
        <v>35580</v>
      </c>
      <c r="B35" s="49">
        <v>8.2924000000000007</v>
      </c>
    </row>
    <row r="36" spans="1:2">
      <c r="A36" s="48">
        <v>35609</v>
      </c>
      <c r="B36" s="49">
        <v>8.2908000000000008</v>
      </c>
    </row>
    <row r="37" spans="1:2">
      <c r="A37" s="48">
        <v>35642</v>
      </c>
      <c r="B37" s="49">
        <v>8.2901000000000007</v>
      </c>
    </row>
    <row r="38" spans="1:2">
      <c r="A38" s="48">
        <v>35671</v>
      </c>
      <c r="B38" s="49">
        <v>8.2885000000000009</v>
      </c>
    </row>
    <row r="39" spans="1:2">
      <c r="A39" s="48">
        <v>35703</v>
      </c>
      <c r="B39" s="49">
        <v>8.2851999999999997</v>
      </c>
    </row>
    <row r="40" spans="1:2">
      <c r="A40" s="48">
        <v>35734</v>
      </c>
      <c r="B40" s="49">
        <v>8.2835999999999999</v>
      </c>
    </row>
    <row r="41" spans="1:2">
      <c r="A41" s="48">
        <v>35762</v>
      </c>
      <c r="B41" s="49">
        <v>8.2800999999999991</v>
      </c>
    </row>
    <row r="42" spans="1:2">
      <c r="A42" s="48">
        <v>35795</v>
      </c>
      <c r="B42" s="49">
        <v>8.2797999999999998</v>
      </c>
    </row>
    <row r="43" spans="1:2">
      <c r="A43" s="48">
        <v>35822</v>
      </c>
      <c r="B43" s="49">
        <v>8.2789000000000001</v>
      </c>
    </row>
    <row r="44" spans="1:2">
      <c r="A44" s="48">
        <v>35853</v>
      </c>
      <c r="B44" s="49">
        <v>8.2789999999999999</v>
      </c>
    </row>
    <row r="45" spans="1:2">
      <c r="A45" s="48">
        <v>35885</v>
      </c>
      <c r="B45" s="49">
        <v>8.2790999999999997</v>
      </c>
    </row>
    <row r="46" spans="1:2">
      <c r="A46" s="48">
        <v>35915</v>
      </c>
      <c r="B46" s="49">
        <v>8.2781000000000002</v>
      </c>
    </row>
    <row r="47" spans="1:2">
      <c r="A47" s="48">
        <v>35944</v>
      </c>
      <c r="B47" s="49">
        <v>8.2795000000000005</v>
      </c>
    </row>
    <row r="48" spans="1:2">
      <c r="A48" s="48">
        <v>35976</v>
      </c>
      <c r="B48" s="49">
        <v>8.2797999999999998</v>
      </c>
    </row>
    <row r="49" spans="1:2">
      <c r="A49" s="48">
        <v>36007</v>
      </c>
      <c r="B49" s="49">
        <v>8.2798999999999996</v>
      </c>
    </row>
    <row r="50" spans="1:2">
      <c r="A50" s="48">
        <v>36038</v>
      </c>
      <c r="B50" s="49">
        <v>8.2799999999999994</v>
      </c>
    </row>
    <row r="51" spans="1:2">
      <c r="A51" s="48">
        <v>36068</v>
      </c>
      <c r="B51" s="49">
        <v>8.2782</v>
      </c>
    </row>
    <row r="52" spans="1:2">
      <c r="A52" s="48">
        <v>36098</v>
      </c>
      <c r="B52" s="49">
        <v>8.2775999999999996</v>
      </c>
    </row>
    <row r="53" spans="1:2">
      <c r="A53" s="48">
        <v>36129</v>
      </c>
      <c r="B53" s="49">
        <v>8.2777999999999992</v>
      </c>
    </row>
    <row r="54" spans="1:2">
      <c r="A54" s="48">
        <v>36160</v>
      </c>
      <c r="B54" s="49">
        <v>8.2787000000000006</v>
      </c>
    </row>
    <row r="55" spans="1:2">
      <c r="A55" s="48">
        <v>36189</v>
      </c>
      <c r="B55" s="49">
        <v>8.2777999999999992</v>
      </c>
    </row>
    <row r="56" spans="1:2">
      <c r="A56" s="48">
        <v>36217</v>
      </c>
      <c r="B56" s="49">
        <v>8.2789000000000001</v>
      </c>
    </row>
    <row r="57" spans="1:2">
      <c r="A57" s="48">
        <v>36250</v>
      </c>
      <c r="B57" s="49">
        <v>8.2799999999999994</v>
      </c>
    </row>
    <row r="58" spans="1:2">
      <c r="A58" s="48">
        <v>36280</v>
      </c>
      <c r="B58" s="49">
        <v>8.2794000000000008</v>
      </c>
    </row>
    <row r="59" spans="1:2">
      <c r="A59" s="48">
        <v>36311</v>
      </c>
      <c r="B59" s="49">
        <v>8.2786000000000008</v>
      </c>
    </row>
    <row r="60" spans="1:2">
      <c r="A60" s="48">
        <v>36341</v>
      </c>
      <c r="B60" s="49">
        <v>8.2786000000000008</v>
      </c>
    </row>
    <row r="61" spans="1:2">
      <c r="A61" s="48">
        <v>36371</v>
      </c>
      <c r="B61" s="49">
        <v>8.2773000000000003</v>
      </c>
    </row>
    <row r="62" spans="1:2">
      <c r="A62" s="48">
        <v>36403</v>
      </c>
      <c r="B62" s="49">
        <v>8.2771000000000008</v>
      </c>
    </row>
    <row r="63" spans="1:2">
      <c r="A63" s="48">
        <v>36433</v>
      </c>
      <c r="B63" s="49">
        <v>8.2774999999999999</v>
      </c>
    </row>
    <row r="64" spans="1:2">
      <c r="A64" s="48">
        <v>36462</v>
      </c>
      <c r="B64" s="49">
        <v>8.2775999999999996</v>
      </c>
    </row>
    <row r="65" spans="1:8">
      <c r="A65" s="48">
        <v>36494</v>
      </c>
      <c r="B65" s="49">
        <v>8.2789000000000001</v>
      </c>
      <c r="G65" s="51" t="s">
        <v>45</v>
      </c>
      <c r="H65" s="51" t="s">
        <v>46</v>
      </c>
    </row>
    <row r="66" spans="1:8" ht="15">
      <c r="A66" s="16">
        <v>36524</v>
      </c>
      <c r="B66" s="49">
        <v>8.2792999999999992</v>
      </c>
      <c r="E66" s="16">
        <v>36525</v>
      </c>
      <c r="F66" s="6">
        <v>1546.75</v>
      </c>
      <c r="G66" t="e">
        <f>IF(B66=MIN(B$66:B$271),B66,NA())</f>
        <v>#N/A</v>
      </c>
      <c r="H66" t="e">
        <f>IF(C66=MIN(C$66:C$271),C66,NA())</f>
        <v>#N/A</v>
      </c>
    </row>
    <row r="67" spans="1:8" ht="15">
      <c r="A67" s="16">
        <v>36556</v>
      </c>
      <c r="B67" s="49">
        <v>8.2781000000000002</v>
      </c>
      <c r="E67" s="16">
        <v>36556</v>
      </c>
      <c r="F67" s="6">
        <v>1561</v>
      </c>
      <c r="G67" t="e">
        <f t="shared" ref="G67:G130" si="0">IF(B67=MIN(B$66:B$271),B67,NA())</f>
        <v>#N/A</v>
      </c>
      <c r="H67" t="e">
        <f t="shared" ref="H67:H130" si="1">IF(C67=MIN(C$66:C$271),C67,NA())</f>
        <v>#N/A</v>
      </c>
    </row>
    <row r="68" spans="1:8" ht="15">
      <c r="A68" s="16">
        <v>36585</v>
      </c>
      <c r="B68" s="49">
        <v>8.2786000000000008</v>
      </c>
      <c r="E68" s="16">
        <v>36585</v>
      </c>
      <c r="F68" s="6">
        <v>1565.59</v>
      </c>
      <c r="G68" t="e">
        <f t="shared" si="0"/>
        <v>#N/A</v>
      </c>
      <c r="H68" t="e">
        <f t="shared" si="1"/>
        <v>#N/A</v>
      </c>
    </row>
    <row r="69" spans="1:8" ht="15">
      <c r="A69" s="16">
        <v>36616</v>
      </c>
      <c r="B69" s="49">
        <v>8.2788000000000004</v>
      </c>
      <c r="E69" s="16">
        <v>36616</v>
      </c>
      <c r="F69" s="6">
        <v>1568.2</v>
      </c>
      <c r="G69" t="e">
        <f t="shared" si="0"/>
        <v>#N/A</v>
      </c>
      <c r="H69" t="e">
        <f t="shared" si="1"/>
        <v>#N/A</v>
      </c>
    </row>
    <row r="70" spans="1:8" ht="15">
      <c r="A70" s="16">
        <v>36646</v>
      </c>
      <c r="B70" s="49">
        <v>8.2795000000000005</v>
      </c>
      <c r="E70" s="16">
        <v>36646</v>
      </c>
      <c r="F70" s="6">
        <v>1568.46</v>
      </c>
      <c r="G70" t="e">
        <f t="shared" si="0"/>
        <v>#N/A</v>
      </c>
      <c r="H70" t="e">
        <f t="shared" si="1"/>
        <v>#N/A</v>
      </c>
    </row>
    <row r="71" spans="1:8" ht="15">
      <c r="A71" s="16">
        <v>36677</v>
      </c>
      <c r="B71" s="49">
        <v>8.2772000000000006</v>
      </c>
      <c r="E71" s="16">
        <v>36677</v>
      </c>
      <c r="F71" s="6">
        <v>1580.19</v>
      </c>
      <c r="G71" t="e">
        <f t="shared" si="0"/>
        <v>#N/A</v>
      </c>
      <c r="H71" t="e">
        <f t="shared" si="1"/>
        <v>#N/A</v>
      </c>
    </row>
    <row r="72" spans="1:8" ht="15">
      <c r="A72" s="16">
        <v>36707</v>
      </c>
      <c r="B72" s="49">
        <v>8.2780000000000005</v>
      </c>
      <c r="E72" s="16">
        <v>36707</v>
      </c>
      <c r="F72" s="6">
        <v>1585.68</v>
      </c>
      <c r="G72" t="e">
        <f t="shared" si="0"/>
        <v>#N/A</v>
      </c>
      <c r="H72" t="e">
        <f t="shared" si="1"/>
        <v>#N/A</v>
      </c>
    </row>
    <row r="73" spans="1:8" ht="15">
      <c r="A73" s="16">
        <v>36738</v>
      </c>
      <c r="B73" s="49">
        <v>8.2794000000000008</v>
      </c>
      <c r="E73" s="16">
        <v>36738</v>
      </c>
      <c r="F73" s="6">
        <v>1585.96</v>
      </c>
      <c r="G73" t="e">
        <f t="shared" si="0"/>
        <v>#N/A</v>
      </c>
      <c r="H73" t="e">
        <f t="shared" si="1"/>
        <v>#N/A</v>
      </c>
    </row>
    <row r="74" spans="1:8" ht="15">
      <c r="A74" s="16">
        <v>36769</v>
      </c>
      <c r="B74" s="49">
        <v>8.2788000000000004</v>
      </c>
      <c r="E74" s="16">
        <v>36769</v>
      </c>
      <c r="F74" s="6">
        <v>1592.17</v>
      </c>
      <c r="G74" t="e">
        <f t="shared" si="0"/>
        <v>#N/A</v>
      </c>
      <c r="H74" t="e">
        <f t="shared" si="1"/>
        <v>#N/A</v>
      </c>
    </row>
    <row r="75" spans="1:8" ht="15">
      <c r="A75" s="16">
        <v>36799</v>
      </c>
      <c r="B75" s="49">
        <v>8.2797999999999998</v>
      </c>
      <c r="E75" s="16">
        <v>36799</v>
      </c>
      <c r="F75" s="6">
        <v>1600.92</v>
      </c>
      <c r="G75" t="e">
        <f t="shared" si="0"/>
        <v>#N/A</v>
      </c>
      <c r="H75" t="e">
        <f t="shared" si="1"/>
        <v>#N/A</v>
      </c>
    </row>
    <row r="76" spans="1:8" ht="15">
      <c r="A76" s="16">
        <v>36830</v>
      </c>
      <c r="B76" s="49">
        <v>8.2780000000000005</v>
      </c>
      <c r="E76" s="16">
        <v>36830</v>
      </c>
      <c r="F76" s="6">
        <v>1613.44</v>
      </c>
      <c r="G76" t="e">
        <f t="shared" si="0"/>
        <v>#N/A</v>
      </c>
      <c r="H76" t="e">
        <f t="shared" si="1"/>
        <v>#N/A</v>
      </c>
    </row>
    <row r="77" spans="1:8" ht="15">
      <c r="A77" s="16">
        <v>36860</v>
      </c>
      <c r="B77" s="49">
        <v>8.2774000000000001</v>
      </c>
      <c r="E77" s="16">
        <v>36860</v>
      </c>
      <c r="F77" s="6">
        <v>1639.11</v>
      </c>
      <c r="G77" t="e">
        <f t="shared" si="0"/>
        <v>#N/A</v>
      </c>
      <c r="H77" t="e">
        <f t="shared" si="1"/>
        <v>#N/A</v>
      </c>
    </row>
    <row r="78" spans="1:8" ht="15">
      <c r="A78" s="16">
        <v>36889</v>
      </c>
      <c r="B78" s="49">
        <v>8.2781000000000002</v>
      </c>
      <c r="E78" s="16">
        <v>36891</v>
      </c>
      <c r="F78" s="6">
        <v>1655.74</v>
      </c>
      <c r="G78" t="e">
        <f t="shared" si="0"/>
        <v>#N/A</v>
      </c>
      <c r="H78" t="e">
        <f t="shared" si="1"/>
        <v>#N/A</v>
      </c>
    </row>
    <row r="79" spans="1:8" ht="15">
      <c r="A79" s="16">
        <v>36922</v>
      </c>
      <c r="B79" s="49">
        <v>8.2786000000000008</v>
      </c>
      <c r="E79" s="16">
        <v>36922</v>
      </c>
      <c r="F79" s="6">
        <v>1686.23</v>
      </c>
      <c r="G79" t="e">
        <f t="shared" si="0"/>
        <v>#N/A</v>
      </c>
      <c r="H79" t="e">
        <f t="shared" si="1"/>
        <v>#N/A</v>
      </c>
    </row>
    <row r="80" spans="1:8" ht="15">
      <c r="A80" s="16">
        <v>36950</v>
      </c>
      <c r="B80" s="49">
        <v>8.2781000000000002</v>
      </c>
      <c r="E80" s="16">
        <v>36950</v>
      </c>
      <c r="F80" s="6">
        <v>1747.73</v>
      </c>
      <c r="G80" t="e">
        <f t="shared" si="0"/>
        <v>#N/A</v>
      </c>
      <c r="H80" t="e">
        <f t="shared" si="1"/>
        <v>#N/A</v>
      </c>
    </row>
    <row r="81" spans="1:8" ht="15">
      <c r="A81" s="16">
        <v>36980</v>
      </c>
      <c r="B81" s="49">
        <v>8.2779000000000007</v>
      </c>
      <c r="E81" s="16">
        <v>36981</v>
      </c>
      <c r="F81" s="6">
        <v>1758.47</v>
      </c>
      <c r="G81" t="e">
        <f t="shared" si="0"/>
        <v>#N/A</v>
      </c>
      <c r="H81" t="e">
        <f t="shared" si="1"/>
        <v>#N/A</v>
      </c>
    </row>
    <row r="82" spans="1:8" ht="15">
      <c r="A82" s="16">
        <v>37011</v>
      </c>
      <c r="B82" s="49">
        <v>8.2773000000000003</v>
      </c>
      <c r="E82" s="16">
        <v>37011</v>
      </c>
      <c r="F82" s="6">
        <v>1771.78</v>
      </c>
      <c r="G82" t="e">
        <f t="shared" si="0"/>
        <v>#N/A</v>
      </c>
      <c r="H82" t="e">
        <f t="shared" si="1"/>
        <v>#N/A</v>
      </c>
    </row>
    <row r="83" spans="1:8" ht="15">
      <c r="A83" s="16">
        <v>37042</v>
      </c>
      <c r="B83" s="49">
        <v>8.2776999999999994</v>
      </c>
      <c r="E83" s="16">
        <v>37042</v>
      </c>
      <c r="F83" s="6">
        <v>1790</v>
      </c>
      <c r="G83" t="e">
        <f t="shared" si="0"/>
        <v>#N/A</v>
      </c>
      <c r="H83" t="e">
        <f t="shared" si="1"/>
        <v>#N/A</v>
      </c>
    </row>
    <row r="84" spans="1:8" ht="15">
      <c r="A84" s="16">
        <v>37071</v>
      </c>
      <c r="B84" s="49">
        <v>8.2769999999999992</v>
      </c>
      <c r="E84" s="16">
        <v>37072</v>
      </c>
      <c r="F84" s="6">
        <v>1808.38</v>
      </c>
      <c r="G84" t="e">
        <f t="shared" si="0"/>
        <v>#N/A</v>
      </c>
      <c r="H84" t="e">
        <f t="shared" si="1"/>
        <v>#N/A</v>
      </c>
    </row>
    <row r="85" spans="1:8" ht="15">
      <c r="A85" s="16">
        <v>37103</v>
      </c>
      <c r="B85" s="49">
        <v>8.2766999999999999</v>
      </c>
      <c r="E85" s="16">
        <v>37103</v>
      </c>
      <c r="F85" s="6">
        <v>1844.92</v>
      </c>
      <c r="G85" t="e">
        <f t="shared" si="0"/>
        <v>#N/A</v>
      </c>
      <c r="H85" t="e">
        <f t="shared" si="1"/>
        <v>#N/A</v>
      </c>
    </row>
    <row r="86" spans="1:8" ht="15">
      <c r="A86" s="16">
        <v>37134</v>
      </c>
      <c r="B86" s="49">
        <v>8.2766999999999999</v>
      </c>
      <c r="E86" s="16">
        <v>37134</v>
      </c>
      <c r="F86" s="6">
        <v>1900.53</v>
      </c>
      <c r="G86" t="e">
        <f t="shared" si="0"/>
        <v>#N/A</v>
      </c>
      <c r="H86" t="e">
        <f t="shared" si="1"/>
        <v>#N/A</v>
      </c>
    </row>
    <row r="87" spans="1:8" ht="15">
      <c r="A87" s="16">
        <v>37164</v>
      </c>
      <c r="B87" s="49">
        <v>8.2768999999999995</v>
      </c>
      <c r="E87" s="16">
        <v>37164</v>
      </c>
      <c r="F87" s="6">
        <v>1957.64</v>
      </c>
      <c r="G87" t="e">
        <f t="shared" si="0"/>
        <v>#N/A</v>
      </c>
      <c r="H87" t="e">
        <f t="shared" si="1"/>
        <v>#N/A</v>
      </c>
    </row>
    <row r="88" spans="1:8" ht="15">
      <c r="A88" s="16">
        <v>37195</v>
      </c>
      <c r="B88" s="49">
        <v>8.2767999999999997</v>
      </c>
      <c r="E88" s="16">
        <v>37195</v>
      </c>
      <c r="F88" s="6">
        <v>2030.29</v>
      </c>
      <c r="G88" t="e">
        <f t="shared" si="0"/>
        <v>#N/A</v>
      </c>
      <c r="H88" t="e">
        <f t="shared" si="1"/>
        <v>#N/A</v>
      </c>
    </row>
    <row r="89" spans="1:8" ht="15">
      <c r="A89" s="16">
        <v>37225</v>
      </c>
      <c r="B89" s="49">
        <v>8.2774000000000001</v>
      </c>
      <c r="E89" s="16">
        <v>37225</v>
      </c>
      <c r="F89" s="6">
        <v>2083.15</v>
      </c>
      <c r="G89" t="e">
        <f t="shared" si="0"/>
        <v>#N/A</v>
      </c>
      <c r="H89" t="e">
        <f t="shared" si="1"/>
        <v>#N/A</v>
      </c>
    </row>
    <row r="90" spans="1:8" ht="15">
      <c r="A90" s="16">
        <v>37256</v>
      </c>
      <c r="B90" s="49">
        <v>8.2766000000000002</v>
      </c>
      <c r="E90" s="16">
        <v>37256</v>
      </c>
      <c r="F90" s="6">
        <v>2121.65</v>
      </c>
      <c r="G90" t="e">
        <f t="shared" si="0"/>
        <v>#N/A</v>
      </c>
      <c r="H90" t="e">
        <f t="shared" si="1"/>
        <v>#N/A</v>
      </c>
    </row>
    <row r="91" spans="1:8" ht="15">
      <c r="A91" s="16">
        <v>37287</v>
      </c>
      <c r="B91" s="49">
        <v>8.2765000000000004</v>
      </c>
      <c r="E91" s="16">
        <v>37287</v>
      </c>
      <c r="F91" s="6">
        <v>2174</v>
      </c>
      <c r="G91" t="e">
        <f t="shared" si="0"/>
        <v>#N/A</v>
      </c>
      <c r="H91" t="e">
        <f t="shared" si="1"/>
        <v>#N/A</v>
      </c>
    </row>
    <row r="92" spans="1:8" ht="15">
      <c r="A92" s="16">
        <v>37315</v>
      </c>
      <c r="B92" s="49">
        <v>8.2766000000000002</v>
      </c>
      <c r="E92" s="16">
        <v>37315</v>
      </c>
      <c r="F92" s="6">
        <v>2235.31</v>
      </c>
      <c r="G92" t="e">
        <f t="shared" si="0"/>
        <v>#N/A</v>
      </c>
      <c r="H92" t="e">
        <f t="shared" si="1"/>
        <v>#N/A</v>
      </c>
    </row>
    <row r="93" spans="1:8" ht="15">
      <c r="A93" s="16">
        <v>37344</v>
      </c>
      <c r="B93" s="49">
        <v>8.2774000000000001</v>
      </c>
      <c r="E93" s="16">
        <v>37346</v>
      </c>
      <c r="F93" s="6">
        <v>2276.0500000000002</v>
      </c>
      <c r="G93" t="e">
        <f t="shared" si="0"/>
        <v>#N/A</v>
      </c>
      <c r="H93" t="e">
        <f t="shared" si="1"/>
        <v>#N/A</v>
      </c>
    </row>
    <row r="94" spans="1:8" ht="15">
      <c r="A94" s="16">
        <v>37376</v>
      </c>
      <c r="B94" s="49">
        <v>8.2769999999999992</v>
      </c>
      <c r="E94" s="16">
        <v>37376</v>
      </c>
      <c r="F94" s="6">
        <v>2338.2399999999998</v>
      </c>
      <c r="G94" t="e">
        <f t="shared" si="0"/>
        <v>#N/A</v>
      </c>
      <c r="H94" t="e">
        <f t="shared" si="1"/>
        <v>#N/A</v>
      </c>
    </row>
    <row r="95" spans="1:8" ht="15">
      <c r="A95" s="16">
        <v>37407</v>
      </c>
      <c r="B95" s="49">
        <v>8.2766000000000002</v>
      </c>
      <c r="E95" s="16">
        <v>37407</v>
      </c>
      <c r="F95" s="6">
        <v>2384.73</v>
      </c>
      <c r="G95" t="e">
        <f t="shared" si="0"/>
        <v>#N/A</v>
      </c>
      <c r="H95" t="e">
        <f t="shared" si="1"/>
        <v>#N/A</v>
      </c>
    </row>
    <row r="96" spans="1:8" ht="15">
      <c r="A96" s="16">
        <v>37435</v>
      </c>
      <c r="B96" s="49">
        <v>8.2771000000000008</v>
      </c>
      <c r="E96" s="16">
        <v>37437</v>
      </c>
      <c r="F96" s="6">
        <v>2427.63</v>
      </c>
      <c r="G96" t="e">
        <f t="shared" si="0"/>
        <v>#N/A</v>
      </c>
      <c r="H96" t="e">
        <f t="shared" si="1"/>
        <v>#N/A</v>
      </c>
    </row>
    <row r="97" spans="1:8" ht="15">
      <c r="A97" s="16">
        <v>37468</v>
      </c>
      <c r="B97" s="49">
        <v>8.2766000000000002</v>
      </c>
      <c r="E97" s="16">
        <v>37468</v>
      </c>
      <c r="F97" s="6">
        <v>2465.34</v>
      </c>
      <c r="G97" t="e">
        <f t="shared" si="0"/>
        <v>#N/A</v>
      </c>
      <c r="H97" t="e">
        <f t="shared" si="1"/>
        <v>#N/A</v>
      </c>
    </row>
    <row r="98" spans="1:8" ht="15">
      <c r="A98" s="16">
        <v>37498</v>
      </c>
      <c r="B98" s="49">
        <v>8.2766999999999999</v>
      </c>
      <c r="E98" s="16">
        <v>37499</v>
      </c>
      <c r="F98" s="6">
        <v>2530.9</v>
      </c>
      <c r="G98" t="e">
        <f t="shared" si="0"/>
        <v>#N/A</v>
      </c>
      <c r="H98" t="e">
        <f t="shared" si="1"/>
        <v>#N/A</v>
      </c>
    </row>
    <row r="99" spans="1:8" ht="15">
      <c r="A99" s="16">
        <v>37529</v>
      </c>
      <c r="B99" s="49">
        <v>8.2771000000000008</v>
      </c>
      <c r="E99" s="16">
        <v>37529</v>
      </c>
      <c r="F99" s="6">
        <v>2586.3000000000002</v>
      </c>
      <c r="G99" t="e">
        <f t="shared" si="0"/>
        <v>#N/A</v>
      </c>
      <c r="H99" t="e">
        <f t="shared" si="1"/>
        <v>#N/A</v>
      </c>
    </row>
    <row r="100" spans="1:8" ht="15">
      <c r="A100" s="16">
        <v>37560</v>
      </c>
      <c r="B100" s="49">
        <v>8.2771000000000008</v>
      </c>
      <c r="E100" s="16">
        <v>37560</v>
      </c>
      <c r="F100" s="6">
        <v>2655.39</v>
      </c>
      <c r="G100" t="e">
        <f t="shared" si="0"/>
        <v>#N/A</v>
      </c>
      <c r="H100" t="e">
        <f t="shared" si="1"/>
        <v>#N/A</v>
      </c>
    </row>
    <row r="101" spans="1:8" ht="15">
      <c r="A101" s="16">
        <v>37589</v>
      </c>
      <c r="B101" s="49">
        <v>8.2772000000000006</v>
      </c>
      <c r="E101" s="16">
        <v>37590</v>
      </c>
      <c r="F101" s="6">
        <v>2746.25</v>
      </c>
      <c r="G101" t="e">
        <f t="shared" si="0"/>
        <v>#N/A</v>
      </c>
      <c r="H101" t="e">
        <f t="shared" si="1"/>
        <v>#N/A</v>
      </c>
    </row>
    <row r="102" spans="1:8" ht="15">
      <c r="A102" s="16">
        <v>37621</v>
      </c>
      <c r="B102" s="49">
        <v>8.2773000000000003</v>
      </c>
      <c r="E102" s="16">
        <v>37621</v>
      </c>
      <c r="F102" s="6">
        <v>2864.07</v>
      </c>
      <c r="G102" t="e">
        <f t="shared" si="0"/>
        <v>#N/A</v>
      </c>
      <c r="H102" t="e">
        <f t="shared" si="1"/>
        <v>#N/A</v>
      </c>
    </row>
    <row r="103" spans="1:8" ht="15">
      <c r="A103" s="16">
        <v>37650</v>
      </c>
      <c r="B103" s="49">
        <v>8.2766999999999999</v>
      </c>
      <c r="E103" s="16">
        <v>37652</v>
      </c>
      <c r="F103" s="6">
        <v>3044.6</v>
      </c>
      <c r="G103" t="e">
        <f t="shared" si="0"/>
        <v>#N/A</v>
      </c>
      <c r="H103" t="e">
        <f t="shared" si="1"/>
        <v>#N/A</v>
      </c>
    </row>
    <row r="104" spans="1:8" ht="15">
      <c r="A104" s="16">
        <v>37680</v>
      </c>
      <c r="B104" s="49">
        <v>8.2774000000000001</v>
      </c>
      <c r="E104" s="16">
        <v>37680</v>
      </c>
      <c r="F104" s="6">
        <v>3082.5</v>
      </c>
      <c r="G104" t="e">
        <f t="shared" si="0"/>
        <v>#N/A</v>
      </c>
      <c r="H104" t="e">
        <f t="shared" si="1"/>
        <v>#N/A</v>
      </c>
    </row>
    <row r="105" spans="1:8" ht="15">
      <c r="A105" s="16">
        <v>37711</v>
      </c>
      <c r="B105" s="49">
        <v>8.2771000000000008</v>
      </c>
      <c r="E105" s="16">
        <v>37711</v>
      </c>
      <c r="F105" s="6">
        <v>3160.1</v>
      </c>
      <c r="G105" t="e">
        <f t="shared" si="0"/>
        <v>#N/A</v>
      </c>
      <c r="H105" t="e">
        <f t="shared" si="1"/>
        <v>#N/A</v>
      </c>
    </row>
    <row r="106" spans="1:8" ht="15">
      <c r="A106" s="16">
        <v>37741</v>
      </c>
      <c r="B106" s="49">
        <v>8.2769999999999992</v>
      </c>
      <c r="E106" s="16">
        <v>37741</v>
      </c>
      <c r="F106" s="6">
        <v>3262.91</v>
      </c>
      <c r="G106" t="e">
        <f t="shared" si="0"/>
        <v>#N/A</v>
      </c>
      <c r="H106" t="e">
        <f t="shared" si="1"/>
        <v>#N/A</v>
      </c>
    </row>
    <row r="107" spans="1:8" ht="15">
      <c r="A107" s="16">
        <v>37771</v>
      </c>
      <c r="B107" s="49">
        <v>8.2769999999999992</v>
      </c>
      <c r="E107" s="16">
        <v>37772</v>
      </c>
      <c r="F107" s="6">
        <v>3400.61</v>
      </c>
      <c r="G107" t="e">
        <f t="shared" si="0"/>
        <v>#N/A</v>
      </c>
      <c r="H107" t="e">
        <f t="shared" si="1"/>
        <v>#N/A</v>
      </c>
    </row>
    <row r="108" spans="1:8" ht="15">
      <c r="A108" s="16">
        <v>37802</v>
      </c>
      <c r="B108" s="49">
        <v>8.2774000000000001</v>
      </c>
      <c r="E108" s="16">
        <v>37802</v>
      </c>
      <c r="F108" s="6">
        <v>3464.76</v>
      </c>
      <c r="G108" t="e">
        <f t="shared" si="0"/>
        <v>#N/A</v>
      </c>
      <c r="H108" t="e">
        <f t="shared" si="1"/>
        <v>#N/A</v>
      </c>
    </row>
    <row r="109" spans="1:8" ht="15">
      <c r="A109" s="16">
        <v>37833</v>
      </c>
      <c r="B109" s="49">
        <v>8.2773000000000003</v>
      </c>
      <c r="E109" s="16">
        <v>37833</v>
      </c>
      <c r="F109" s="6">
        <v>3564.86</v>
      </c>
      <c r="G109" t="e">
        <f t="shared" si="0"/>
        <v>#N/A</v>
      </c>
      <c r="H109" t="e">
        <f t="shared" si="1"/>
        <v>#N/A</v>
      </c>
    </row>
    <row r="110" spans="1:8" ht="15">
      <c r="A110" s="16">
        <v>37862</v>
      </c>
      <c r="B110" s="49">
        <v>8.2771000000000008</v>
      </c>
      <c r="E110" s="16">
        <v>37864</v>
      </c>
      <c r="F110" s="6">
        <v>3647.34</v>
      </c>
      <c r="G110" t="e">
        <f t="shared" si="0"/>
        <v>#N/A</v>
      </c>
      <c r="H110" t="e">
        <f t="shared" si="1"/>
        <v>#N/A</v>
      </c>
    </row>
    <row r="111" spans="1:8" ht="15">
      <c r="A111" s="16">
        <v>37894</v>
      </c>
      <c r="B111" s="49">
        <v>8.2769999999999992</v>
      </c>
      <c r="E111" s="16">
        <v>37894</v>
      </c>
      <c r="F111" s="6">
        <v>3838.63</v>
      </c>
      <c r="G111" t="e">
        <f t="shared" si="0"/>
        <v>#N/A</v>
      </c>
      <c r="H111" t="e">
        <f t="shared" si="1"/>
        <v>#N/A</v>
      </c>
    </row>
    <row r="112" spans="1:8" ht="15">
      <c r="A112" s="16">
        <v>37925</v>
      </c>
      <c r="B112" s="49">
        <v>8.2766000000000002</v>
      </c>
      <c r="E112" s="16">
        <v>37925</v>
      </c>
      <c r="F112" s="6">
        <v>4009.92</v>
      </c>
      <c r="G112" t="e">
        <f t="shared" si="0"/>
        <v>#N/A</v>
      </c>
      <c r="H112" t="e">
        <f t="shared" si="1"/>
        <v>#N/A</v>
      </c>
    </row>
    <row r="113" spans="1:8" ht="15">
      <c r="A113" s="16">
        <v>37953</v>
      </c>
      <c r="B113" s="49">
        <v>8.2772000000000006</v>
      </c>
      <c r="E113" s="16">
        <v>37955</v>
      </c>
      <c r="F113" s="6">
        <v>4203.6099999999997</v>
      </c>
      <c r="G113" t="e">
        <f t="shared" si="0"/>
        <v>#N/A</v>
      </c>
      <c r="H113" t="e">
        <f t="shared" si="1"/>
        <v>#N/A</v>
      </c>
    </row>
    <row r="114" spans="1:8" ht="15">
      <c r="A114" s="16">
        <v>37986</v>
      </c>
      <c r="B114" s="49">
        <v>8.2766999999999999</v>
      </c>
      <c r="E114" s="16">
        <v>37986</v>
      </c>
      <c r="F114" s="6">
        <v>4032.51</v>
      </c>
      <c r="G114" t="e">
        <f t="shared" si="0"/>
        <v>#N/A</v>
      </c>
      <c r="H114" t="e">
        <f t="shared" si="1"/>
        <v>#N/A</v>
      </c>
    </row>
    <row r="115" spans="1:8" ht="15">
      <c r="A115" s="16">
        <v>38016</v>
      </c>
      <c r="B115" s="49">
        <v>8.2769999999999992</v>
      </c>
      <c r="E115" s="16">
        <v>38017</v>
      </c>
      <c r="F115" s="6">
        <v>4157.2</v>
      </c>
      <c r="G115" t="e">
        <f t="shared" si="0"/>
        <v>#N/A</v>
      </c>
      <c r="H115" t="e">
        <f t="shared" si="1"/>
        <v>#N/A</v>
      </c>
    </row>
    <row r="116" spans="1:8" ht="15">
      <c r="A116" s="16">
        <v>38044</v>
      </c>
      <c r="B116" s="49">
        <v>8.2769999999999992</v>
      </c>
      <c r="E116" s="16">
        <v>38046</v>
      </c>
      <c r="F116" s="6">
        <v>4266.3900000000003</v>
      </c>
      <c r="G116" t="e">
        <f t="shared" si="0"/>
        <v>#N/A</v>
      </c>
      <c r="H116" t="e">
        <f t="shared" si="1"/>
        <v>#N/A</v>
      </c>
    </row>
    <row r="117" spans="1:8" ht="15">
      <c r="A117" s="16">
        <v>38077</v>
      </c>
      <c r="B117" s="49">
        <v>8.2771000000000008</v>
      </c>
      <c r="E117" s="16">
        <v>38077</v>
      </c>
      <c r="F117" s="6">
        <v>4398.22</v>
      </c>
      <c r="G117" t="e">
        <f t="shared" si="0"/>
        <v>#N/A</v>
      </c>
      <c r="H117" t="e">
        <f t="shared" si="1"/>
        <v>#N/A</v>
      </c>
    </row>
    <row r="118" spans="1:8" ht="15">
      <c r="A118" s="16">
        <v>38107</v>
      </c>
      <c r="B118" s="49">
        <v>8.2768999999999995</v>
      </c>
      <c r="E118" s="16">
        <v>38107</v>
      </c>
      <c r="F118" s="6">
        <v>4490.17</v>
      </c>
      <c r="G118" t="e">
        <f t="shared" si="0"/>
        <v>#N/A</v>
      </c>
      <c r="H118" t="e">
        <f t="shared" si="1"/>
        <v>#N/A</v>
      </c>
    </row>
    <row r="119" spans="1:8" ht="15">
      <c r="A119" s="16">
        <v>38138</v>
      </c>
      <c r="B119" s="49">
        <v>8.2768999999999995</v>
      </c>
      <c r="E119" s="16">
        <v>38138</v>
      </c>
      <c r="F119" s="6">
        <v>4585.6000000000004</v>
      </c>
      <c r="G119" t="e">
        <f t="shared" si="0"/>
        <v>#N/A</v>
      </c>
      <c r="H119" t="e">
        <f t="shared" si="1"/>
        <v>#N/A</v>
      </c>
    </row>
    <row r="120" spans="1:8" ht="15">
      <c r="A120" s="16">
        <v>38168</v>
      </c>
      <c r="B120" s="49">
        <v>8.2766000000000002</v>
      </c>
      <c r="E120" s="16">
        <v>38168</v>
      </c>
      <c r="F120" s="6">
        <v>4706.3900000000003</v>
      </c>
      <c r="G120" t="e">
        <f t="shared" si="0"/>
        <v>#N/A</v>
      </c>
      <c r="H120" t="e">
        <f t="shared" si="1"/>
        <v>#N/A</v>
      </c>
    </row>
    <row r="121" spans="1:8" ht="15">
      <c r="A121" s="16">
        <v>38198</v>
      </c>
      <c r="B121" s="49">
        <v>8.2768999999999995</v>
      </c>
      <c r="E121" s="16">
        <v>38199</v>
      </c>
      <c r="F121" s="6">
        <v>4829.82</v>
      </c>
      <c r="G121" t="e">
        <f t="shared" si="0"/>
        <v>#N/A</v>
      </c>
      <c r="H121" t="e">
        <f t="shared" si="1"/>
        <v>#N/A</v>
      </c>
    </row>
    <row r="122" spans="1:8" ht="15">
      <c r="A122" s="16">
        <v>38230</v>
      </c>
      <c r="B122" s="49">
        <v>8.2766999999999999</v>
      </c>
      <c r="E122" s="16">
        <v>38230</v>
      </c>
      <c r="F122" s="6">
        <v>4961.6899999999996</v>
      </c>
      <c r="G122" t="e">
        <f t="shared" si="0"/>
        <v>#N/A</v>
      </c>
      <c r="H122" t="e">
        <f t="shared" si="1"/>
        <v>#N/A</v>
      </c>
    </row>
    <row r="123" spans="1:8" ht="15">
      <c r="A123" s="16">
        <v>38260</v>
      </c>
      <c r="B123" s="49">
        <v>8.2766000000000002</v>
      </c>
      <c r="E123" s="16">
        <v>38260</v>
      </c>
      <c r="F123" s="6">
        <v>5145.38</v>
      </c>
      <c r="G123" t="e">
        <f t="shared" si="0"/>
        <v>#N/A</v>
      </c>
      <c r="H123" t="e">
        <f t="shared" si="1"/>
        <v>#N/A</v>
      </c>
    </row>
    <row r="124" spans="1:8" ht="15">
      <c r="A124" s="16">
        <v>38289</v>
      </c>
      <c r="B124" s="49">
        <v>8.2765000000000004</v>
      </c>
      <c r="E124" s="16">
        <v>38291</v>
      </c>
      <c r="F124" s="6">
        <v>5424.43</v>
      </c>
      <c r="G124" t="e">
        <f t="shared" si="0"/>
        <v>#N/A</v>
      </c>
      <c r="H124" t="e">
        <f t="shared" si="1"/>
        <v>#N/A</v>
      </c>
    </row>
    <row r="125" spans="1:8" ht="15">
      <c r="A125" s="16">
        <v>38321</v>
      </c>
      <c r="B125" s="49">
        <v>8.2765000000000004</v>
      </c>
      <c r="E125" s="16">
        <v>38321</v>
      </c>
      <c r="F125" s="6">
        <v>5738.82</v>
      </c>
      <c r="G125" t="e">
        <f t="shared" si="0"/>
        <v>#N/A</v>
      </c>
      <c r="H125" t="e">
        <f t="shared" si="1"/>
        <v>#N/A</v>
      </c>
    </row>
    <row r="126" spans="1:8" ht="15">
      <c r="A126" s="16">
        <v>38352</v>
      </c>
      <c r="B126" s="49">
        <v>8.2765000000000004</v>
      </c>
      <c r="E126" s="16">
        <v>38352</v>
      </c>
      <c r="F126" s="6">
        <v>6099.32</v>
      </c>
      <c r="G126" t="e">
        <f t="shared" si="0"/>
        <v>#N/A</v>
      </c>
      <c r="H126" t="e">
        <f t="shared" si="1"/>
        <v>#N/A</v>
      </c>
    </row>
    <row r="127" spans="1:8" ht="15">
      <c r="A127" s="16">
        <v>38383</v>
      </c>
      <c r="B127" s="49">
        <v>8.2765000000000004</v>
      </c>
      <c r="E127" s="16">
        <v>38383</v>
      </c>
      <c r="F127" s="6">
        <v>6236.46</v>
      </c>
      <c r="G127" t="e">
        <f t="shared" si="0"/>
        <v>#N/A</v>
      </c>
      <c r="H127" t="e">
        <f t="shared" si="1"/>
        <v>#N/A</v>
      </c>
    </row>
    <row r="128" spans="1:8" ht="15">
      <c r="A128" s="16">
        <v>38411</v>
      </c>
      <c r="B128" s="49">
        <v>8.2765000000000004</v>
      </c>
      <c r="E128" s="16">
        <v>38411</v>
      </c>
      <c r="F128" s="6">
        <v>6426.1</v>
      </c>
      <c r="G128" t="e">
        <f t="shared" si="0"/>
        <v>#N/A</v>
      </c>
      <c r="H128" t="e">
        <f t="shared" si="1"/>
        <v>#N/A</v>
      </c>
    </row>
    <row r="129" spans="1:8" ht="15">
      <c r="A129" s="16">
        <v>38442</v>
      </c>
      <c r="B129" s="49">
        <v>8.2765000000000004</v>
      </c>
      <c r="E129" s="16">
        <v>38442</v>
      </c>
      <c r="F129" s="6">
        <v>6591.44</v>
      </c>
      <c r="G129" t="e">
        <f t="shared" si="0"/>
        <v>#N/A</v>
      </c>
      <c r="H129" t="e">
        <f t="shared" si="1"/>
        <v>#N/A</v>
      </c>
    </row>
    <row r="130" spans="1:8" ht="15">
      <c r="A130" s="16">
        <v>38471</v>
      </c>
      <c r="B130" s="49">
        <v>8.2765000000000004</v>
      </c>
      <c r="E130" s="16">
        <v>38472</v>
      </c>
      <c r="F130" s="6">
        <v>6707.74</v>
      </c>
      <c r="G130" t="e">
        <f t="shared" si="0"/>
        <v>#N/A</v>
      </c>
      <c r="H130" t="e">
        <f t="shared" si="1"/>
        <v>#N/A</v>
      </c>
    </row>
    <row r="131" spans="1:8" ht="15">
      <c r="A131" s="16">
        <v>38503</v>
      </c>
      <c r="B131" s="49">
        <v>8.2765000000000004</v>
      </c>
      <c r="E131" s="16">
        <v>38503</v>
      </c>
      <c r="F131" s="6">
        <v>6910.12</v>
      </c>
      <c r="G131" t="e">
        <f t="shared" ref="G131:G194" si="2">IF(B131=MIN(B$66:B$271),B131,NA())</f>
        <v>#N/A</v>
      </c>
      <c r="H131" t="e">
        <f t="shared" ref="H131:H194" si="3">IF(C131=MIN(C$66:C$271),C131,NA())</f>
        <v>#N/A</v>
      </c>
    </row>
    <row r="132" spans="1:8" ht="15">
      <c r="A132" s="16">
        <v>38533</v>
      </c>
      <c r="B132" s="49">
        <v>8.2765000000000004</v>
      </c>
      <c r="E132" s="16">
        <v>38533</v>
      </c>
      <c r="F132" s="6">
        <v>7109.73</v>
      </c>
      <c r="G132" t="e">
        <f t="shared" si="2"/>
        <v>#N/A</v>
      </c>
      <c r="H132" t="e">
        <f t="shared" si="3"/>
        <v>#N/A</v>
      </c>
    </row>
    <row r="133" spans="1:8" ht="15">
      <c r="A133" s="16">
        <v>38562</v>
      </c>
      <c r="B133" s="49">
        <v>8.1056000000000008</v>
      </c>
      <c r="E133" s="16">
        <v>38564</v>
      </c>
      <c r="F133" s="6">
        <v>7327.33</v>
      </c>
      <c r="G133" t="e">
        <f t="shared" si="2"/>
        <v>#N/A</v>
      </c>
      <c r="H133" t="e">
        <f t="shared" si="3"/>
        <v>#N/A</v>
      </c>
    </row>
    <row r="134" spans="1:8" ht="15">
      <c r="A134" s="16">
        <v>38595</v>
      </c>
      <c r="B134" s="49">
        <v>8.0998000000000001</v>
      </c>
      <c r="E134" s="16">
        <v>38595</v>
      </c>
      <c r="F134" s="6">
        <v>7532.09</v>
      </c>
      <c r="G134" t="e">
        <f t="shared" si="2"/>
        <v>#N/A</v>
      </c>
      <c r="H134" t="e">
        <f t="shared" si="3"/>
        <v>#N/A</v>
      </c>
    </row>
    <row r="135" spans="1:8" ht="15">
      <c r="A135" s="16">
        <v>38625</v>
      </c>
      <c r="B135" s="49">
        <v>8.0920000000000005</v>
      </c>
      <c r="E135" s="16">
        <v>38625</v>
      </c>
      <c r="F135" s="6">
        <v>7690.0434999999998</v>
      </c>
      <c r="G135" t="e">
        <f t="shared" si="2"/>
        <v>#N/A</v>
      </c>
      <c r="H135" t="e">
        <f t="shared" si="3"/>
        <v>#N/A</v>
      </c>
    </row>
    <row r="136" spans="1:8" ht="15">
      <c r="A136" s="16">
        <v>38656</v>
      </c>
      <c r="B136" s="49">
        <v>8.0845000000000002</v>
      </c>
      <c r="E136" s="16">
        <v>38656</v>
      </c>
      <c r="F136" s="6">
        <v>7849.0163000000002</v>
      </c>
      <c r="G136" t="e">
        <f t="shared" si="2"/>
        <v>#N/A</v>
      </c>
      <c r="H136" t="e">
        <f t="shared" si="3"/>
        <v>#N/A</v>
      </c>
    </row>
    <row r="137" spans="1:8" ht="15">
      <c r="A137" s="16">
        <v>38686</v>
      </c>
      <c r="B137" s="49">
        <v>8.0803999999999991</v>
      </c>
      <c r="E137" s="16">
        <v>38686</v>
      </c>
      <c r="F137" s="6">
        <v>7942.2284</v>
      </c>
      <c r="G137" t="e">
        <f t="shared" si="2"/>
        <v>#N/A</v>
      </c>
      <c r="H137" t="e">
        <f t="shared" si="3"/>
        <v>#N/A</v>
      </c>
    </row>
    <row r="138" spans="1:8" ht="15">
      <c r="A138" s="16">
        <v>38717</v>
      </c>
      <c r="B138" s="49">
        <v>8.0701999999999998</v>
      </c>
      <c r="E138" s="16">
        <v>38717</v>
      </c>
      <c r="F138" s="6">
        <v>8188.7172365999995</v>
      </c>
      <c r="G138" t="e">
        <f t="shared" si="2"/>
        <v>#N/A</v>
      </c>
      <c r="H138" t="e">
        <f t="shared" si="3"/>
        <v>#N/A</v>
      </c>
    </row>
    <row r="139" spans="1:8" ht="15">
      <c r="A139" s="16">
        <v>38744</v>
      </c>
      <c r="B139" s="49">
        <v>8.0608000000000004</v>
      </c>
      <c r="E139" s="16">
        <v>38748</v>
      </c>
      <c r="F139" s="6">
        <v>8451.7998962399979</v>
      </c>
      <c r="G139" t="e">
        <f t="shared" si="2"/>
        <v>#N/A</v>
      </c>
      <c r="H139" t="e">
        <f t="shared" si="3"/>
        <v>#N/A</v>
      </c>
    </row>
    <row r="140" spans="1:8" ht="15">
      <c r="A140" s="16">
        <v>38776</v>
      </c>
      <c r="B140" s="49">
        <v>8.0414999999999992</v>
      </c>
      <c r="E140" s="16">
        <v>38776</v>
      </c>
      <c r="F140" s="6">
        <v>8536.7178999999996</v>
      </c>
      <c r="G140" t="e">
        <f t="shared" si="2"/>
        <v>#N/A</v>
      </c>
      <c r="H140" t="e">
        <f t="shared" si="3"/>
        <v>#N/A</v>
      </c>
    </row>
    <row r="141" spans="1:8" ht="15">
      <c r="A141" s="16">
        <v>38807</v>
      </c>
      <c r="B141" s="49">
        <v>8.0169999999999995</v>
      </c>
      <c r="E141" s="16">
        <v>38807</v>
      </c>
      <c r="F141" s="6">
        <v>8750.6952313900001</v>
      </c>
      <c r="G141" t="e">
        <f t="shared" si="2"/>
        <v>#N/A</v>
      </c>
      <c r="H141" t="e">
        <f t="shared" si="3"/>
        <v>#N/A</v>
      </c>
    </row>
    <row r="142" spans="1:8" ht="15">
      <c r="A142" s="16">
        <v>38835</v>
      </c>
      <c r="B142" s="49">
        <v>8.0165000000000006</v>
      </c>
      <c r="E142" s="16">
        <v>38837</v>
      </c>
      <c r="F142" s="6">
        <v>8950.3971192499994</v>
      </c>
      <c r="G142" t="e">
        <f t="shared" si="2"/>
        <v>#N/A</v>
      </c>
      <c r="H142" t="e">
        <f t="shared" si="3"/>
        <v>#N/A</v>
      </c>
    </row>
    <row r="143" spans="1:8" ht="15">
      <c r="A143" s="16">
        <v>38868</v>
      </c>
      <c r="B143" s="49">
        <v>8.0188000000000006</v>
      </c>
      <c r="E143" s="16">
        <v>38868</v>
      </c>
      <c r="F143" s="6">
        <v>9250.1964094439991</v>
      </c>
      <c r="G143" t="e">
        <f t="shared" si="2"/>
        <v>#N/A</v>
      </c>
      <c r="H143" t="e">
        <f t="shared" si="3"/>
        <v>#N/A</v>
      </c>
    </row>
    <row r="144" spans="1:8" ht="15">
      <c r="A144" s="16">
        <v>38898</v>
      </c>
      <c r="B144" s="49">
        <v>7.9955999999999996</v>
      </c>
      <c r="E144" s="16">
        <v>38898</v>
      </c>
      <c r="F144" s="6">
        <v>9411.1470445640007</v>
      </c>
      <c r="G144" t="e">
        <f t="shared" si="2"/>
        <v>#N/A</v>
      </c>
      <c r="H144" t="e">
        <f t="shared" si="3"/>
        <v>#N/A</v>
      </c>
    </row>
    <row r="145" spans="1:8" ht="15">
      <c r="A145" s="16">
        <v>38929</v>
      </c>
      <c r="B145" s="49">
        <v>7.9732000000000003</v>
      </c>
      <c r="E145" s="16">
        <v>38929</v>
      </c>
      <c r="F145" s="6">
        <v>9545.4995142440021</v>
      </c>
      <c r="G145" t="e">
        <f t="shared" si="2"/>
        <v>#N/A</v>
      </c>
      <c r="H145" t="e">
        <f t="shared" si="3"/>
        <v>#N/A</v>
      </c>
    </row>
    <row r="146" spans="1:8" ht="15">
      <c r="A146" s="16">
        <v>38960</v>
      </c>
      <c r="B146" s="49">
        <v>7.9584999999999999</v>
      </c>
      <c r="E146" s="16">
        <v>38960</v>
      </c>
      <c r="F146" s="6">
        <v>9720.3904000000002</v>
      </c>
      <c r="G146" t="e">
        <f t="shared" si="2"/>
        <v>#N/A</v>
      </c>
      <c r="H146" t="e">
        <f t="shared" si="3"/>
        <v>#N/A</v>
      </c>
    </row>
    <row r="147" spans="1:8" ht="15">
      <c r="A147" s="16">
        <v>38989</v>
      </c>
      <c r="B147" s="49">
        <v>7.9086999999999996</v>
      </c>
      <c r="E147" s="16">
        <v>38990</v>
      </c>
      <c r="F147" s="6">
        <v>9879.2768975012004</v>
      </c>
      <c r="G147" t="e">
        <f t="shared" si="2"/>
        <v>#N/A</v>
      </c>
      <c r="H147" t="e">
        <f t="shared" si="3"/>
        <v>#N/A</v>
      </c>
    </row>
    <row r="148" spans="1:8" ht="15">
      <c r="A148" s="16">
        <v>39021</v>
      </c>
      <c r="B148" s="49">
        <v>7.8792</v>
      </c>
      <c r="E148" s="16">
        <v>39021</v>
      </c>
      <c r="F148" s="6">
        <v>10096.2640508811</v>
      </c>
      <c r="G148" t="e">
        <f t="shared" si="2"/>
        <v>#N/A</v>
      </c>
      <c r="H148" t="e">
        <f t="shared" si="3"/>
        <v>#N/A</v>
      </c>
    </row>
    <row r="149" spans="1:8" ht="15">
      <c r="A149" s="16">
        <v>39051</v>
      </c>
      <c r="B149" s="49">
        <v>7.8436000000000003</v>
      </c>
      <c r="E149" s="16">
        <v>39051</v>
      </c>
      <c r="F149" s="6">
        <v>10387.510486505202</v>
      </c>
      <c r="G149" t="e">
        <f t="shared" si="2"/>
        <v>#N/A</v>
      </c>
      <c r="H149" t="e">
        <f t="shared" si="3"/>
        <v>#N/A</v>
      </c>
    </row>
    <row r="150" spans="1:8" ht="15">
      <c r="A150" s="16">
        <v>39080</v>
      </c>
      <c r="B150" s="49">
        <v>7.8087</v>
      </c>
      <c r="E150" s="16">
        <v>39082</v>
      </c>
      <c r="F150" s="6">
        <v>10663.4425531</v>
      </c>
      <c r="G150" t="e">
        <f t="shared" si="2"/>
        <v>#N/A</v>
      </c>
      <c r="H150" t="e">
        <f t="shared" si="3"/>
        <v>#N/A</v>
      </c>
    </row>
    <row r="151" spans="1:8" ht="15">
      <c r="A151" s="16">
        <v>39113</v>
      </c>
      <c r="B151" s="49">
        <v>7.7775999999999996</v>
      </c>
      <c r="E151" s="16">
        <v>39113</v>
      </c>
      <c r="F151" s="6">
        <v>11046.917763639598</v>
      </c>
      <c r="G151" t="e">
        <f t="shared" si="2"/>
        <v>#N/A</v>
      </c>
      <c r="H151" t="e">
        <f t="shared" si="3"/>
        <v>#N/A</v>
      </c>
    </row>
    <row r="152" spans="1:8" ht="15">
      <c r="A152" s="16">
        <v>39141</v>
      </c>
      <c r="B152" s="49">
        <v>7.7408999999999999</v>
      </c>
      <c r="E152" s="16">
        <v>39141</v>
      </c>
      <c r="F152" s="6">
        <v>11573.7224191237</v>
      </c>
      <c r="G152" t="e">
        <f t="shared" si="2"/>
        <v>#N/A</v>
      </c>
      <c r="H152" t="e">
        <f t="shared" si="3"/>
        <v>#N/A</v>
      </c>
    </row>
    <row r="153" spans="1:8" ht="15">
      <c r="A153" s="16">
        <v>39171</v>
      </c>
      <c r="B153" s="49">
        <v>7.7342000000000004</v>
      </c>
      <c r="E153" s="16">
        <v>39172</v>
      </c>
      <c r="F153" s="6">
        <v>12020.310309848701</v>
      </c>
      <c r="G153" t="e">
        <f t="shared" si="2"/>
        <v>#N/A</v>
      </c>
      <c r="H153" t="e">
        <f t="shared" si="3"/>
        <v>#N/A</v>
      </c>
    </row>
    <row r="154" spans="1:8" ht="15">
      <c r="A154" s="16">
        <v>39202</v>
      </c>
      <c r="B154" s="49">
        <v>7.7054999999999998</v>
      </c>
      <c r="E154" s="16">
        <v>39202</v>
      </c>
      <c r="F154" s="6">
        <v>12465.655659306705</v>
      </c>
      <c r="G154" t="e">
        <f t="shared" si="2"/>
        <v>#N/A</v>
      </c>
      <c r="H154" t="e">
        <f t="shared" si="3"/>
        <v>#N/A</v>
      </c>
    </row>
    <row r="155" spans="1:8" ht="15">
      <c r="A155" s="16">
        <v>39233</v>
      </c>
      <c r="B155" s="49">
        <v>7.6505999999999998</v>
      </c>
      <c r="E155" s="16">
        <v>39233</v>
      </c>
      <c r="F155" s="6">
        <v>12926.709808605099</v>
      </c>
      <c r="G155" t="e">
        <f t="shared" si="2"/>
        <v>#N/A</v>
      </c>
      <c r="H155" t="e">
        <f t="shared" si="3"/>
        <v>#N/A</v>
      </c>
    </row>
    <row r="156" spans="1:8" ht="15">
      <c r="A156" s="16">
        <v>39262</v>
      </c>
      <c r="B156" s="49">
        <v>7.6154999999999999</v>
      </c>
      <c r="E156" s="16">
        <v>39263</v>
      </c>
      <c r="F156" s="6">
        <v>13326.2471324824</v>
      </c>
      <c r="G156" t="e">
        <f t="shared" si="2"/>
        <v>#N/A</v>
      </c>
      <c r="H156" t="e">
        <f t="shared" si="3"/>
        <v>#N/A</v>
      </c>
    </row>
    <row r="157" spans="1:8" ht="15">
      <c r="A157" s="16">
        <v>39294</v>
      </c>
      <c r="B157" s="49">
        <v>7.5736999999999997</v>
      </c>
      <c r="E157" s="16">
        <v>39294</v>
      </c>
      <c r="F157" s="6">
        <v>13851.9980974712</v>
      </c>
      <c r="G157" t="e">
        <f t="shared" si="2"/>
        <v>#N/A</v>
      </c>
      <c r="H157" t="e">
        <f t="shared" si="3"/>
        <v>#N/A</v>
      </c>
    </row>
    <row r="158" spans="1:8" ht="15">
      <c r="A158" s="16">
        <v>39325</v>
      </c>
      <c r="B158" s="49">
        <v>7.5606999999999998</v>
      </c>
      <c r="E158" s="16">
        <v>39325</v>
      </c>
      <c r="F158" s="6">
        <v>14086.4118555439</v>
      </c>
      <c r="G158" t="e">
        <f t="shared" si="2"/>
        <v>#N/A</v>
      </c>
      <c r="H158" t="e">
        <f t="shared" si="3"/>
        <v>#N/A</v>
      </c>
    </row>
    <row r="159" spans="1:8" ht="15">
      <c r="A159" s="16">
        <v>39353</v>
      </c>
      <c r="B159" s="49">
        <v>7.5107999999999997</v>
      </c>
      <c r="E159" s="16">
        <v>39355</v>
      </c>
      <c r="F159" s="6">
        <v>14336.114027779202</v>
      </c>
      <c r="G159" t="e">
        <f t="shared" si="2"/>
        <v>#N/A</v>
      </c>
      <c r="H159" t="e">
        <f t="shared" si="3"/>
        <v>#N/A</v>
      </c>
    </row>
    <row r="160" spans="1:8" ht="15">
      <c r="A160" s="16">
        <v>39386</v>
      </c>
      <c r="B160" s="49">
        <v>7.4691999999999998</v>
      </c>
      <c r="E160" s="16">
        <v>39386</v>
      </c>
      <c r="F160" s="6">
        <v>14548.9791588102</v>
      </c>
      <c r="G160" t="e">
        <f t="shared" si="2"/>
        <v>#N/A</v>
      </c>
      <c r="H160" t="e">
        <f t="shared" si="3"/>
        <v>#N/A</v>
      </c>
    </row>
    <row r="161" spans="1:8" ht="15">
      <c r="A161" s="16">
        <v>39416</v>
      </c>
      <c r="B161" s="49">
        <v>7.3997000000000002</v>
      </c>
      <c r="E161" s="16">
        <v>39416</v>
      </c>
      <c r="F161" s="6">
        <v>14969.058296721401</v>
      </c>
      <c r="G161" t="e">
        <f t="shared" si="2"/>
        <v>#N/A</v>
      </c>
      <c r="H161" t="e">
        <f t="shared" si="3"/>
        <v>#N/A</v>
      </c>
    </row>
    <row r="162" spans="1:8" ht="15">
      <c r="A162" s="16">
        <v>39444</v>
      </c>
      <c r="B162" s="49">
        <v>7.3045999999999998</v>
      </c>
      <c r="E162" s="16">
        <v>39447</v>
      </c>
      <c r="F162" s="6">
        <v>15282.491129754901</v>
      </c>
      <c r="G162" t="e">
        <f t="shared" si="2"/>
        <v>#N/A</v>
      </c>
      <c r="H162" t="e">
        <f t="shared" si="3"/>
        <v>#N/A</v>
      </c>
    </row>
    <row r="163" spans="1:8" ht="15">
      <c r="A163" s="16">
        <v>39478</v>
      </c>
      <c r="B163" s="49">
        <v>7.1852999999999998</v>
      </c>
      <c r="E163" s="16">
        <v>39478</v>
      </c>
      <c r="F163" s="6">
        <v>15898.103981702401</v>
      </c>
      <c r="G163" t="e">
        <f t="shared" si="2"/>
        <v>#N/A</v>
      </c>
      <c r="H163" t="e">
        <f t="shared" si="3"/>
        <v>#N/A</v>
      </c>
    </row>
    <row r="164" spans="1:8" ht="15">
      <c r="A164" s="16">
        <v>39507</v>
      </c>
      <c r="B164" s="49">
        <v>7.1058000000000003</v>
      </c>
      <c r="E164" s="16">
        <v>39507</v>
      </c>
      <c r="F164" s="6">
        <v>16471.3370749772</v>
      </c>
      <c r="G164" t="e">
        <f t="shared" si="2"/>
        <v>#N/A</v>
      </c>
      <c r="H164" t="e">
        <f t="shared" si="3"/>
        <v>#N/A</v>
      </c>
    </row>
    <row r="165" spans="1:8" ht="15">
      <c r="A165" s="16">
        <v>39538</v>
      </c>
      <c r="B165" s="49">
        <v>7.0190000000000001</v>
      </c>
      <c r="E165" s="16">
        <v>39538</v>
      </c>
      <c r="F165" s="6">
        <v>16821.765941829803</v>
      </c>
      <c r="G165" t="e">
        <f t="shared" si="2"/>
        <v>#N/A</v>
      </c>
      <c r="H165" t="e">
        <f t="shared" si="3"/>
        <v>#N/A</v>
      </c>
    </row>
    <row r="166" spans="1:8" ht="15">
      <c r="A166" s="16">
        <v>39568</v>
      </c>
      <c r="B166" s="49">
        <v>7.0002000000000004</v>
      </c>
      <c r="E166" s="16">
        <v>39568</v>
      </c>
      <c r="F166" s="6">
        <v>17566.551419632196</v>
      </c>
      <c r="G166" t="e">
        <f t="shared" si="2"/>
        <v>#N/A</v>
      </c>
      <c r="H166" t="e">
        <f t="shared" si="3"/>
        <v>#N/A</v>
      </c>
    </row>
    <row r="167" spans="1:8" ht="15">
      <c r="A167" s="16">
        <v>39598</v>
      </c>
      <c r="B167" s="49">
        <v>6.9471999999999996</v>
      </c>
      <c r="E167" s="16">
        <v>39599</v>
      </c>
      <c r="F167" s="6">
        <v>17969.607352739</v>
      </c>
      <c r="G167" t="e">
        <f t="shared" si="2"/>
        <v>#N/A</v>
      </c>
      <c r="H167" t="e">
        <f t="shared" si="3"/>
        <v>#N/A</v>
      </c>
    </row>
    <row r="168" spans="1:8" ht="15">
      <c r="A168" s="16">
        <v>39629</v>
      </c>
      <c r="B168" s="49">
        <v>6.8590999999999998</v>
      </c>
      <c r="E168" s="16">
        <v>39629</v>
      </c>
      <c r="F168" s="6">
        <v>18088.280464502601</v>
      </c>
      <c r="G168" t="e">
        <f t="shared" si="2"/>
        <v>#N/A</v>
      </c>
      <c r="H168" t="e">
        <f t="shared" si="3"/>
        <v>#N/A</v>
      </c>
    </row>
    <row r="169" spans="1:8" ht="15">
      <c r="A169" s="16">
        <v>39660</v>
      </c>
      <c r="B169" s="49">
        <v>6.8388</v>
      </c>
      <c r="E169" s="16">
        <v>39660</v>
      </c>
      <c r="F169" s="6">
        <v>18451.641799443099</v>
      </c>
      <c r="G169" t="e">
        <f t="shared" si="2"/>
        <v>#N/A</v>
      </c>
      <c r="H169" t="e">
        <f t="shared" si="3"/>
        <v>#N/A</v>
      </c>
    </row>
    <row r="170" spans="1:8" ht="15">
      <c r="A170" s="16">
        <v>39689</v>
      </c>
      <c r="B170" s="49">
        <v>6.8345000000000002</v>
      </c>
      <c r="E170" s="16">
        <v>39691</v>
      </c>
      <c r="F170" s="6">
        <v>18841.527937991199</v>
      </c>
      <c r="G170" t="e">
        <f t="shared" si="2"/>
        <v>#N/A</v>
      </c>
      <c r="H170" t="e">
        <f t="shared" si="3"/>
        <v>#N/A</v>
      </c>
    </row>
    <row r="171" spans="1:8" ht="15">
      <c r="A171" s="16">
        <v>39717</v>
      </c>
      <c r="B171" s="49">
        <v>6.8182999999999998</v>
      </c>
      <c r="E171" s="16">
        <v>39721</v>
      </c>
      <c r="F171" s="6">
        <v>19055.845229054103</v>
      </c>
      <c r="G171" t="e">
        <f t="shared" si="2"/>
        <v>#N/A</v>
      </c>
      <c r="H171" t="e">
        <f t="shared" si="3"/>
        <v>#N/A</v>
      </c>
    </row>
    <row r="172" spans="1:8" ht="15">
      <c r="A172" s="16">
        <v>39752</v>
      </c>
      <c r="B172" s="49">
        <v>6.8258000000000001</v>
      </c>
      <c r="E172" s="16">
        <v>39752</v>
      </c>
      <c r="F172" s="6">
        <v>18796.875571838202</v>
      </c>
      <c r="G172" t="e">
        <f t="shared" si="2"/>
        <v>#N/A</v>
      </c>
      <c r="H172" t="e">
        <f t="shared" si="3"/>
        <v>#N/A</v>
      </c>
    </row>
    <row r="173" spans="1:8" ht="15">
      <c r="A173" s="16">
        <v>39780</v>
      </c>
      <c r="B173" s="49">
        <v>6.8349000000000002</v>
      </c>
      <c r="E173" s="16">
        <v>39782</v>
      </c>
      <c r="F173" s="6">
        <v>18847.173216749503</v>
      </c>
      <c r="G173" t="e">
        <f t="shared" si="2"/>
        <v>#N/A</v>
      </c>
      <c r="H173" t="e">
        <f t="shared" si="3"/>
        <v>#N/A</v>
      </c>
    </row>
    <row r="174" spans="1:8" ht="15">
      <c r="A174" s="16">
        <v>39813</v>
      </c>
      <c r="B174" s="49">
        <v>6.8346</v>
      </c>
      <c r="E174" s="16">
        <v>39813</v>
      </c>
      <c r="F174" s="6">
        <v>19460.302390129902</v>
      </c>
      <c r="G174" t="e">
        <f t="shared" si="2"/>
        <v>#N/A</v>
      </c>
      <c r="H174" t="e">
        <f t="shared" si="3"/>
        <v>#N/A</v>
      </c>
    </row>
    <row r="175" spans="1:8" ht="15">
      <c r="A175" s="16">
        <v>39836</v>
      </c>
      <c r="B175" s="49">
        <v>6.8380000000000001</v>
      </c>
      <c r="E175" s="16">
        <v>39844</v>
      </c>
      <c r="F175" s="6">
        <v>19134.559112503102</v>
      </c>
      <c r="G175" t="e">
        <f t="shared" si="2"/>
        <v>#N/A</v>
      </c>
      <c r="H175" t="e">
        <f t="shared" si="3"/>
        <v>#N/A</v>
      </c>
    </row>
    <row r="176" spans="1:8" ht="15">
      <c r="A176" s="16">
        <v>39871</v>
      </c>
      <c r="B176" s="49">
        <v>6.8379000000000003</v>
      </c>
      <c r="E176" s="16">
        <v>39872</v>
      </c>
      <c r="F176" s="6">
        <v>19120.659971128105</v>
      </c>
      <c r="G176" t="e">
        <f t="shared" si="2"/>
        <v>#N/A</v>
      </c>
      <c r="H176" t="e">
        <f t="shared" si="3"/>
        <v>#N/A</v>
      </c>
    </row>
    <row r="177" spans="1:8" ht="15">
      <c r="A177" s="16">
        <v>39903</v>
      </c>
      <c r="B177" s="49">
        <v>6.8358999999999996</v>
      </c>
      <c r="E177" s="16">
        <v>39903</v>
      </c>
      <c r="F177" s="6">
        <v>19537.411135190709</v>
      </c>
      <c r="G177" t="e">
        <f t="shared" si="2"/>
        <v>#N/A</v>
      </c>
      <c r="H177" t="e">
        <f t="shared" si="3"/>
        <v>#N/A</v>
      </c>
    </row>
    <row r="178" spans="1:8" ht="15">
      <c r="A178" s="16">
        <v>39933</v>
      </c>
      <c r="B178" s="49">
        <v>6.8250000000000002</v>
      </c>
      <c r="E178" s="16">
        <v>39933</v>
      </c>
      <c r="F178" s="6">
        <v>20088.796504248803</v>
      </c>
      <c r="G178" t="e">
        <f t="shared" si="2"/>
        <v>#N/A</v>
      </c>
      <c r="H178" t="e">
        <f t="shared" si="3"/>
        <v>#N/A</v>
      </c>
    </row>
    <row r="179" spans="1:8" ht="15">
      <c r="A179" s="16">
        <v>39960</v>
      </c>
      <c r="B179" s="49">
        <v>6.8323999999999998</v>
      </c>
      <c r="E179" s="16">
        <v>39964</v>
      </c>
      <c r="F179" s="6">
        <v>20894.908434847206</v>
      </c>
      <c r="G179" t="e">
        <f t="shared" si="2"/>
        <v>#N/A</v>
      </c>
      <c r="H179" t="e">
        <f t="shared" si="3"/>
        <v>#N/A</v>
      </c>
    </row>
    <row r="180" spans="1:8" ht="15">
      <c r="A180" s="16">
        <v>39994</v>
      </c>
      <c r="B180" s="49">
        <v>6.8319000000000001</v>
      </c>
      <c r="E180" s="16">
        <v>39994</v>
      </c>
      <c r="F180" s="6">
        <v>21316.061348851807</v>
      </c>
      <c r="G180" t="e">
        <f t="shared" si="2"/>
        <v>#N/A</v>
      </c>
      <c r="H180" t="e">
        <f t="shared" si="3"/>
        <v>#N/A</v>
      </c>
    </row>
    <row r="181" spans="1:8" ht="15">
      <c r="A181" s="16">
        <v>40025</v>
      </c>
      <c r="B181" s="49">
        <v>6.8323</v>
      </c>
      <c r="E181" s="16">
        <v>40025</v>
      </c>
      <c r="F181" s="6">
        <v>21746.179080867707</v>
      </c>
      <c r="G181" t="e">
        <f t="shared" si="2"/>
        <v>#N/A</v>
      </c>
      <c r="H181" t="e">
        <f t="shared" si="3"/>
        <v>#N/A</v>
      </c>
    </row>
    <row r="182" spans="1:8" ht="15">
      <c r="A182" s="16">
        <v>40056</v>
      </c>
      <c r="B182" s="49">
        <v>6.8311999999999999</v>
      </c>
      <c r="E182" s="16">
        <v>40056</v>
      </c>
      <c r="F182" s="6">
        <v>22108.268817110402</v>
      </c>
      <c r="G182" t="e">
        <f t="shared" si="2"/>
        <v>#N/A</v>
      </c>
      <c r="H182" t="e">
        <f t="shared" si="3"/>
        <v>#N/A</v>
      </c>
    </row>
    <row r="183" spans="1:8" ht="15">
      <c r="A183" s="16">
        <v>40086</v>
      </c>
      <c r="B183" s="49">
        <v>6.8289999999999997</v>
      </c>
      <c r="E183" s="16">
        <v>40086</v>
      </c>
      <c r="F183" s="6">
        <v>22725.951715608411</v>
      </c>
      <c r="G183" t="e">
        <f t="shared" si="2"/>
        <v>#N/A</v>
      </c>
      <c r="H183" t="e">
        <f t="shared" si="3"/>
        <v>#N/A</v>
      </c>
    </row>
    <row r="184" spans="1:8" ht="15">
      <c r="A184" s="16">
        <v>40116</v>
      </c>
      <c r="B184" s="49">
        <v>6.8281000000000001</v>
      </c>
      <c r="E184" s="16">
        <v>40117</v>
      </c>
      <c r="F184" s="6">
        <v>23282.720000000001</v>
      </c>
      <c r="G184" t="e">
        <f t="shared" si="2"/>
        <v>#N/A</v>
      </c>
      <c r="H184" t="e">
        <f t="shared" si="3"/>
        <v>#N/A</v>
      </c>
    </row>
    <row r="185" spans="1:8" ht="15">
      <c r="A185" s="16">
        <v>40147</v>
      </c>
      <c r="B185" s="49">
        <v>6.8272000000000004</v>
      </c>
      <c r="E185" s="16">
        <v>40147</v>
      </c>
      <c r="F185" s="6">
        <v>23887.88</v>
      </c>
      <c r="G185" t="e">
        <f t="shared" si="2"/>
        <v>#N/A</v>
      </c>
      <c r="H185" t="e">
        <f t="shared" si="3"/>
        <v>#N/A</v>
      </c>
    </row>
    <row r="186" spans="1:8" ht="15">
      <c r="A186" s="16">
        <v>40178</v>
      </c>
      <c r="B186" s="49">
        <v>6.8281999999999998</v>
      </c>
      <c r="E186" s="16">
        <v>40178</v>
      </c>
      <c r="F186" s="6">
        <v>23991.52</v>
      </c>
      <c r="G186" t="e">
        <f t="shared" si="2"/>
        <v>#N/A</v>
      </c>
      <c r="H186" t="e">
        <f t="shared" si="3"/>
        <v>#N/A</v>
      </c>
    </row>
    <row r="187" spans="1:8" ht="15">
      <c r="A187" s="16">
        <v>40207</v>
      </c>
      <c r="B187" s="49">
        <v>6.827</v>
      </c>
      <c r="E187" s="16">
        <v>40209</v>
      </c>
      <c r="F187" s="6">
        <v>24152.21</v>
      </c>
      <c r="G187" t="e">
        <f t="shared" si="2"/>
        <v>#N/A</v>
      </c>
      <c r="H187" t="e">
        <f t="shared" si="3"/>
        <v>#N/A</v>
      </c>
    </row>
    <row r="188" spans="1:8" ht="15">
      <c r="A188" s="16">
        <v>40235</v>
      </c>
      <c r="B188" s="49">
        <v>6.8269000000000002</v>
      </c>
      <c r="E188" s="16">
        <v>40237</v>
      </c>
      <c r="F188" s="6">
        <v>24245.91</v>
      </c>
      <c r="G188" t="e">
        <f t="shared" si="2"/>
        <v>#N/A</v>
      </c>
      <c r="H188" t="e">
        <f t="shared" si="3"/>
        <v>#N/A</v>
      </c>
    </row>
    <row r="189" spans="1:8" ht="15">
      <c r="A189" s="16">
        <v>40268</v>
      </c>
      <c r="B189" s="49">
        <v>6.8262999999999998</v>
      </c>
      <c r="E189" s="16">
        <v>40268</v>
      </c>
      <c r="F189" s="6">
        <v>24470.84</v>
      </c>
      <c r="G189" t="e">
        <f t="shared" si="2"/>
        <v>#N/A</v>
      </c>
      <c r="H189" t="e">
        <f t="shared" si="3"/>
        <v>#N/A</v>
      </c>
    </row>
    <row r="190" spans="1:8" ht="15">
      <c r="A190" s="16">
        <v>40298</v>
      </c>
      <c r="B190" s="49">
        <v>6.8262999999999998</v>
      </c>
      <c r="E190" s="16">
        <v>40298</v>
      </c>
      <c r="F190" s="6">
        <v>24905.119999999999</v>
      </c>
      <c r="G190" t="e">
        <f t="shared" si="2"/>
        <v>#N/A</v>
      </c>
      <c r="H190" t="e">
        <f t="shared" si="3"/>
        <v>#N/A</v>
      </c>
    </row>
    <row r="191" spans="1:8" ht="15">
      <c r="A191" s="16">
        <v>40329</v>
      </c>
      <c r="B191" s="49">
        <v>6.8280000000000003</v>
      </c>
      <c r="E191" s="16">
        <v>40329</v>
      </c>
      <c r="F191" s="6">
        <v>24395.06</v>
      </c>
      <c r="G191" t="e">
        <f t="shared" si="2"/>
        <v>#N/A</v>
      </c>
      <c r="H191" t="e">
        <f t="shared" si="3"/>
        <v>#N/A</v>
      </c>
    </row>
    <row r="192" spans="1:8" ht="15">
      <c r="A192" s="16">
        <v>40359</v>
      </c>
      <c r="B192" s="49">
        <v>6.7908999999999997</v>
      </c>
      <c r="E192" s="16">
        <v>40359</v>
      </c>
      <c r="F192" s="6">
        <v>24542.75</v>
      </c>
      <c r="G192" t="e">
        <f t="shared" si="2"/>
        <v>#N/A</v>
      </c>
      <c r="H192" t="e">
        <f t="shared" si="3"/>
        <v>#N/A</v>
      </c>
    </row>
    <row r="193" spans="1:8" ht="15">
      <c r="A193" s="16">
        <v>40389</v>
      </c>
      <c r="B193" s="49">
        <v>6.7750000000000004</v>
      </c>
      <c r="E193" s="16">
        <v>40390</v>
      </c>
      <c r="F193" s="6">
        <v>25388.94</v>
      </c>
      <c r="G193" t="e">
        <f t="shared" si="2"/>
        <v>#N/A</v>
      </c>
      <c r="H193" t="e">
        <f t="shared" si="3"/>
        <v>#N/A</v>
      </c>
    </row>
    <row r="194" spans="1:8" ht="15">
      <c r="A194" s="16">
        <v>40421</v>
      </c>
      <c r="B194" s="49">
        <v>6.8105000000000002</v>
      </c>
      <c r="E194" s="16">
        <v>40421</v>
      </c>
      <c r="F194" s="6">
        <v>25478.38</v>
      </c>
      <c r="G194" t="e">
        <f t="shared" si="2"/>
        <v>#N/A</v>
      </c>
      <c r="H194" t="e">
        <f t="shared" si="3"/>
        <v>#N/A</v>
      </c>
    </row>
    <row r="195" spans="1:8" ht="15">
      <c r="A195" s="16">
        <v>40451</v>
      </c>
      <c r="B195" s="49">
        <v>6.7011000000000003</v>
      </c>
      <c r="E195" s="16">
        <v>40451</v>
      </c>
      <c r="F195" s="6">
        <v>26483.03</v>
      </c>
      <c r="G195" t="e">
        <f t="shared" ref="G195:G258" si="4">IF(B195=MIN(B$66:B$271),B195,NA())</f>
        <v>#N/A</v>
      </c>
      <c r="H195" t="e">
        <f t="shared" ref="H195:H258" si="5">IF(C195=MIN(C$66:C$271),C195,NA())</f>
        <v>#N/A</v>
      </c>
    </row>
    <row r="196" spans="1:8" ht="15">
      <c r="A196" s="16">
        <v>40480</v>
      </c>
      <c r="B196" s="49">
        <v>6.6908000000000003</v>
      </c>
      <c r="E196" s="16">
        <v>40482</v>
      </c>
      <c r="F196" s="6">
        <v>27608.99</v>
      </c>
      <c r="G196" t="e">
        <f t="shared" si="4"/>
        <v>#N/A</v>
      </c>
      <c r="H196" t="e">
        <f t="shared" si="5"/>
        <v>#N/A</v>
      </c>
    </row>
    <row r="197" spans="1:8" ht="15">
      <c r="A197" s="16">
        <v>40512</v>
      </c>
      <c r="B197" s="49">
        <v>6.6761999999999997</v>
      </c>
      <c r="E197" s="16">
        <v>40512</v>
      </c>
      <c r="F197" s="6">
        <v>27678.99</v>
      </c>
      <c r="G197" t="e">
        <f t="shared" si="4"/>
        <v>#N/A</v>
      </c>
      <c r="H197" t="e">
        <f t="shared" si="5"/>
        <v>#N/A</v>
      </c>
    </row>
    <row r="198" spans="1:8" ht="15">
      <c r="A198" s="16">
        <v>40543</v>
      </c>
      <c r="B198" s="49">
        <v>6.6227</v>
      </c>
      <c r="E198" s="16">
        <v>40543</v>
      </c>
      <c r="F198" s="6">
        <v>28473.38</v>
      </c>
      <c r="G198" t="e">
        <f t="shared" si="4"/>
        <v>#N/A</v>
      </c>
      <c r="H198" t="e">
        <f t="shared" si="5"/>
        <v>#N/A</v>
      </c>
    </row>
    <row r="199" spans="1:8" ht="15">
      <c r="A199" s="16">
        <v>40574</v>
      </c>
      <c r="B199" s="49">
        <v>6.5891000000000002</v>
      </c>
      <c r="E199" s="16">
        <v>40574</v>
      </c>
      <c r="F199" s="6">
        <v>29316.74</v>
      </c>
      <c r="G199" t="e">
        <f t="shared" si="4"/>
        <v>#N/A</v>
      </c>
      <c r="H199" t="e">
        <f t="shared" si="5"/>
        <v>#N/A</v>
      </c>
    </row>
    <row r="200" spans="1:8" ht="15">
      <c r="A200" s="16">
        <v>40602</v>
      </c>
      <c r="B200" s="49">
        <v>6.5751999999999997</v>
      </c>
      <c r="E200" s="16">
        <v>40602</v>
      </c>
      <c r="F200" s="6">
        <v>29913.86</v>
      </c>
      <c r="G200" t="e">
        <f t="shared" si="4"/>
        <v>#N/A</v>
      </c>
      <c r="H200" t="e">
        <f t="shared" si="5"/>
        <v>#N/A</v>
      </c>
    </row>
    <row r="201" spans="1:8" ht="15">
      <c r="A201" s="16">
        <v>40633</v>
      </c>
      <c r="B201" s="49">
        <v>6.5564</v>
      </c>
      <c r="E201" s="16">
        <v>40633</v>
      </c>
      <c r="F201" s="6">
        <v>30446.74</v>
      </c>
      <c r="G201" t="e">
        <f t="shared" si="4"/>
        <v>#N/A</v>
      </c>
      <c r="H201" t="e">
        <f t="shared" si="5"/>
        <v>#N/A</v>
      </c>
    </row>
    <row r="202" spans="1:8" ht="15">
      <c r="A202" s="16">
        <v>40662</v>
      </c>
      <c r="B202" s="49">
        <v>6.4989999999999997</v>
      </c>
      <c r="E202" s="16">
        <v>40663</v>
      </c>
      <c r="F202" s="6">
        <v>31458.43</v>
      </c>
      <c r="G202" t="e">
        <f t="shared" si="4"/>
        <v>#N/A</v>
      </c>
      <c r="H202" t="e">
        <f t="shared" si="5"/>
        <v>#N/A</v>
      </c>
    </row>
    <row r="203" spans="1:8" ht="15">
      <c r="A203" s="16">
        <v>40694</v>
      </c>
      <c r="B203" s="49">
        <v>6.4844999999999997</v>
      </c>
      <c r="E203" s="16">
        <v>40694</v>
      </c>
      <c r="F203" s="6">
        <v>31659.97</v>
      </c>
      <c r="G203" t="e">
        <f t="shared" si="4"/>
        <v>#N/A</v>
      </c>
      <c r="H203" t="e">
        <f t="shared" si="5"/>
        <v>#N/A</v>
      </c>
    </row>
    <row r="204" spans="1:8" ht="15">
      <c r="A204" s="16">
        <v>40724</v>
      </c>
      <c r="B204" s="49">
        <v>6.4715999999999996</v>
      </c>
      <c r="E204" s="16">
        <v>40724</v>
      </c>
      <c r="F204" s="6">
        <v>31974.91</v>
      </c>
      <c r="G204" t="e">
        <f t="shared" si="4"/>
        <v>#N/A</v>
      </c>
      <c r="H204" t="e">
        <f t="shared" si="5"/>
        <v>#N/A</v>
      </c>
    </row>
    <row r="205" spans="1:8" ht="15">
      <c r="A205" s="16">
        <v>40753</v>
      </c>
      <c r="B205" s="49">
        <v>6.4442000000000004</v>
      </c>
      <c r="E205" s="16">
        <v>40755</v>
      </c>
      <c r="F205" s="6">
        <v>32452.83</v>
      </c>
      <c r="G205" t="e">
        <f t="shared" si="4"/>
        <v>#N/A</v>
      </c>
      <c r="H205" t="e">
        <f t="shared" si="5"/>
        <v>#N/A</v>
      </c>
    </row>
    <row r="206" spans="1:8" ht="15">
      <c r="A206" s="16">
        <v>40786</v>
      </c>
      <c r="B206" s="49">
        <v>6.3867000000000003</v>
      </c>
      <c r="E206" s="16">
        <v>40786</v>
      </c>
      <c r="F206" s="6">
        <v>32624.99</v>
      </c>
      <c r="G206" t="e">
        <f t="shared" si="4"/>
        <v>#N/A</v>
      </c>
      <c r="H206" t="e">
        <f t="shared" si="5"/>
        <v>#N/A</v>
      </c>
    </row>
    <row r="207" spans="1:8" ht="15">
      <c r="A207" s="16">
        <v>40816</v>
      </c>
      <c r="B207" s="49">
        <v>6.3548999999999998</v>
      </c>
      <c r="E207" s="16">
        <v>40816</v>
      </c>
      <c r="F207" s="6">
        <v>32016.83</v>
      </c>
      <c r="G207" t="e">
        <f t="shared" si="4"/>
        <v>#N/A</v>
      </c>
      <c r="H207" t="e">
        <f t="shared" si="5"/>
        <v>#N/A</v>
      </c>
    </row>
    <row r="208" spans="1:8" ht="15">
      <c r="A208" s="16">
        <v>40847</v>
      </c>
      <c r="B208" s="49">
        <v>6.3232999999999997</v>
      </c>
      <c r="E208" s="16">
        <v>40847</v>
      </c>
      <c r="F208" s="6">
        <v>32737.96</v>
      </c>
      <c r="G208" t="e">
        <f t="shared" si="4"/>
        <v>#N/A</v>
      </c>
      <c r="H208" t="e">
        <f t="shared" si="5"/>
        <v>#N/A</v>
      </c>
    </row>
    <row r="209" spans="1:8" ht="15">
      <c r="A209" s="16">
        <v>40877</v>
      </c>
      <c r="B209" s="49">
        <v>6.3482000000000003</v>
      </c>
      <c r="E209" s="16">
        <v>40877</v>
      </c>
      <c r="F209" s="6">
        <v>32209.07</v>
      </c>
      <c r="G209" t="e">
        <f t="shared" si="4"/>
        <v>#N/A</v>
      </c>
      <c r="H209" t="e">
        <f t="shared" si="5"/>
        <v>#N/A</v>
      </c>
    </row>
    <row r="210" spans="1:8" ht="15">
      <c r="A210" s="16">
        <v>40907</v>
      </c>
      <c r="B210" s="49">
        <v>6.3009000000000004</v>
      </c>
      <c r="E210" s="16">
        <v>40908</v>
      </c>
      <c r="F210" s="6">
        <v>31811.48</v>
      </c>
      <c r="G210" t="e">
        <f t="shared" si="4"/>
        <v>#N/A</v>
      </c>
      <c r="H210" t="e">
        <f t="shared" si="5"/>
        <v>#N/A</v>
      </c>
    </row>
    <row r="211" spans="1:8" ht="15">
      <c r="A211" s="16">
        <v>40939</v>
      </c>
      <c r="B211" s="49">
        <v>6.3114999999999997</v>
      </c>
      <c r="E211" s="16">
        <v>40939</v>
      </c>
      <c r="F211" s="7">
        <v>32536.31</v>
      </c>
      <c r="G211" t="e">
        <f t="shared" si="4"/>
        <v>#N/A</v>
      </c>
      <c r="H211" t="e">
        <f t="shared" si="5"/>
        <v>#N/A</v>
      </c>
    </row>
    <row r="212" spans="1:8" ht="15">
      <c r="A212" s="16">
        <v>40968</v>
      </c>
      <c r="B212" s="49">
        <v>6.2919</v>
      </c>
      <c r="E212" s="16">
        <v>40968</v>
      </c>
      <c r="F212" s="7">
        <v>33096.57</v>
      </c>
      <c r="G212" t="e">
        <f t="shared" si="4"/>
        <v>#N/A</v>
      </c>
      <c r="H212" t="e">
        <f t="shared" si="5"/>
        <v>#N/A</v>
      </c>
    </row>
    <row r="213" spans="1:8" ht="15">
      <c r="A213" s="16">
        <v>40998</v>
      </c>
      <c r="B213" s="49">
        <v>6.2942999999999998</v>
      </c>
      <c r="C213" s="47"/>
      <c r="D213" s="46"/>
      <c r="E213" s="16">
        <v>40999</v>
      </c>
      <c r="F213" s="7">
        <v>33049.71</v>
      </c>
      <c r="G213" t="e">
        <f t="shared" si="4"/>
        <v>#N/A</v>
      </c>
      <c r="H213" t="e">
        <f t="shared" si="5"/>
        <v>#N/A</v>
      </c>
    </row>
    <row r="214" spans="1:8" ht="15">
      <c r="A214" s="16">
        <v>41026</v>
      </c>
      <c r="B214" s="49">
        <v>6.2786999999999997</v>
      </c>
      <c r="C214" s="49">
        <v>6.3005000000000004</v>
      </c>
      <c r="D214" s="48">
        <v>41029</v>
      </c>
      <c r="E214" s="16">
        <v>41029</v>
      </c>
      <c r="F214" s="7">
        <v>32989.129999999997</v>
      </c>
      <c r="G214" t="e">
        <f t="shared" si="4"/>
        <v>#N/A</v>
      </c>
      <c r="H214" t="e">
        <f t="shared" si="5"/>
        <v>#N/A</v>
      </c>
    </row>
    <row r="215" spans="1:8" ht="15">
      <c r="A215" s="16">
        <v>41060</v>
      </c>
      <c r="B215" s="49">
        <v>6.3354999999999997</v>
      </c>
      <c r="C215" s="49">
        <v>6.3705999999999996</v>
      </c>
      <c r="D215" s="48">
        <v>41060</v>
      </c>
      <c r="E215" s="16">
        <v>41060</v>
      </c>
      <c r="F215" s="7">
        <v>32061.09</v>
      </c>
      <c r="G215" t="e">
        <f t="shared" si="4"/>
        <v>#N/A</v>
      </c>
      <c r="H215" t="e">
        <f t="shared" si="5"/>
        <v>#N/A</v>
      </c>
    </row>
    <row r="216" spans="1:8" ht="15">
      <c r="A216" s="16">
        <v>41089</v>
      </c>
      <c r="B216" s="49">
        <v>6.3249000000000004</v>
      </c>
      <c r="C216" s="49">
        <v>6.3551000000000002</v>
      </c>
      <c r="D216" s="48">
        <v>41089</v>
      </c>
      <c r="E216" s="16">
        <v>41090</v>
      </c>
      <c r="F216" s="7">
        <v>32400.05</v>
      </c>
      <c r="G216" t="e">
        <f t="shared" si="4"/>
        <v>#N/A</v>
      </c>
      <c r="H216" t="e">
        <f t="shared" si="5"/>
        <v>#N/A</v>
      </c>
    </row>
    <row r="217" spans="1:8" ht="15">
      <c r="A217" s="16">
        <v>41121</v>
      </c>
      <c r="B217" s="49">
        <v>6.3319999999999999</v>
      </c>
      <c r="C217" s="49">
        <v>6.3798000000000004</v>
      </c>
      <c r="D217" s="48">
        <v>41121</v>
      </c>
      <c r="E217" s="16">
        <v>41121</v>
      </c>
      <c r="F217" s="7">
        <v>32399.52</v>
      </c>
      <c r="G217" t="e">
        <f t="shared" si="4"/>
        <v>#N/A</v>
      </c>
      <c r="H217" t="e">
        <f t="shared" si="5"/>
        <v>#N/A</v>
      </c>
    </row>
    <row r="218" spans="1:8" ht="15">
      <c r="A218" s="16">
        <v>41152</v>
      </c>
      <c r="B218" s="49">
        <v>6.3449</v>
      </c>
      <c r="C218" s="49">
        <v>6.3556999999999997</v>
      </c>
      <c r="D218" s="48">
        <v>41152</v>
      </c>
      <c r="E218" s="16">
        <v>41152</v>
      </c>
      <c r="F218" s="7">
        <v>32729.01</v>
      </c>
      <c r="G218" t="e">
        <f t="shared" si="4"/>
        <v>#N/A</v>
      </c>
      <c r="H218" t="e">
        <f t="shared" si="5"/>
        <v>#N/A</v>
      </c>
    </row>
    <row r="219" spans="1:8" ht="15">
      <c r="A219" s="16">
        <v>41180</v>
      </c>
      <c r="B219" s="49">
        <v>6.3410000000000002</v>
      </c>
      <c r="C219" s="49">
        <v>6.3063000000000002</v>
      </c>
      <c r="D219" s="48">
        <v>41180</v>
      </c>
      <c r="E219" s="16">
        <v>41182</v>
      </c>
      <c r="F219" s="7">
        <v>32850.949999999997</v>
      </c>
      <c r="G219" t="e">
        <f t="shared" si="4"/>
        <v>#N/A</v>
      </c>
      <c r="H219" t="e">
        <f t="shared" si="5"/>
        <v>#N/A</v>
      </c>
    </row>
    <row r="220" spans="1:8" ht="15">
      <c r="A220" s="16">
        <v>41213</v>
      </c>
      <c r="B220" s="49">
        <v>6.3002000000000002</v>
      </c>
      <c r="C220" s="49">
        <v>6.2420999999999998</v>
      </c>
      <c r="D220" s="48">
        <v>41213</v>
      </c>
      <c r="E220" s="16">
        <v>41213</v>
      </c>
      <c r="F220" s="7">
        <v>32874.26</v>
      </c>
      <c r="G220" t="e">
        <f t="shared" si="4"/>
        <v>#N/A</v>
      </c>
      <c r="H220" t="e">
        <f t="shared" si="5"/>
        <v>#N/A</v>
      </c>
    </row>
    <row r="221" spans="1:8" ht="15">
      <c r="A221" s="16">
        <v>41243</v>
      </c>
      <c r="B221" s="49">
        <v>6.2892000000000001</v>
      </c>
      <c r="C221" s="49">
        <v>6.21</v>
      </c>
      <c r="D221" s="48">
        <v>41243</v>
      </c>
      <c r="E221" s="16">
        <v>41243</v>
      </c>
      <c r="F221" s="7">
        <v>32976.71</v>
      </c>
      <c r="G221" t="e">
        <f t="shared" si="4"/>
        <v>#N/A</v>
      </c>
      <c r="H221" t="e">
        <f t="shared" si="5"/>
        <v>#N/A</v>
      </c>
    </row>
    <row r="222" spans="1:8" ht="15">
      <c r="A222" s="16">
        <v>41274</v>
      </c>
      <c r="B222" s="49">
        <v>6.2854999999999999</v>
      </c>
      <c r="C222" s="49">
        <v>6.2240000000000002</v>
      </c>
      <c r="D222" s="48">
        <v>41274</v>
      </c>
      <c r="E222" s="16">
        <v>41274</v>
      </c>
      <c r="F222" s="7">
        <v>33115.89</v>
      </c>
      <c r="G222" t="e">
        <f t="shared" si="4"/>
        <v>#N/A</v>
      </c>
      <c r="H222" t="e">
        <f t="shared" si="5"/>
        <v>#N/A</v>
      </c>
    </row>
    <row r="223" spans="1:8" ht="15">
      <c r="A223" s="16">
        <v>41305</v>
      </c>
      <c r="B223" s="49">
        <v>6.2794999999999996</v>
      </c>
      <c r="C223" s="49">
        <v>6.21</v>
      </c>
      <c r="D223" s="48">
        <v>41305</v>
      </c>
      <c r="E223" s="16">
        <v>41275</v>
      </c>
      <c r="F223" s="7">
        <v>34100.61</v>
      </c>
      <c r="G223" t="e">
        <f t="shared" si="4"/>
        <v>#N/A</v>
      </c>
      <c r="H223" t="e">
        <f t="shared" si="5"/>
        <v>#N/A</v>
      </c>
    </row>
    <row r="224" spans="1:8" ht="15">
      <c r="A224" s="16">
        <v>41333</v>
      </c>
      <c r="B224" s="49">
        <v>6.2778999999999998</v>
      </c>
      <c r="C224" s="49">
        <v>6.2210999999999999</v>
      </c>
      <c r="D224" s="48">
        <v>41333</v>
      </c>
      <c r="E224" s="16">
        <v>41306</v>
      </c>
      <c r="F224" s="7">
        <v>33954.18</v>
      </c>
      <c r="G224" t="e">
        <f t="shared" si="4"/>
        <v>#N/A</v>
      </c>
      <c r="H224" t="e">
        <f t="shared" si="5"/>
        <v>#N/A</v>
      </c>
    </row>
    <row r="225" spans="1:8" ht="15">
      <c r="A225" s="16">
        <v>41362</v>
      </c>
      <c r="B225" s="49">
        <v>6.2689000000000004</v>
      </c>
      <c r="C225" s="49">
        <v>6.2176</v>
      </c>
      <c r="D225" s="48">
        <v>41363</v>
      </c>
      <c r="E225" s="16">
        <v>41334</v>
      </c>
      <c r="F225" s="7">
        <v>34426.49</v>
      </c>
      <c r="G225" t="e">
        <f t="shared" si="4"/>
        <v>#N/A</v>
      </c>
      <c r="H225" t="e">
        <f t="shared" si="5"/>
        <v>#N/A</v>
      </c>
    </row>
    <row r="226" spans="1:8" ht="15">
      <c r="A226" s="16">
        <v>41390</v>
      </c>
      <c r="B226" s="49">
        <v>6.2207999999999997</v>
      </c>
      <c r="C226" s="49">
        <v>6.1631</v>
      </c>
      <c r="D226" s="48">
        <v>41394</v>
      </c>
      <c r="E226" s="16">
        <v>41365</v>
      </c>
      <c r="F226" s="7">
        <v>35344.82</v>
      </c>
      <c r="G226" t="e">
        <f t="shared" si="4"/>
        <v>#N/A</v>
      </c>
      <c r="H226" t="e">
        <f t="shared" si="5"/>
        <v>#N/A</v>
      </c>
    </row>
    <row r="227" spans="1:8" ht="15">
      <c r="A227" s="16">
        <v>41425</v>
      </c>
      <c r="B227" s="49">
        <v>6.1795999999999998</v>
      </c>
      <c r="C227" s="49">
        <v>6.1486999999999998</v>
      </c>
      <c r="D227" s="48">
        <v>41425</v>
      </c>
      <c r="E227" s="16">
        <v>41395</v>
      </c>
      <c r="F227" s="7">
        <v>35148.01</v>
      </c>
      <c r="G227" t="e">
        <f t="shared" si="4"/>
        <v>#N/A</v>
      </c>
      <c r="H227" t="e">
        <f t="shared" si="5"/>
        <v>#N/A</v>
      </c>
    </row>
    <row r="228" spans="1:8" ht="15">
      <c r="A228" s="16">
        <v>41453</v>
      </c>
      <c r="B228" s="49">
        <v>6.1787000000000001</v>
      </c>
      <c r="C228" s="49">
        <v>6.1344000000000003</v>
      </c>
      <c r="D228" s="48">
        <v>41455</v>
      </c>
      <c r="E228" s="16">
        <v>41426</v>
      </c>
      <c r="F228" s="7">
        <v>34966.86</v>
      </c>
      <c r="G228" t="e">
        <f t="shared" si="4"/>
        <v>#N/A</v>
      </c>
      <c r="H228" t="e">
        <f t="shared" si="5"/>
        <v>#N/A</v>
      </c>
    </row>
    <row r="229" spans="1:8" ht="15">
      <c r="A229" s="16">
        <v>41486</v>
      </c>
      <c r="B229" s="49">
        <v>6.1787999999999998</v>
      </c>
      <c r="C229" s="49">
        <v>6.1327999999999996</v>
      </c>
      <c r="D229" s="48">
        <v>41486</v>
      </c>
      <c r="E229" s="16">
        <v>41457</v>
      </c>
      <c r="F229" s="7">
        <v>35478.1</v>
      </c>
      <c r="G229" t="e">
        <f t="shared" si="4"/>
        <v>#N/A</v>
      </c>
      <c r="H229" t="e">
        <f t="shared" si="5"/>
        <v>#N/A</v>
      </c>
    </row>
    <row r="230" spans="1:8" ht="15">
      <c r="A230" s="16">
        <v>41516</v>
      </c>
      <c r="B230" s="49">
        <v>6.1708999999999996</v>
      </c>
      <c r="C230" s="49">
        <v>6.1165000000000003</v>
      </c>
      <c r="D230" s="48">
        <v>41517</v>
      </c>
      <c r="E230" s="16">
        <v>41489</v>
      </c>
      <c r="F230" s="7">
        <v>35530.43</v>
      </c>
      <c r="G230" t="e">
        <f t="shared" si="4"/>
        <v>#N/A</v>
      </c>
      <c r="H230" t="e">
        <f t="shared" si="5"/>
        <v>#N/A</v>
      </c>
    </row>
    <row r="231" spans="1:8" ht="15">
      <c r="A231" s="16">
        <v>41547</v>
      </c>
      <c r="B231" s="49">
        <v>6.1479999999999997</v>
      </c>
      <c r="C231" s="49">
        <v>6.1173000000000002</v>
      </c>
      <c r="D231" s="48">
        <v>41547</v>
      </c>
      <c r="E231" s="16">
        <v>41521</v>
      </c>
      <c r="F231" s="7">
        <v>36626.620000000003</v>
      </c>
      <c r="G231" t="e">
        <f t="shared" si="4"/>
        <v>#N/A</v>
      </c>
      <c r="H231" t="e">
        <f t="shared" si="5"/>
        <v>#N/A</v>
      </c>
    </row>
    <row r="232" spans="1:8" ht="15">
      <c r="A232" s="16">
        <v>41578</v>
      </c>
      <c r="B232" s="49">
        <v>6.1425000000000001</v>
      </c>
      <c r="C232" s="49">
        <v>6.09</v>
      </c>
      <c r="D232" s="48">
        <v>41578</v>
      </c>
      <c r="E232" s="16">
        <v>41548</v>
      </c>
      <c r="F232" s="7">
        <v>37365.870000000003</v>
      </c>
      <c r="G232" t="e">
        <f t="shared" si="4"/>
        <v>#N/A</v>
      </c>
      <c r="H232" t="e">
        <f t="shared" si="5"/>
        <v>#N/A</v>
      </c>
    </row>
    <row r="233" spans="1:8" ht="15">
      <c r="A233" s="16">
        <v>41607</v>
      </c>
      <c r="B233" s="49">
        <v>6.1325000000000003</v>
      </c>
      <c r="C233" s="49">
        <v>6.0842000000000001</v>
      </c>
      <c r="D233" s="48">
        <v>41608</v>
      </c>
      <c r="E233" s="16">
        <v>41579</v>
      </c>
      <c r="F233" s="7">
        <v>37894.51</v>
      </c>
      <c r="G233" t="e">
        <f t="shared" si="4"/>
        <v>#N/A</v>
      </c>
      <c r="H233" t="e">
        <f t="shared" si="5"/>
        <v>#N/A</v>
      </c>
    </row>
    <row r="234" spans="1:8" ht="15">
      <c r="A234" s="16">
        <v>41639</v>
      </c>
      <c r="B234" s="53">
        <v>6.0968999999999998</v>
      </c>
      <c r="C234" s="49">
        <v>6.0568</v>
      </c>
      <c r="D234" s="48">
        <v>41639</v>
      </c>
      <c r="E234" s="16">
        <v>41609</v>
      </c>
      <c r="F234" s="7">
        <v>38213.15</v>
      </c>
      <c r="G234" s="52">
        <f t="shared" si="4"/>
        <v>6.0968999999999998</v>
      </c>
      <c r="H234" t="e">
        <f t="shared" si="5"/>
        <v>#N/A</v>
      </c>
    </row>
    <row r="235" spans="1:8" ht="15">
      <c r="A235" s="16">
        <v>41669</v>
      </c>
      <c r="B235" s="49">
        <v>6.1050000000000004</v>
      </c>
      <c r="C235" s="53">
        <v>6.0351999999999997</v>
      </c>
      <c r="D235" s="48">
        <v>41670</v>
      </c>
      <c r="E235" s="16">
        <v>41640</v>
      </c>
      <c r="F235" s="7">
        <v>38666.410000000003</v>
      </c>
      <c r="G235" t="e">
        <f t="shared" si="4"/>
        <v>#N/A</v>
      </c>
      <c r="H235" s="52">
        <f t="shared" si="5"/>
        <v>6.0351999999999997</v>
      </c>
    </row>
    <row r="236" spans="1:8" ht="15">
      <c r="A236" s="16">
        <v>41698</v>
      </c>
      <c r="B236" s="49">
        <v>6.1214000000000004</v>
      </c>
      <c r="C236" s="49">
        <v>6.12</v>
      </c>
      <c r="D236" s="48">
        <v>41698</v>
      </c>
      <c r="E236" s="16">
        <v>41671</v>
      </c>
      <c r="F236" s="7">
        <v>39137.39</v>
      </c>
      <c r="G236" t="e">
        <f t="shared" si="4"/>
        <v>#N/A</v>
      </c>
      <c r="H236" t="e">
        <f t="shared" si="5"/>
        <v>#N/A</v>
      </c>
    </row>
    <row r="237" spans="1:8" ht="15">
      <c r="A237" s="16">
        <v>41729</v>
      </c>
      <c r="B237" s="49">
        <v>6.1520999999999999</v>
      </c>
      <c r="C237" s="49">
        <v>6.2153999999999998</v>
      </c>
      <c r="D237" s="48">
        <v>41729</v>
      </c>
      <c r="E237" s="16">
        <v>41699</v>
      </c>
      <c r="F237" s="7">
        <v>39480.97</v>
      </c>
      <c r="G237" t="e">
        <f t="shared" si="4"/>
        <v>#N/A</v>
      </c>
      <c r="H237" t="e">
        <f t="shared" si="5"/>
        <v>#N/A</v>
      </c>
    </row>
    <row r="238" spans="1:8" ht="15">
      <c r="A238" s="16">
        <v>41759</v>
      </c>
      <c r="B238" s="49">
        <v>6.1580000000000004</v>
      </c>
      <c r="C238" s="49">
        <v>6.2525000000000004</v>
      </c>
      <c r="D238" s="48">
        <v>41759</v>
      </c>
      <c r="E238" s="16">
        <v>41730</v>
      </c>
      <c r="F238" s="7">
        <v>39787.949999999997</v>
      </c>
      <c r="G238" t="e">
        <f t="shared" si="4"/>
        <v>#N/A</v>
      </c>
      <c r="H238" t="e">
        <f t="shared" si="5"/>
        <v>#N/A</v>
      </c>
    </row>
    <row r="239" spans="1:8" ht="15">
      <c r="A239" s="16">
        <v>41789</v>
      </c>
      <c r="B239" s="49">
        <v>6.1695000000000002</v>
      </c>
      <c r="C239" s="49">
        <v>6.2477</v>
      </c>
      <c r="D239" s="48">
        <v>41790</v>
      </c>
      <c r="E239" s="16">
        <v>41760</v>
      </c>
      <c r="F239" s="7">
        <v>39838.9</v>
      </c>
      <c r="G239" t="e">
        <f t="shared" si="4"/>
        <v>#N/A</v>
      </c>
      <c r="H239" t="e">
        <f t="shared" si="5"/>
        <v>#N/A</v>
      </c>
    </row>
    <row r="240" spans="1:8" ht="15">
      <c r="A240" s="16">
        <v>41820</v>
      </c>
      <c r="B240" s="49">
        <v>6.1528</v>
      </c>
      <c r="C240" s="49">
        <v>6.2055999999999996</v>
      </c>
      <c r="D240" s="48">
        <v>41820</v>
      </c>
      <c r="E240" s="16">
        <v>41791</v>
      </c>
      <c r="F240" s="7">
        <v>39932.129999999997</v>
      </c>
      <c r="G240" t="e">
        <f t="shared" si="4"/>
        <v>#N/A</v>
      </c>
      <c r="H240" t="e">
        <f t="shared" si="5"/>
        <v>#N/A</v>
      </c>
    </row>
    <row r="241" spans="1:8" ht="15">
      <c r="A241" s="16">
        <v>41851</v>
      </c>
      <c r="B241" s="49">
        <v>6.1675000000000004</v>
      </c>
      <c r="C241" s="49">
        <v>6.1807999999999996</v>
      </c>
      <c r="D241" s="48">
        <v>41851</v>
      </c>
      <c r="E241" s="16">
        <v>41821</v>
      </c>
      <c r="F241" s="7">
        <v>39662.67</v>
      </c>
      <c r="G241" t="e">
        <f t="shared" si="4"/>
        <v>#N/A</v>
      </c>
      <c r="H241" t="e">
        <f t="shared" si="5"/>
        <v>#N/A</v>
      </c>
    </row>
    <row r="242" spans="1:8" ht="15">
      <c r="A242" s="16">
        <v>41880</v>
      </c>
      <c r="B242" s="49">
        <v>6.1646999999999998</v>
      </c>
      <c r="C242" s="49">
        <v>6.1496000000000004</v>
      </c>
      <c r="D242" s="48">
        <v>41882</v>
      </c>
      <c r="E242" s="16">
        <v>41852</v>
      </c>
      <c r="F242" s="7">
        <v>39688.25</v>
      </c>
      <c r="G242" t="e">
        <f t="shared" si="4"/>
        <v>#N/A</v>
      </c>
      <c r="H242" t="e">
        <f t="shared" si="5"/>
        <v>#N/A</v>
      </c>
    </row>
    <row r="243" spans="1:8" ht="15">
      <c r="A243" s="16">
        <v>41912</v>
      </c>
      <c r="B243" s="49">
        <v>6.1524999999999999</v>
      </c>
      <c r="C243" s="49">
        <v>6.1791999999999998</v>
      </c>
      <c r="D243" s="48">
        <v>41912</v>
      </c>
      <c r="E243" s="16">
        <v>41883</v>
      </c>
      <c r="F243" s="7">
        <v>38877</v>
      </c>
      <c r="G243" t="e">
        <f t="shared" si="4"/>
        <v>#N/A</v>
      </c>
      <c r="H243" t="e">
        <f t="shared" si="5"/>
        <v>#N/A</v>
      </c>
    </row>
    <row r="244" spans="1:8" ht="15">
      <c r="A244" s="16">
        <v>41943</v>
      </c>
      <c r="B244" s="49">
        <v>6.1460999999999997</v>
      </c>
      <c r="C244" s="49">
        <v>6.1280999999999999</v>
      </c>
      <c r="D244" s="48">
        <v>41943</v>
      </c>
      <c r="E244" s="16">
        <v>41914</v>
      </c>
      <c r="F244" s="7">
        <v>38529.18</v>
      </c>
      <c r="G244" t="e">
        <f t="shared" si="4"/>
        <v>#N/A</v>
      </c>
      <c r="H244" t="e">
        <f t="shared" si="5"/>
        <v>#N/A</v>
      </c>
    </row>
    <row r="245" spans="1:8" ht="15">
      <c r="A245" s="16">
        <v>41971</v>
      </c>
      <c r="B245" s="49">
        <v>6.1345000000000001</v>
      </c>
      <c r="C245" s="49">
        <v>6.16</v>
      </c>
      <c r="D245" s="48">
        <v>41971</v>
      </c>
      <c r="E245" s="16">
        <v>41946</v>
      </c>
      <c r="F245" s="7">
        <v>38473.54</v>
      </c>
      <c r="G245" t="e">
        <f t="shared" si="4"/>
        <v>#N/A</v>
      </c>
      <c r="H245" t="e">
        <f t="shared" si="5"/>
        <v>#N/A</v>
      </c>
    </row>
    <row r="246" spans="1:8" ht="15">
      <c r="A246" s="16">
        <v>42004</v>
      </c>
      <c r="B246" s="49">
        <v>6.1189999999999998</v>
      </c>
      <c r="C246" s="49">
        <v>6.2127999999999997</v>
      </c>
      <c r="D246" s="48">
        <v>42004</v>
      </c>
      <c r="E246" s="16">
        <v>41977</v>
      </c>
      <c r="F246" s="7">
        <v>38430.18</v>
      </c>
      <c r="G246" t="e">
        <f t="shared" si="4"/>
        <v>#N/A</v>
      </c>
      <c r="H246" t="e">
        <f t="shared" si="5"/>
        <v>#N/A</v>
      </c>
    </row>
    <row r="247" spans="1:8" ht="15">
      <c r="A247" s="16">
        <v>42034</v>
      </c>
      <c r="B247" s="49">
        <v>6.1369999999999996</v>
      </c>
      <c r="C247" s="49">
        <v>6.2805999999999997</v>
      </c>
      <c r="D247" s="48">
        <v>42035</v>
      </c>
      <c r="E247" s="16">
        <v>42005</v>
      </c>
      <c r="F247" s="7">
        <v>38134.14</v>
      </c>
      <c r="G247" t="e">
        <f t="shared" si="4"/>
        <v>#N/A</v>
      </c>
      <c r="H247" t="e">
        <f t="shared" si="5"/>
        <v>#N/A</v>
      </c>
    </row>
    <row r="248" spans="1:8" ht="15">
      <c r="A248" s="16">
        <v>42062</v>
      </c>
      <c r="B248" s="49">
        <v>6.1475</v>
      </c>
      <c r="C248" s="49">
        <v>6.2870999999999997</v>
      </c>
      <c r="D248" s="48">
        <v>42062</v>
      </c>
      <c r="E248" s="16">
        <v>42036</v>
      </c>
      <c r="F248" s="7">
        <v>38015.03</v>
      </c>
      <c r="G248" t="e">
        <f t="shared" si="4"/>
        <v>#N/A</v>
      </c>
      <c r="H248" t="e">
        <f t="shared" si="5"/>
        <v>#N/A</v>
      </c>
    </row>
    <row r="249" spans="1:8" ht="15">
      <c r="A249" s="16">
        <v>42094</v>
      </c>
      <c r="B249" s="49">
        <v>6.1421999999999999</v>
      </c>
      <c r="C249" s="49">
        <v>6.2069999999999999</v>
      </c>
      <c r="D249" s="48">
        <v>42094</v>
      </c>
      <c r="E249" s="16">
        <v>42064</v>
      </c>
      <c r="F249" s="7">
        <v>37300.379999999997</v>
      </c>
      <c r="G249" t="e">
        <f t="shared" si="4"/>
        <v>#N/A</v>
      </c>
      <c r="H249" t="e">
        <f t="shared" si="5"/>
        <v>#N/A</v>
      </c>
    </row>
    <row r="250" spans="1:8" ht="15">
      <c r="A250" s="16">
        <v>42124</v>
      </c>
      <c r="B250" s="49">
        <v>6.1136999999999997</v>
      </c>
      <c r="C250" s="49">
        <v>6.2084000000000001</v>
      </c>
      <c r="D250" s="48">
        <v>42124</v>
      </c>
      <c r="E250" s="16">
        <v>42095</v>
      </c>
      <c r="F250" s="7">
        <v>37481.42</v>
      </c>
      <c r="G250" t="e">
        <f t="shared" si="4"/>
        <v>#N/A</v>
      </c>
      <c r="H250" t="e">
        <f t="shared" si="5"/>
        <v>#N/A</v>
      </c>
    </row>
    <row r="251" spans="1:8" ht="15">
      <c r="A251" s="16">
        <v>42153</v>
      </c>
      <c r="B251" s="49">
        <v>6.1196000000000002</v>
      </c>
      <c r="C251" s="49">
        <v>6.2042999999999999</v>
      </c>
      <c r="D251" s="48">
        <v>42152</v>
      </c>
      <c r="E251" s="16">
        <v>42125</v>
      </c>
      <c r="F251" s="7">
        <v>37111.43</v>
      </c>
      <c r="G251" t="e">
        <f t="shared" si="4"/>
        <v>#N/A</v>
      </c>
      <c r="H251" t="e">
        <f t="shared" si="5"/>
        <v>#N/A</v>
      </c>
    </row>
    <row r="252" spans="1:8" ht="15">
      <c r="A252" s="16">
        <v>42185</v>
      </c>
      <c r="B252" s="49">
        <v>6.1135999999999999</v>
      </c>
      <c r="C252" s="49">
        <v>6.2061999999999999</v>
      </c>
      <c r="D252" s="48">
        <v>42185</v>
      </c>
      <c r="E252" s="16">
        <v>42156</v>
      </c>
      <c r="F252" s="7">
        <v>36938.379999999997</v>
      </c>
      <c r="G252" t="e">
        <f t="shared" si="4"/>
        <v>#N/A</v>
      </c>
      <c r="H252" t="e">
        <f t="shared" si="5"/>
        <v>#N/A</v>
      </c>
    </row>
    <row r="253" spans="1:8" ht="15">
      <c r="A253" s="16">
        <v>42216</v>
      </c>
      <c r="B253" s="49">
        <v>6.1172000000000004</v>
      </c>
      <c r="C253" s="49">
        <v>6.2218</v>
      </c>
      <c r="D253" s="48">
        <v>42216</v>
      </c>
      <c r="E253" s="16">
        <v>42186</v>
      </c>
      <c r="F253" s="7">
        <v>36513.1</v>
      </c>
      <c r="G253" t="e">
        <f t="shared" si="4"/>
        <v>#N/A</v>
      </c>
      <c r="H253" t="e">
        <f t="shared" si="5"/>
        <v>#N/A</v>
      </c>
    </row>
    <row r="254" spans="1:8" ht="15">
      <c r="A254" s="16">
        <v>42247</v>
      </c>
      <c r="B254" s="49">
        <v>6.3893000000000004</v>
      </c>
      <c r="C254" s="49">
        <v>6.4417999999999997</v>
      </c>
      <c r="D254" s="48">
        <v>42247</v>
      </c>
      <c r="E254" s="16">
        <v>42217</v>
      </c>
      <c r="F254" s="7">
        <v>35573.81</v>
      </c>
      <c r="G254" t="e">
        <f t="shared" si="4"/>
        <v>#N/A</v>
      </c>
      <c r="H254" t="e">
        <f t="shared" si="5"/>
        <v>#N/A</v>
      </c>
    </row>
    <row r="255" spans="1:8" ht="15">
      <c r="A255" s="16">
        <v>42277</v>
      </c>
      <c r="B255" s="49">
        <v>6.3613</v>
      </c>
      <c r="C255" s="49">
        <v>6.3620999999999999</v>
      </c>
      <c r="D255" s="48">
        <v>42277</v>
      </c>
      <c r="E255" s="16">
        <v>42277</v>
      </c>
      <c r="F255" s="7">
        <v>35141.199999999997</v>
      </c>
      <c r="G255" t="e">
        <f t="shared" si="4"/>
        <v>#N/A</v>
      </c>
      <c r="H255" t="e">
        <f t="shared" si="5"/>
        <v>#N/A</v>
      </c>
    </row>
    <row r="256" spans="1:8" ht="15">
      <c r="A256" s="16">
        <v>42307</v>
      </c>
      <c r="B256" s="49">
        <v>6.3494999999999999</v>
      </c>
      <c r="C256" s="49">
        <v>6.3215000000000003</v>
      </c>
      <c r="D256" s="48">
        <v>42307</v>
      </c>
      <c r="E256" s="16">
        <v>42278</v>
      </c>
      <c r="F256" s="7">
        <v>35255.07</v>
      </c>
      <c r="G256" t="e">
        <f t="shared" si="4"/>
        <v>#N/A</v>
      </c>
      <c r="H256" t="e">
        <f t="shared" si="5"/>
        <v>#N/A</v>
      </c>
    </row>
    <row r="257" spans="1:8" ht="15">
      <c r="A257" s="16">
        <v>42338</v>
      </c>
      <c r="B257" s="49">
        <v>6.3962000000000003</v>
      </c>
      <c r="C257" s="49">
        <v>6.4245999999999999</v>
      </c>
      <c r="D257" s="48">
        <v>42338</v>
      </c>
      <c r="E257" s="16">
        <v>42310</v>
      </c>
      <c r="F257" s="7">
        <v>34382.839999999997</v>
      </c>
      <c r="G257" t="e">
        <f t="shared" si="4"/>
        <v>#N/A</v>
      </c>
      <c r="H257" t="e">
        <f t="shared" si="5"/>
        <v>#N/A</v>
      </c>
    </row>
    <row r="258" spans="1:8" ht="15">
      <c r="A258" s="16">
        <v>42369</v>
      </c>
      <c r="B258" s="49">
        <v>6.4935999999999998</v>
      </c>
      <c r="C258" s="49">
        <v>6.5686999999999998</v>
      </c>
      <c r="D258" s="48">
        <v>42369</v>
      </c>
      <c r="E258" s="16">
        <v>42341</v>
      </c>
      <c r="F258" s="7">
        <v>33303.620000000003</v>
      </c>
      <c r="G258" t="e">
        <f t="shared" si="4"/>
        <v>#N/A</v>
      </c>
      <c r="H258" t="e">
        <f t="shared" si="5"/>
        <v>#N/A</v>
      </c>
    </row>
    <row r="259" spans="1:8" ht="15">
      <c r="A259" s="16">
        <v>42398</v>
      </c>
      <c r="B259" s="49">
        <v>6.5515999999999996</v>
      </c>
      <c r="C259" s="49">
        <v>6.5940000000000003</v>
      </c>
      <c r="D259" s="48">
        <v>42398</v>
      </c>
      <c r="E259" s="16">
        <v>42373</v>
      </c>
      <c r="F259" s="7">
        <v>32308.93</v>
      </c>
      <c r="G259" t="e">
        <f t="shared" ref="G259:G270" si="6">IF(B259=MIN(B$66:B$271),B259,NA())</f>
        <v>#N/A</v>
      </c>
      <c r="H259" t="e">
        <f t="shared" ref="H259:H270" si="7">IF(C259=MIN(C$66:C$271),C259,NA())</f>
        <v>#N/A</v>
      </c>
    </row>
    <row r="260" spans="1:8" ht="15">
      <c r="A260" s="16">
        <v>42429</v>
      </c>
      <c r="B260" s="49">
        <v>6.5452000000000004</v>
      </c>
      <c r="C260" s="49">
        <v>6.5522</v>
      </c>
      <c r="D260" s="48">
        <v>42429</v>
      </c>
      <c r="E260" s="16">
        <v>42404</v>
      </c>
      <c r="F260" s="7">
        <v>32023.21</v>
      </c>
      <c r="G260" t="e">
        <f t="shared" si="6"/>
        <v>#N/A</v>
      </c>
      <c r="H260" t="e">
        <f t="shared" si="7"/>
        <v>#N/A</v>
      </c>
    </row>
    <row r="261" spans="1:8" ht="15">
      <c r="A261" s="16">
        <v>42460</v>
      </c>
      <c r="B261" s="49">
        <v>6.4611999999999998</v>
      </c>
      <c r="C261" s="49">
        <v>6.4642999999999997</v>
      </c>
      <c r="D261" s="48">
        <v>42460</v>
      </c>
      <c r="E261" s="16">
        <v>42434</v>
      </c>
      <c r="F261" s="7">
        <v>32125.79</v>
      </c>
      <c r="G261" t="e">
        <f t="shared" si="6"/>
        <v>#N/A</v>
      </c>
      <c r="H261" t="e">
        <f t="shared" si="7"/>
        <v>#N/A</v>
      </c>
    </row>
    <row r="262" spans="1:8" ht="15">
      <c r="A262" s="16">
        <v>42489</v>
      </c>
      <c r="B262" s="49">
        <v>6.4588999999999999</v>
      </c>
      <c r="C262" s="49">
        <v>6.4861000000000004</v>
      </c>
      <c r="D262" s="48">
        <v>42489</v>
      </c>
      <c r="E262" s="16">
        <v>42466</v>
      </c>
      <c r="F262" s="7">
        <v>32196.68</v>
      </c>
      <c r="G262" t="e">
        <f t="shared" si="6"/>
        <v>#N/A</v>
      </c>
      <c r="H262" t="e">
        <f t="shared" si="7"/>
        <v>#N/A</v>
      </c>
    </row>
    <row r="263" spans="1:8" ht="15">
      <c r="A263" s="16">
        <v>42521</v>
      </c>
      <c r="B263" s="49">
        <v>6.5789999999999997</v>
      </c>
      <c r="C263" s="49">
        <v>6.5869999999999997</v>
      </c>
      <c r="D263" s="48">
        <v>42521</v>
      </c>
      <c r="E263" s="16">
        <v>42491</v>
      </c>
      <c r="F263" s="7">
        <v>31917.360000000001</v>
      </c>
      <c r="G263" t="e">
        <f t="shared" si="6"/>
        <v>#N/A</v>
      </c>
      <c r="H263" t="e">
        <f t="shared" si="7"/>
        <v>#N/A</v>
      </c>
    </row>
    <row r="264" spans="1:8" ht="15">
      <c r="A264" s="16">
        <v>42551</v>
      </c>
      <c r="B264" s="49">
        <v>6.6311999999999998</v>
      </c>
      <c r="C264" s="49">
        <v>6.6698000000000004</v>
      </c>
      <c r="D264" s="48">
        <v>42551</v>
      </c>
      <c r="E264" s="16">
        <v>42523</v>
      </c>
      <c r="F264" s="7">
        <v>32051.62</v>
      </c>
      <c r="G264" t="e">
        <f t="shared" si="6"/>
        <v>#N/A</v>
      </c>
      <c r="H264" t="e">
        <f t="shared" si="7"/>
        <v>#N/A</v>
      </c>
    </row>
    <row r="265" spans="1:8" ht="15">
      <c r="A265" s="16">
        <v>42580</v>
      </c>
      <c r="B265" s="49">
        <v>6.6510999999999996</v>
      </c>
      <c r="C265" s="49">
        <v>6.6303999999999998</v>
      </c>
      <c r="D265" s="48">
        <v>42580</v>
      </c>
      <c r="E265" s="16">
        <v>42553</v>
      </c>
      <c r="F265" s="7">
        <v>32010.57</v>
      </c>
      <c r="G265" t="e">
        <f t="shared" si="6"/>
        <v>#N/A</v>
      </c>
      <c r="H265" t="e">
        <f t="shared" si="7"/>
        <v>#N/A</v>
      </c>
    </row>
    <row r="266" spans="1:8" ht="15">
      <c r="A266" s="16">
        <v>42613</v>
      </c>
      <c r="B266" s="49">
        <v>6.6908000000000003</v>
      </c>
      <c r="C266" s="49">
        <v>6.6921999999999997</v>
      </c>
      <c r="D266" s="48">
        <v>42613</v>
      </c>
      <c r="E266" s="16">
        <v>42585</v>
      </c>
      <c r="F266" s="7">
        <v>31851.67</v>
      </c>
      <c r="G266" t="e">
        <f t="shared" si="6"/>
        <v>#N/A</v>
      </c>
      <c r="H266" t="e">
        <f t="shared" si="7"/>
        <v>#N/A</v>
      </c>
    </row>
    <row r="267" spans="1:8" ht="15">
      <c r="A267" s="16">
        <v>42643</v>
      </c>
      <c r="B267" s="49">
        <v>6.6778000000000004</v>
      </c>
      <c r="C267" s="49">
        <v>6.6752000000000002</v>
      </c>
      <c r="D267" s="48">
        <v>42643</v>
      </c>
      <c r="E267" s="16">
        <v>42617</v>
      </c>
      <c r="F267" s="7">
        <v>31663.82</v>
      </c>
      <c r="G267" t="e">
        <f t="shared" si="6"/>
        <v>#N/A</v>
      </c>
      <c r="H267" t="e">
        <f t="shared" si="7"/>
        <v>#N/A</v>
      </c>
    </row>
    <row r="268" spans="1:8" ht="15">
      <c r="A268" s="16">
        <v>42674</v>
      </c>
      <c r="B268" s="49">
        <v>6.7641</v>
      </c>
      <c r="C268" s="49">
        <v>6.7778</v>
      </c>
      <c r="D268" s="48">
        <v>42674</v>
      </c>
      <c r="E268" s="16">
        <v>42648</v>
      </c>
      <c r="F268" s="7">
        <v>31206.55</v>
      </c>
      <c r="G268" t="e">
        <f t="shared" si="6"/>
        <v>#N/A</v>
      </c>
      <c r="H268" t="e">
        <f t="shared" si="7"/>
        <v>#N/A</v>
      </c>
    </row>
    <row r="269" spans="1:8" ht="15">
      <c r="A269" s="16">
        <v>42704</v>
      </c>
      <c r="B269" s="49">
        <v>6.8864999999999998</v>
      </c>
      <c r="C269" s="49">
        <v>6.9161000000000001</v>
      </c>
      <c r="D269" s="48">
        <v>42704</v>
      </c>
      <c r="E269" s="16">
        <v>42680</v>
      </c>
      <c r="F269" s="7">
        <v>30515.98</v>
      </c>
      <c r="G269" t="e">
        <f t="shared" si="6"/>
        <v>#N/A</v>
      </c>
      <c r="H269" t="e">
        <f t="shared" si="7"/>
        <v>#N/A</v>
      </c>
    </row>
    <row r="270" spans="1:8" ht="15">
      <c r="A270" s="16">
        <v>42734</v>
      </c>
      <c r="B270" s="49">
        <v>6.9370000000000003</v>
      </c>
      <c r="C270" s="49">
        <v>6.9695</v>
      </c>
      <c r="D270" s="48">
        <v>42734</v>
      </c>
      <c r="E270" s="16">
        <v>42711</v>
      </c>
      <c r="F270" s="7">
        <v>30105.17</v>
      </c>
      <c r="G270" t="e">
        <f t="shared" si="6"/>
        <v>#N/A</v>
      </c>
      <c r="H270" t="e">
        <f t="shared" si="7"/>
        <v>#N/A</v>
      </c>
    </row>
    <row r="271" spans="1:8" ht="15">
      <c r="A271" s="16">
        <v>42741</v>
      </c>
      <c r="B271" s="49">
        <v>6.8667999999999996</v>
      </c>
      <c r="C271" s="49">
        <v>6.8520000000000003</v>
      </c>
      <c r="D271" s="48">
        <v>42741</v>
      </c>
    </row>
  </sheetData>
  <phoneticPr fontId="9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topLeftCell="C1" zoomScaleNormal="100" workbookViewId="0">
      <pane ySplit="1" topLeftCell="A1386" activePane="bottomLeft" state="frozen"/>
      <selection pane="bottomLeft" activeCell="S1342" sqref="S1342"/>
    </sheetView>
  </sheetViews>
  <sheetFormatPr defaultRowHeight="13.5"/>
  <cols>
    <col min="1" max="1" width="18.625" style="56" bestFit="1" customWidth="1"/>
    <col min="2" max="2" width="12.5" style="55" customWidth="1"/>
    <col min="3" max="4" width="9" style="55"/>
    <col min="5" max="5" width="10.25" style="55" bestFit="1" customWidth="1"/>
  </cols>
  <sheetData>
    <row r="1" spans="1:5">
      <c r="A1" s="46"/>
      <c r="B1" s="54" t="s">
        <v>47</v>
      </c>
      <c r="C1" s="54" t="s">
        <v>48</v>
      </c>
      <c r="D1" s="57" t="s">
        <v>53</v>
      </c>
      <c r="E1" s="54" t="s">
        <v>49</v>
      </c>
    </row>
    <row r="2" spans="1:5">
      <c r="A2" s="46" t="s">
        <v>41</v>
      </c>
      <c r="B2" s="50" t="s">
        <v>50</v>
      </c>
      <c r="C2" s="50" t="s">
        <v>51</v>
      </c>
      <c r="D2" s="50" t="s">
        <v>54</v>
      </c>
      <c r="E2" s="50" t="s">
        <v>52</v>
      </c>
    </row>
    <row r="3" spans="1:5">
      <c r="A3" s="48">
        <v>41029</v>
      </c>
      <c r="B3" s="49">
        <v>6.2670000000000003</v>
      </c>
      <c r="C3" s="49">
        <v>6.3005000000000004</v>
      </c>
      <c r="D3" s="49">
        <f>C3-B3</f>
        <v>3.3500000000000085E-2</v>
      </c>
      <c r="E3" s="49">
        <v>1.7</v>
      </c>
    </row>
    <row r="4" spans="1:5">
      <c r="A4" s="48">
        <v>41030</v>
      </c>
      <c r="B4" s="49">
        <v>6.2670000000000003</v>
      </c>
      <c r="C4" s="49">
        <v>6.3</v>
      </c>
      <c r="D4" s="49">
        <f t="shared" ref="D4:D67" si="0">C4-B4</f>
        <v>3.2999999999999474E-2</v>
      </c>
      <c r="E4" s="49">
        <v>1.5</v>
      </c>
    </row>
    <row r="5" spans="1:5">
      <c r="A5" s="48">
        <v>41031</v>
      </c>
      <c r="B5" s="49">
        <v>6.2670000000000003</v>
      </c>
      <c r="C5" s="49">
        <v>6.3057999999999996</v>
      </c>
      <c r="D5" s="49">
        <f t="shared" si="0"/>
        <v>3.879999999999928E-2</v>
      </c>
      <c r="E5" s="49">
        <v>1.5</v>
      </c>
    </row>
    <row r="6" spans="1:5">
      <c r="A6" s="48">
        <v>41032</v>
      </c>
      <c r="B6" s="49">
        <v>6.2697000000000003</v>
      </c>
      <c r="C6" s="49">
        <v>6.3033999999999999</v>
      </c>
      <c r="D6" s="49">
        <f t="shared" si="0"/>
        <v>3.3699999999999619E-2</v>
      </c>
      <c r="E6" s="49">
        <v>1.5</v>
      </c>
    </row>
    <row r="7" spans="1:5">
      <c r="A7" s="48">
        <v>41033</v>
      </c>
      <c r="B7" s="49">
        <v>6.2721</v>
      </c>
      <c r="C7" s="49">
        <v>6.3049999999999997</v>
      </c>
      <c r="D7" s="49">
        <f t="shared" si="0"/>
        <v>3.2899999999999707E-2</v>
      </c>
      <c r="E7" s="49">
        <v>1.6</v>
      </c>
    </row>
    <row r="8" spans="1:5">
      <c r="A8" s="48">
        <v>41036</v>
      </c>
      <c r="B8" s="49">
        <v>6.2858000000000001</v>
      </c>
      <c r="C8" s="49">
        <v>6.3090000000000002</v>
      </c>
      <c r="D8" s="49">
        <f t="shared" si="0"/>
        <v>2.3200000000000109E-2</v>
      </c>
      <c r="E8" s="49">
        <v>1.6</v>
      </c>
    </row>
    <row r="9" spans="1:5">
      <c r="A9" s="48">
        <v>41037</v>
      </c>
      <c r="B9" s="49">
        <v>6.2804000000000002</v>
      </c>
      <c r="C9" s="49">
        <v>6.3082000000000003</v>
      </c>
      <c r="D9" s="49">
        <f t="shared" si="0"/>
        <v>2.7800000000000047E-2</v>
      </c>
      <c r="E9" s="49">
        <v>1.6</v>
      </c>
    </row>
    <row r="10" spans="1:5">
      <c r="A10" s="48">
        <v>41038</v>
      </c>
      <c r="B10" s="49">
        <v>6.2865000000000002</v>
      </c>
      <c r="C10" s="49">
        <v>6.3146000000000004</v>
      </c>
      <c r="D10" s="49">
        <f t="shared" si="0"/>
        <v>2.8100000000000236E-2</v>
      </c>
      <c r="E10" s="49">
        <v>1.6</v>
      </c>
    </row>
    <row r="11" spans="1:5">
      <c r="A11" s="48">
        <v>41039</v>
      </c>
      <c r="B11" s="49">
        <v>6.2941000000000003</v>
      </c>
      <c r="C11" s="49">
        <v>6.3129999999999997</v>
      </c>
      <c r="D11" s="49">
        <f t="shared" si="0"/>
        <v>1.8899999999999473E-2</v>
      </c>
      <c r="E11" s="49">
        <v>1.6</v>
      </c>
    </row>
    <row r="12" spans="1:5">
      <c r="A12" s="48">
        <v>41040</v>
      </c>
      <c r="B12" s="49">
        <v>6.2952000000000004</v>
      </c>
      <c r="C12" s="49">
        <v>6.3148</v>
      </c>
      <c r="D12" s="49">
        <f t="shared" si="0"/>
        <v>1.9599999999999618E-2</v>
      </c>
      <c r="E12" s="49">
        <v>1.6</v>
      </c>
    </row>
    <row r="13" spans="1:5">
      <c r="A13" s="48">
        <v>41043</v>
      </c>
      <c r="B13" s="49">
        <v>6.3040000000000003</v>
      </c>
      <c r="C13" s="49">
        <v>6.3224999999999998</v>
      </c>
      <c r="D13" s="49">
        <f t="shared" si="0"/>
        <v>1.8499999999999517E-2</v>
      </c>
      <c r="E13" s="49">
        <v>2</v>
      </c>
    </row>
    <row r="14" spans="1:5">
      <c r="A14" s="48">
        <v>41044</v>
      </c>
      <c r="B14" s="49">
        <v>6.3109999999999999</v>
      </c>
      <c r="C14" s="49">
        <v>6.3212000000000002</v>
      </c>
      <c r="D14" s="49">
        <f t="shared" si="0"/>
        <v>1.0200000000000209E-2</v>
      </c>
      <c r="E14" s="49">
        <v>2.5</v>
      </c>
    </row>
    <row r="15" spans="1:5">
      <c r="A15" s="48">
        <v>41045</v>
      </c>
      <c r="B15" s="49">
        <v>6.3205</v>
      </c>
      <c r="C15" s="49">
        <v>6.3230000000000004</v>
      </c>
      <c r="D15" s="49">
        <f t="shared" si="0"/>
        <v>2.5000000000003908E-3</v>
      </c>
      <c r="E15" s="49">
        <v>2.7</v>
      </c>
    </row>
    <row r="16" spans="1:5">
      <c r="A16" s="48">
        <v>41046</v>
      </c>
      <c r="B16" s="49">
        <v>6.3232999999999997</v>
      </c>
      <c r="C16" s="49">
        <v>6.3255999999999997</v>
      </c>
      <c r="D16" s="49">
        <f t="shared" si="0"/>
        <v>2.2999999999999687E-3</v>
      </c>
      <c r="E16" s="49">
        <v>3.1</v>
      </c>
    </row>
    <row r="17" spans="1:5">
      <c r="A17" s="48">
        <v>41047</v>
      </c>
      <c r="B17" s="49">
        <v>6.3209</v>
      </c>
      <c r="C17" s="49">
        <v>6.3246000000000002</v>
      </c>
      <c r="D17" s="49">
        <f t="shared" si="0"/>
        <v>3.7000000000002586E-3</v>
      </c>
      <c r="E17" s="49">
        <v>3.1</v>
      </c>
    </row>
    <row r="18" spans="1:5">
      <c r="A18" s="48">
        <v>41050</v>
      </c>
      <c r="B18" s="49">
        <v>6.3116000000000003</v>
      </c>
      <c r="C18" s="49">
        <v>6.3230000000000004</v>
      </c>
      <c r="D18" s="49">
        <f t="shared" si="0"/>
        <v>1.1400000000000077E-2</v>
      </c>
      <c r="E18" s="49">
        <v>2.5</v>
      </c>
    </row>
    <row r="19" spans="1:5">
      <c r="A19" s="48">
        <v>41051</v>
      </c>
      <c r="B19" s="49">
        <v>6.3076999999999996</v>
      </c>
      <c r="C19" s="49">
        <v>6.3262</v>
      </c>
      <c r="D19" s="49">
        <f t="shared" si="0"/>
        <v>1.8500000000000405E-2</v>
      </c>
      <c r="E19" s="49">
        <v>2.7</v>
      </c>
    </row>
    <row r="20" spans="1:5">
      <c r="A20" s="48">
        <v>41052</v>
      </c>
      <c r="B20" s="49">
        <v>6.3208000000000002</v>
      </c>
      <c r="C20" s="49">
        <v>6.3338999999999999</v>
      </c>
      <c r="D20" s="49">
        <f t="shared" si="0"/>
        <v>1.3099999999999667E-2</v>
      </c>
      <c r="E20" s="49">
        <v>2.5</v>
      </c>
    </row>
    <row r="21" spans="1:5">
      <c r="A21" s="48">
        <v>41053</v>
      </c>
      <c r="B21" s="49">
        <v>6.3247</v>
      </c>
      <c r="C21" s="49">
        <v>6.3430999999999997</v>
      </c>
      <c r="D21" s="49">
        <f t="shared" si="0"/>
        <v>1.839999999999975E-2</v>
      </c>
      <c r="E21" s="49">
        <v>2.6</v>
      </c>
    </row>
    <row r="22" spans="1:5">
      <c r="A22" s="48">
        <v>41054</v>
      </c>
      <c r="B22" s="49">
        <v>6.3259999999999996</v>
      </c>
      <c r="C22" s="49">
        <v>6.3464999999999998</v>
      </c>
      <c r="D22" s="49">
        <f t="shared" si="0"/>
        <v>2.0500000000000185E-2</v>
      </c>
      <c r="E22" s="49">
        <v>2.5</v>
      </c>
    </row>
    <row r="23" spans="1:5">
      <c r="A23" s="48">
        <v>41057</v>
      </c>
      <c r="B23" s="49">
        <v>6.3235999999999999</v>
      </c>
      <c r="C23" s="49">
        <v>6.3426</v>
      </c>
      <c r="D23" s="49">
        <f t="shared" si="0"/>
        <v>1.9000000000000128E-2</v>
      </c>
      <c r="E23" s="49">
        <v>2.2999999999999998</v>
      </c>
    </row>
    <row r="24" spans="1:5">
      <c r="A24" s="48">
        <v>41058</v>
      </c>
      <c r="B24" s="49">
        <v>6.3262</v>
      </c>
      <c r="C24" s="49">
        <v>6.3470000000000004</v>
      </c>
      <c r="D24" s="49">
        <f t="shared" si="0"/>
        <v>2.0800000000000374E-2</v>
      </c>
      <c r="E24" s="49">
        <v>3</v>
      </c>
    </row>
    <row r="25" spans="1:5">
      <c r="A25" s="48">
        <v>41059</v>
      </c>
      <c r="B25" s="49">
        <v>6.3296999999999999</v>
      </c>
      <c r="C25" s="49">
        <v>6.3596000000000004</v>
      </c>
      <c r="D25" s="49">
        <f t="shared" si="0"/>
        <v>2.9900000000000482E-2</v>
      </c>
      <c r="E25" s="49">
        <v>2.2000000000000002</v>
      </c>
    </row>
    <row r="26" spans="1:5">
      <c r="A26" s="48">
        <v>41060</v>
      </c>
      <c r="B26" s="49">
        <v>6.3354999999999997</v>
      </c>
      <c r="C26" s="49">
        <v>6.3705999999999996</v>
      </c>
      <c r="D26" s="49">
        <f t="shared" si="0"/>
        <v>3.5099999999999909E-2</v>
      </c>
      <c r="E26" s="49">
        <v>1.5</v>
      </c>
    </row>
    <row r="27" spans="1:5">
      <c r="A27" s="48">
        <v>41061</v>
      </c>
      <c r="B27" s="49">
        <v>6.3308</v>
      </c>
      <c r="C27" s="49">
        <v>6.3681000000000001</v>
      </c>
      <c r="D27" s="49">
        <f t="shared" si="0"/>
        <v>3.7300000000000111E-2</v>
      </c>
      <c r="E27" s="49">
        <v>1.2</v>
      </c>
    </row>
    <row r="28" spans="1:5">
      <c r="A28" s="48">
        <v>41064</v>
      </c>
      <c r="B28" s="49">
        <v>6.3276000000000003</v>
      </c>
      <c r="C28" s="49">
        <v>6.3651999999999997</v>
      </c>
      <c r="D28" s="49">
        <f t="shared" si="0"/>
        <v>3.7599999999999412E-2</v>
      </c>
      <c r="E28" s="49">
        <v>1.2</v>
      </c>
    </row>
    <row r="29" spans="1:5">
      <c r="A29" s="48">
        <v>41065</v>
      </c>
      <c r="B29" s="49">
        <v>6.3224999999999998</v>
      </c>
      <c r="C29" s="49">
        <v>6.3659999999999997</v>
      </c>
      <c r="D29" s="49">
        <f t="shared" si="0"/>
        <v>4.3499999999999872E-2</v>
      </c>
      <c r="E29" s="49">
        <v>1.05</v>
      </c>
    </row>
    <row r="30" spans="1:5">
      <c r="A30" s="48">
        <v>41066</v>
      </c>
      <c r="B30" s="49">
        <v>6.3261000000000003</v>
      </c>
      <c r="C30" s="49">
        <v>6.3579999999999997</v>
      </c>
      <c r="D30" s="49">
        <f t="shared" si="0"/>
        <v>3.1899999999999373E-2</v>
      </c>
      <c r="E30" s="49">
        <v>1.05</v>
      </c>
    </row>
    <row r="31" spans="1:5">
      <c r="A31" s="48">
        <v>41067</v>
      </c>
      <c r="B31" s="49">
        <v>6.3170000000000002</v>
      </c>
      <c r="C31" s="49">
        <v>6.3579999999999997</v>
      </c>
      <c r="D31" s="49">
        <f t="shared" si="0"/>
        <v>4.0999999999999481E-2</v>
      </c>
      <c r="E31" s="49">
        <v>1.05</v>
      </c>
    </row>
    <row r="32" spans="1:5">
      <c r="A32" s="48">
        <v>41068</v>
      </c>
      <c r="B32" s="49">
        <v>6.3188000000000004</v>
      </c>
      <c r="C32" s="49">
        <v>6.3741000000000003</v>
      </c>
      <c r="D32" s="49">
        <f t="shared" si="0"/>
        <v>5.5299999999999905E-2</v>
      </c>
      <c r="E32" s="49">
        <v>1.1000000000000001</v>
      </c>
    </row>
    <row r="33" spans="1:5">
      <c r="A33" s="48">
        <v>41071</v>
      </c>
      <c r="B33" s="49">
        <v>6.3169000000000004</v>
      </c>
      <c r="C33" s="49">
        <v>6.3712</v>
      </c>
      <c r="D33" s="49">
        <f t="shared" si="0"/>
        <v>5.4299999999999571E-2</v>
      </c>
      <c r="E33" s="49">
        <v>0.95</v>
      </c>
    </row>
    <row r="34" spans="1:5">
      <c r="A34" s="48">
        <v>41072</v>
      </c>
      <c r="B34" s="49">
        <v>6.3292000000000002</v>
      </c>
      <c r="C34" s="49">
        <v>6.3711000000000002</v>
      </c>
      <c r="D34" s="49">
        <f t="shared" si="0"/>
        <v>4.1900000000000048E-2</v>
      </c>
      <c r="E34" s="49">
        <v>0.95</v>
      </c>
    </row>
    <row r="35" spans="1:5">
      <c r="A35" s="48">
        <v>41073</v>
      </c>
      <c r="B35" s="49">
        <v>6.3270999999999997</v>
      </c>
      <c r="C35" s="49">
        <v>6.37</v>
      </c>
      <c r="D35" s="49">
        <f t="shared" si="0"/>
        <v>4.2900000000000382E-2</v>
      </c>
      <c r="E35" s="49">
        <v>0.95</v>
      </c>
    </row>
    <row r="36" spans="1:5">
      <c r="A36" s="48">
        <v>41074</v>
      </c>
      <c r="B36" s="49">
        <v>6.3190999999999997</v>
      </c>
      <c r="C36" s="49">
        <v>6.3680000000000003</v>
      </c>
      <c r="D36" s="49">
        <f t="shared" si="0"/>
        <v>4.890000000000061E-2</v>
      </c>
      <c r="E36" s="49">
        <v>0.95</v>
      </c>
    </row>
    <row r="37" spans="1:5">
      <c r="A37" s="48">
        <v>41075</v>
      </c>
      <c r="B37" s="49">
        <v>6.3089000000000004</v>
      </c>
      <c r="C37" s="49">
        <v>6.3731</v>
      </c>
      <c r="D37" s="49">
        <f t="shared" si="0"/>
        <v>6.4199999999999591E-2</v>
      </c>
      <c r="E37" s="49">
        <v>0.95</v>
      </c>
    </row>
    <row r="38" spans="1:5">
      <c r="A38" s="48">
        <v>41078</v>
      </c>
      <c r="B38" s="49">
        <v>6.3005000000000004</v>
      </c>
      <c r="C38" s="49">
        <v>6.3650000000000002</v>
      </c>
      <c r="D38" s="49">
        <f t="shared" si="0"/>
        <v>6.449999999999978E-2</v>
      </c>
      <c r="E38" s="49">
        <v>0.95</v>
      </c>
    </row>
    <row r="39" spans="1:5">
      <c r="A39" s="48">
        <v>41079</v>
      </c>
      <c r="B39" s="49">
        <v>6.3015999999999996</v>
      </c>
      <c r="C39" s="49">
        <v>6.3570000000000002</v>
      </c>
      <c r="D39" s="49">
        <f t="shared" si="0"/>
        <v>5.540000000000056E-2</v>
      </c>
      <c r="E39" s="49">
        <v>1</v>
      </c>
    </row>
    <row r="40" spans="1:5">
      <c r="A40" s="48">
        <v>41080</v>
      </c>
      <c r="B40" s="49">
        <v>6.3003999999999998</v>
      </c>
      <c r="C40" s="49">
        <v>6.36</v>
      </c>
      <c r="D40" s="49">
        <f t="shared" si="0"/>
        <v>5.9600000000000541E-2</v>
      </c>
      <c r="E40" s="49">
        <v>1</v>
      </c>
    </row>
    <row r="41" spans="1:5">
      <c r="A41" s="48">
        <v>41081</v>
      </c>
      <c r="B41" s="49">
        <v>6.3040000000000003</v>
      </c>
      <c r="C41" s="49">
        <v>6.3705999999999996</v>
      </c>
      <c r="D41" s="49">
        <f t="shared" si="0"/>
        <v>6.6599999999999326E-2</v>
      </c>
      <c r="E41" s="49">
        <v>1.1000000000000001</v>
      </c>
    </row>
    <row r="42" spans="1:5">
      <c r="A42" s="48">
        <v>41082</v>
      </c>
      <c r="B42" s="49">
        <v>6.3230000000000004</v>
      </c>
      <c r="C42" s="49">
        <v>6.3697999999999997</v>
      </c>
      <c r="D42" s="49">
        <f t="shared" si="0"/>
        <v>4.6799999999999287E-2</v>
      </c>
      <c r="E42" s="49">
        <v>1.1000000000000001</v>
      </c>
    </row>
    <row r="43" spans="1:5">
      <c r="A43" s="48">
        <v>41083</v>
      </c>
      <c r="B43" s="49">
        <v>6.3230000000000004</v>
      </c>
      <c r="C43" s="49">
        <v>6.3697999999999997</v>
      </c>
      <c r="D43" s="49">
        <f t="shared" si="0"/>
        <v>4.6799999999999287E-2</v>
      </c>
      <c r="E43" s="49">
        <v>1.1000000000000001</v>
      </c>
    </row>
    <row r="44" spans="1:5">
      <c r="A44" s="48">
        <v>41084</v>
      </c>
      <c r="B44" s="49">
        <v>6.3230000000000004</v>
      </c>
      <c r="C44" s="49">
        <v>6.3697999999999997</v>
      </c>
      <c r="D44" s="49">
        <f t="shared" si="0"/>
        <v>4.6799999999999287E-2</v>
      </c>
      <c r="E44" s="49">
        <v>1.1000000000000001</v>
      </c>
    </row>
    <row r="45" spans="1:5">
      <c r="A45" s="48">
        <v>41085</v>
      </c>
      <c r="B45" s="49">
        <v>6.3230000000000004</v>
      </c>
      <c r="C45" s="49">
        <v>6.3730000000000002</v>
      </c>
      <c r="D45" s="49">
        <f t="shared" si="0"/>
        <v>4.9999999999999822E-2</v>
      </c>
      <c r="E45" s="49">
        <v>1.1000000000000001</v>
      </c>
    </row>
    <row r="46" spans="1:5">
      <c r="A46" s="48">
        <v>41086</v>
      </c>
      <c r="B46" s="49">
        <v>6.3211000000000004</v>
      </c>
      <c r="C46" s="49">
        <v>6.3666</v>
      </c>
      <c r="D46" s="49">
        <f t="shared" si="0"/>
        <v>4.5499999999999652E-2</v>
      </c>
      <c r="E46" s="49">
        <v>1.1000000000000001</v>
      </c>
    </row>
    <row r="47" spans="1:5">
      <c r="A47" s="48">
        <v>41087</v>
      </c>
      <c r="B47" s="49">
        <v>6.3173000000000004</v>
      </c>
      <c r="C47" s="49">
        <v>6.3630000000000004</v>
      </c>
      <c r="D47" s="49">
        <f t="shared" si="0"/>
        <v>4.5700000000000074E-2</v>
      </c>
      <c r="E47" s="49">
        <v>1.3</v>
      </c>
    </row>
    <row r="48" spans="1:5">
      <c r="A48" s="48">
        <v>41088</v>
      </c>
      <c r="B48" s="49">
        <v>6.319</v>
      </c>
      <c r="C48" s="49">
        <v>6.3646000000000003</v>
      </c>
      <c r="D48" s="49">
        <f t="shared" si="0"/>
        <v>4.5600000000000307E-2</v>
      </c>
      <c r="E48" s="49">
        <v>3</v>
      </c>
    </row>
    <row r="49" spans="1:5">
      <c r="A49" s="48">
        <v>41089</v>
      </c>
      <c r="B49" s="49">
        <v>6.3249000000000004</v>
      </c>
      <c r="C49" s="49">
        <v>6.3551000000000002</v>
      </c>
      <c r="D49" s="49">
        <f t="shared" si="0"/>
        <v>3.0199999999999783E-2</v>
      </c>
      <c r="E49" s="49">
        <v>4</v>
      </c>
    </row>
    <row r="50" spans="1:5">
      <c r="A50" s="48">
        <v>41092</v>
      </c>
      <c r="B50" s="49">
        <v>6.3146000000000004</v>
      </c>
      <c r="C50" s="49">
        <v>6.3540000000000001</v>
      </c>
      <c r="D50" s="49">
        <f t="shared" si="0"/>
        <v>3.9399999999999658E-2</v>
      </c>
      <c r="E50" s="49">
        <v>8</v>
      </c>
    </row>
    <row r="51" spans="1:5">
      <c r="A51" s="48">
        <v>41093</v>
      </c>
      <c r="B51" s="49">
        <v>6.3178000000000001</v>
      </c>
      <c r="C51" s="49">
        <v>6.3520000000000003</v>
      </c>
      <c r="D51" s="49">
        <f t="shared" si="0"/>
        <v>3.420000000000023E-2</v>
      </c>
      <c r="E51" s="49">
        <v>8</v>
      </c>
    </row>
    <row r="52" spans="1:5">
      <c r="A52" s="48">
        <v>41094</v>
      </c>
      <c r="B52" s="49">
        <v>6.3121</v>
      </c>
      <c r="C52" s="49">
        <v>6.3484999999999996</v>
      </c>
      <c r="D52" s="49">
        <f t="shared" si="0"/>
        <v>3.6399999999999544E-2</v>
      </c>
      <c r="E52" s="49">
        <v>4</v>
      </c>
    </row>
    <row r="53" spans="1:5">
      <c r="A53" s="48">
        <v>41095</v>
      </c>
      <c r="B53" s="49">
        <v>6.3193000000000001</v>
      </c>
      <c r="C53" s="49">
        <v>6.3616000000000001</v>
      </c>
      <c r="D53" s="49">
        <f t="shared" si="0"/>
        <v>4.2300000000000004E-2</v>
      </c>
      <c r="E53" s="49">
        <v>3</v>
      </c>
    </row>
    <row r="54" spans="1:5">
      <c r="A54" s="48">
        <v>41096</v>
      </c>
      <c r="B54" s="49">
        <v>6.3249000000000004</v>
      </c>
      <c r="C54" s="49">
        <v>6.3726000000000003</v>
      </c>
      <c r="D54" s="49">
        <f t="shared" si="0"/>
        <v>4.7699999999999854E-2</v>
      </c>
      <c r="E54" s="49">
        <v>2.5</v>
      </c>
    </row>
    <row r="55" spans="1:5">
      <c r="A55" s="48">
        <v>41099</v>
      </c>
      <c r="B55" s="49">
        <v>6.3292999999999999</v>
      </c>
      <c r="C55" s="49">
        <v>6.3616000000000001</v>
      </c>
      <c r="D55" s="49">
        <f t="shared" si="0"/>
        <v>3.2300000000000217E-2</v>
      </c>
      <c r="E55" s="49">
        <v>2.75</v>
      </c>
    </row>
    <row r="56" spans="1:5">
      <c r="A56" s="48">
        <v>41100</v>
      </c>
      <c r="B56" s="49">
        <v>6.3194999999999997</v>
      </c>
      <c r="C56" s="49">
        <v>6.3616000000000001</v>
      </c>
      <c r="D56" s="49">
        <f t="shared" si="0"/>
        <v>4.210000000000047E-2</v>
      </c>
      <c r="E56" s="49">
        <v>2.5</v>
      </c>
    </row>
    <row r="57" spans="1:5">
      <c r="A57" s="48">
        <v>41101</v>
      </c>
      <c r="B57" s="49">
        <v>6.3209</v>
      </c>
      <c r="C57" s="49">
        <v>6.3616000000000001</v>
      </c>
      <c r="D57" s="49">
        <f t="shared" si="0"/>
        <v>4.070000000000018E-2</v>
      </c>
      <c r="E57" s="49">
        <v>2</v>
      </c>
    </row>
    <row r="58" spans="1:5">
      <c r="A58" s="48">
        <v>41102</v>
      </c>
      <c r="B58" s="49">
        <v>6.3215000000000003</v>
      </c>
      <c r="C58" s="49">
        <v>6.3738000000000001</v>
      </c>
      <c r="D58" s="49">
        <f t="shared" si="0"/>
        <v>5.2299999999999791E-2</v>
      </c>
      <c r="E58" s="49">
        <v>1.8</v>
      </c>
    </row>
    <row r="59" spans="1:5">
      <c r="A59" s="48">
        <v>41103</v>
      </c>
      <c r="B59" s="49">
        <v>6.3247</v>
      </c>
      <c r="C59" s="49">
        <v>6.3727999999999998</v>
      </c>
      <c r="D59" s="49">
        <f t="shared" si="0"/>
        <v>4.809999999999981E-2</v>
      </c>
      <c r="E59" s="49">
        <v>1.8</v>
      </c>
    </row>
    <row r="60" spans="1:5">
      <c r="A60" s="48">
        <v>41106</v>
      </c>
      <c r="B60" s="49">
        <v>6.3208000000000002</v>
      </c>
      <c r="C60" s="49">
        <v>6.3750999999999998</v>
      </c>
      <c r="D60" s="49">
        <f t="shared" si="0"/>
        <v>5.4299999999999571E-2</v>
      </c>
      <c r="E60" s="49">
        <v>1.8</v>
      </c>
    </row>
    <row r="61" spans="1:5">
      <c r="A61" s="48">
        <v>41107</v>
      </c>
      <c r="B61" s="49">
        <v>6.3167</v>
      </c>
      <c r="C61" s="49">
        <v>6.3750999999999998</v>
      </c>
      <c r="D61" s="49">
        <f t="shared" si="0"/>
        <v>5.8399999999999785E-2</v>
      </c>
      <c r="E61" s="49">
        <v>1.5</v>
      </c>
    </row>
    <row r="62" spans="1:5">
      <c r="A62" s="48">
        <v>41108</v>
      </c>
      <c r="B62" s="49">
        <v>6.3140000000000001</v>
      </c>
      <c r="C62" s="49">
        <v>6.3719999999999999</v>
      </c>
      <c r="D62" s="49">
        <f t="shared" si="0"/>
        <v>5.7999999999999829E-2</v>
      </c>
      <c r="E62" s="49">
        <v>1</v>
      </c>
    </row>
    <row r="63" spans="1:5">
      <c r="A63" s="48">
        <v>41109</v>
      </c>
      <c r="B63" s="49">
        <v>6.3125999999999998</v>
      </c>
      <c r="C63" s="49">
        <v>6.3726000000000003</v>
      </c>
      <c r="D63" s="49">
        <f t="shared" si="0"/>
        <v>6.0000000000000497E-2</v>
      </c>
      <c r="E63" s="49">
        <v>1</v>
      </c>
    </row>
    <row r="64" spans="1:5">
      <c r="A64" s="48">
        <v>41110</v>
      </c>
      <c r="B64" s="49">
        <v>6.3112000000000004</v>
      </c>
      <c r="C64" s="49">
        <v>6.3735999999999997</v>
      </c>
      <c r="D64" s="49">
        <f t="shared" si="0"/>
        <v>6.2399999999999345E-2</v>
      </c>
      <c r="E64" s="49">
        <v>1</v>
      </c>
    </row>
    <row r="65" spans="1:5">
      <c r="A65" s="48">
        <v>41113</v>
      </c>
      <c r="B65" s="49">
        <v>6.327</v>
      </c>
      <c r="C65" s="49">
        <v>6.3868999999999998</v>
      </c>
      <c r="D65" s="49">
        <f t="shared" si="0"/>
        <v>5.9899999999999842E-2</v>
      </c>
      <c r="E65" s="49">
        <v>1</v>
      </c>
    </row>
    <row r="66" spans="1:5">
      <c r="A66" s="48">
        <v>41114</v>
      </c>
      <c r="B66" s="49">
        <v>6.3338999999999999</v>
      </c>
      <c r="C66" s="49">
        <v>6.3886000000000003</v>
      </c>
      <c r="D66" s="49">
        <f t="shared" si="0"/>
        <v>5.4700000000000415E-2</v>
      </c>
      <c r="E66" s="49">
        <v>1.1000000000000001</v>
      </c>
    </row>
    <row r="67" spans="1:5">
      <c r="A67" s="48">
        <v>41115</v>
      </c>
      <c r="B67" s="49">
        <v>6.3429000000000002</v>
      </c>
      <c r="C67" s="49">
        <v>6.3879999999999999</v>
      </c>
      <c r="D67" s="49">
        <f t="shared" si="0"/>
        <v>4.5099999999999696E-2</v>
      </c>
      <c r="E67" s="49">
        <v>1.1000000000000001</v>
      </c>
    </row>
    <row r="68" spans="1:5">
      <c r="A68" s="48">
        <v>41116</v>
      </c>
      <c r="B68" s="49">
        <v>6.3380999999999998</v>
      </c>
      <c r="C68" s="49">
        <v>6.3810000000000002</v>
      </c>
      <c r="D68" s="49">
        <f t="shared" ref="D68:D131" si="1">C68-B68</f>
        <v>4.2900000000000382E-2</v>
      </c>
      <c r="E68" s="49">
        <v>1.1000000000000001</v>
      </c>
    </row>
    <row r="69" spans="1:5">
      <c r="A69" s="48">
        <v>41117</v>
      </c>
      <c r="B69" s="49">
        <v>6.3324999999999996</v>
      </c>
      <c r="C69" s="49">
        <v>6.3825000000000003</v>
      </c>
      <c r="D69" s="49">
        <f t="shared" si="1"/>
        <v>5.0000000000000711E-2</v>
      </c>
      <c r="E69" s="49">
        <v>1.1000000000000001</v>
      </c>
    </row>
    <row r="70" spans="1:5">
      <c r="A70" s="48">
        <v>41120</v>
      </c>
      <c r="B70" s="49">
        <v>6.3303000000000003</v>
      </c>
      <c r="C70" s="49">
        <v>6.3810000000000002</v>
      </c>
      <c r="D70" s="49">
        <f t="shared" si="1"/>
        <v>5.0699999999999967E-2</v>
      </c>
      <c r="E70" s="49">
        <v>1.1000000000000001</v>
      </c>
    </row>
    <row r="71" spans="1:5">
      <c r="A71" s="48">
        <v>41121</v>
      </c>
      <c r="B71" s="49">
        <v>6.3319999999999999</v>
      </c>
      <c r="C71" s="49">
        <v>6.3798000000000004</v>
      </c>
      <c r="D71" s="49">
        <f t="shared" si="1"/>
        <v>4.7800000000000509E-2</v>
      </c>
      <c r="E71" s="49">
        <v>1.5</v>
      </c>
    </row>
    <row r="72" spans="1:5">
      <c r="A72" s="48">
        <v>41122</v>
      </c>
      <c r="B72" s="49">
        <v>6.3304999999999998</v>
      </c>
      <c r="C72" s="49">
        <v>6.3807999999999998</v>
      </c>
      <c r="D72" s="49">
        <f t="shared" si="1"/>
        <v>5.0300000000000011E-2</v>
      </c>
      <c r="E72" s="49">
        <v>1.8</v>
      </c>
    </row>
    <row r="73" spans="1:5">
      <c r="A73" s="48">
        <v>41123</v>
      </c>
      <c r="B73" s="49">
        <v>6.3391999999999999</v>
      </c>
      <c r="C73" s="49">
        <v>6.3901000000000003</v>
      </c>
      <c r="D73" s="49">
        <f t="shared" si="1"/>
        <v>5.0900000000000389E-2</v>
      </c>
      <c r="E73" s="49">
        <v>2.2999999999999998</v>
      </c>
    </row>
    <row r="74" spans="1:5">
      <c r="A74" s="48">
        <v>41124</v>
      </c>
      <c r="B74" s="49">
        <v>6.3421000000000003</v>
      </c>
      <c r="C74" s="49">
        <v>6.3779000000000003</v>
      </c>
      <c r="D74" s="49">
        <f t="shared" si="1"/>
        <v>3.5800000000000054E-2</v>
      </c>
      <c r="E74" s="49">
        <v>2</v>
      </c>
    </row>
    <row r="75" spans="1:5">
      <c r="A75" s="48">
        <v>41126</v>
      </c>
      <c r="B75" s="49">
        <v>6.3353000000000002</v>
      </c>
      <c r="C75" s="49">
        <v>6.3779000000000003</v>
      </c>
      <c r="D75" s="49">
        <f t="shared" si="1"/>
        <v>4.2600000000000193E-2</v>
      </c>
      <c r="E75" s="49">
        <v>1.8</v>
      </c>
    </row>
    <row r="76" spans="1:5">
      <c r="A76" s="48">
        <v>41127</v>
      </c>
      <c r="B76" s="49">
        <v>6.3353000000000002</v>
      </c>
      <c r="C76" s="49">
        <v>6.3754999999999997</v>
      </c>
      <c r="D76" s="49">
        <f t="shared" si="1"/>
        <v>4.0199999999999569E-2</v>
      </c>
      <c r="E76" s="49">
        <v>1.8</v>
      </c>
    </row>
    <row r="77" spans="1:5">
      <c r="A77" s="48">
        <v>41128</v>
      </c>
      <c r="B77" s="49">
        <v>6.3331999999999997</v>
      </c>
      <c r="C77" s="49">
        <v>6.3760000000000003</v>
      </c>
      <c r="D77" s="49">
        <f t="shared" si="1"/>
        <v>4.2800000000000615E-2</v>
      </c>
      <c r="E77" s="49">
        <v>2.2999999999999998</v>
      </c>
    </row>
    <row r="78" spans="1:5">
      <c r="A78" s="48">
        <v>41129</v>
      </c>
      <c r="B78" s="49">
        <v>6.3377999999999997</v>
      </c>
      <c r="C78" s="49">
        <v>6.3712999999999997</v>
      </c>
      <c r="D78" s="49">
        <f t="shared" si="1"/>
        <v>3.3500000000000085E-2</v>
      </c>
      <c r="E78" s="49">
        <v>3</v>
      </c>
    </row>
    <row r="79" spans="1:5">
      <c r="A79" s="48">
        <v>41130</v>
      </c>
      <c r="B79" s="49">
        <v>6.3387000000000002</v>
      </c>
      <c r="C79" s="49">
        <v>6.3650000000000002</v>
      </c>
      <c r="D79" s="49">
        <f t="shared" si="1"/>
        <v>2.629999999999999E-2</v>
      </c>
      <c r="E79" s="49">
        <v>2.5</v>
      </c>
    </row>
    <row r="80" spans="1:5">
      <c r="A80" s="48">
        <v>41131</v>
      </c>
      <c r="B80" s="49">
        <v>6.3446999999999996</v>
      </c>
      <c r="C80" s="49">
        <v>6.3662999999999998</v>
      </c>
      <c r="D80" s="49">
        <f t="shared" si="1"/>
        <v>2.1600000000000286E-2</v>
      </c>
      <c r="E80" s="49">
        <v>1.8</v>
      </c>
    </row>
    <row r="81" spans="1:5">
      <c r="A81" s="48">
        <v>41134</v>
      </c>
      <c r="B81" s="49">
        <v>6.3456000000000001</v>
      </c>
      <c r="C81" s="49">
        <v>6.3648999999999996</v>
      </c>
      <c r="D81" s="49">
        <f t="shared" si="1"/>
        <v>1.9299999999999429E-2</v>
      </c>
      <c r="E81" s="49">
        <v>2.2000000000000002</v>
      </c>
    </row>
    <row r="82" spans="1:5">
      <c r="A82" s="48">
        <v>41135</v>
      </c>
      <c r="B82" s="49">
        <v>6.3442999999999996</v>
      </c>
      <c r="C82" s="49">
        <v>6.3647999999999998</v>
      </c>
      <c r="D82" s="49">
        <f t="shared" si="1"/>
        <v>2.0500000000000185E-2</v>
      </c>
      <c r="E82" s="49">
        <v>2.2999999999999998</v>
      </c>
    </row>
    <row r="83" spans="1:5">
      <c r="A83" s="48">
        <v>41136</v>
      </c>
      <c r="B83" s="49">
        <v>6.3482000000000003</v>
      </c>
      <c r="C83" s="49">
        <v>6.3697999999999997</v>
      </c>
      <c r="D83" s="49">
        <f t="shared" si="1"/>
        <v>2.1599999999999397E-2</v>
      </c>
      <c r="E83" s="49">
        <v>3</v>
      </c>
    </row>
    <row r="84" spans="1:5">
      <c r="A84" s="48">
        <v>41137</v>
      </c>
      <c r="B84" s="49">
        <v>6.3494999999999999</v>
      </c>
      <c r="C84" s="49">
        <v>6.3696000000000002</v>
      </c>
      <c r="D84" s="49">
        <f t="shared" si="1"/>
        <v>2.0100000000000229E-2</v>
      </c>
      <c r="E84" s="49">
        <v>3.2</v>
      </c>
    </row>
    <row r="85" spans="1:5">
      <c r="A85" s="48">
        <v>41138</v>
      </c>
      <c r="B85" s="49">
        <v>6.3449</v>
      </c>
      <c r="C85" s="49">
        <v>6.3644999999999996</v>
      </c>
      <c r="D85" s="49">
        <f t="shared" si="1"/>
        <v>1.9599999999999618E-2</v>
      </c>
      <c r="E85" s="49">
        <v>3.75</v>
      </c>
    </row>
    <row r="86" spans="1:5">
      <c r="A86" s="48">
        <v>41141</v>
      </c>
      <c r="B86" s="49">
        <v>6.3478000000000003</v>
      </c>
      <c r="C86" s="49">
        <v>6.3639999999999999</v>
      </c>
      <c r="D86" s="49">
        <f t="shared" si="1"/>
        <v>1.6199999999999548E-2</v>
      </c>
      <c r="E86" s="49">
        <v>3.2</v>
      </c>
    </row>
    <row r="87" spans="1:5">
      <c r="A87" s="48">
        <v>41142</v>
      </c>
      <c r="B87" s="49">
        <v>6.3418000000000001</v>
      </c>
      <c r="C87" s="49">
        <v>6.3574999999999999</v>
      </c>
      <c r="D87" s="49">
        <f t="shared" si="1"/>
        <v>1.5699999999999825E-2</v>
      </c>
      <c r="E87" s="49">
        <v>3.2</v>
      </c>
    </row>
    <row r="88" spans="1:5">
      <c r="A88" s="48">
        <v>41143</v>
      </c>
      <c r="B88" s="49">
        <v>6.3348000000000004</v>
      </c>
      <c r="C88" s="49">
        <v>6.3574000000000002</v>
      </c>
      <c r="D88" s="49">
        <f t="shared" si="1"/>
        <v>2.2599999999999731E-2</v>
      </c>
      <c r="E88" s="49">
        <v>2.7</v>
      </c>
    </row>
    <row r="89" spans="1:5">
      <c r="A89" s="48">
        <v>41144</v>
      </c>
      <c r="B89" s="49">
        <v>6.3315999999999999</v>
      </c>
      <c r="C89" s="49">
        <v>6.3575999999999997</v>
      </c>
      <c r="D89" s="49">
        <f t="shared" si="1"/>
        <v>2.5999999999999801E-2</v>
      </c>
      <c r="E89" s="49">
        <v>3.2</v>
      </c>
    </row>
    <row r="90" spans="1:5">
      <c r="A90" s="48">
        <v>41145</v>
      </c>
      <c r="B90" s="49">
        <v>6.3304999999999998</v>
      </c>
      <c r="C90" s="49">
        <v>6.3609999999999998</v>
      </c>
      <c r="D90" s="49">
        <f t="shared" si="1"/>
        <v>3.0499999999999972E-2</v>
      </c>
      <c r="E90" s="49">
        <v>2.5</v>
      </c>
    </row>
    <row r="91" spans="1:5">
      <c r="A91" s="48">
        <v>41148</v>
      </c>
      <c r="B91" s="49">
        <v>6.3391999999999999</v>
      </c>
      <c r="C91" s="49">
        <v>6.3609999999999998</v>
      </c>
      <c r="D91" s="49">
        <f t="shared" si="1"/>
        <v>2.179999999999982E-2</v>
      </c>
      <c r="E91" s="49">
        <v>3.2</v>
      </c>
    </row>
    <row r="92" spans="1:5">
      <c r="A92" s="48">
        <v>41149</v>
      </c>
      <c r="B92" s="49">
        <v>6.3411</v>
      </c>
      <c r="C92" s="49">
        <v>6.3609999999999998</v>
      </c>
      <c r="D92" s="49">
        <f t="shared" si="1"/>
        <v>1.9899999999999807E-2</v>
      </c>
      <c r="E92" s="49">
        <v>3.3</v>
      </c>
    </row>
    <row r="93" spans="1:5">
      <c r="A93" s="48">
        <v>41150</v>
      </c>
      <c r="B93" s="49">
        <v>6.3391000000000002</v>
      </c>
      <c r="C93" s="49">
        <v>6.3575999999999997</v>
      </c>
      <c r="D93" s="49">
        <f t="shared" si="1"/>
        <v>1.8499999999999517E-2</v>
      </c>
      <c r="E93" s="49">
        <v>3</v>
      </c>
    </row>
    <row r="94" spans="1:5">
      <c r="A94" s="48">
        <v>41151</v>
      </c>
      <c r="B94" s="49">
        <v>6.3434999999999997</v>
      </c>
      <c r="C94" s="49">
        <v>6.3552</v>
      </c>
      <c r="D94" s="49">
        <f t="shared" si="1"/>
        <v>1.1700000000000266E-2</v>
      </c>
      <c r="E94" s="49">
        <v>3.2</v>
      </c>
    </row>
    <row r="95" spans="1:5">
      <c r="A95" s="48">
        <v>41152</v>
      </c>
      <c r="B95" s="49">
        <v>6.3449</v>
      </c>
      <c r="C95" s="49">
        <v>6.3556999999999997</v>
      </c>
      <c r="D95" s="49">
        <f t="shared" si="1"/>
        <v>1.0799999999999699E-2</v>
      </c>
      <c r="E95" s="49">
        <v>3.5</v>
      </c>
    </row>
    <row r="96" spans="1:5">
      <c r="A96" s="48">
        <v>41155</v>
      </c>
      <c r="B96" s="49">
        <v>6.3414999999999999</v>
      </c>
      <c r="C96" s="49">
        <v>6.3510999999999997</v>
      </c>
      <c r="D96" s="49">
        <f t="shared" si="1"/>
        <v>9.5999999999998309E-3</v>
      </c>
      <c r="E96" s="49">
        <v>3.2</v>
      </c>
    </row>
    <row r="97" spans="1:5">
      <c r="A97" s="48">
        <v>41156</v>
      </c>
      <c r="B97" s="49">
        <v>6.3402000000000003</v>
      </c>
      <c r="C97" s="49">
        <v>6.3490000000000002</v>
      </c>
      <c r="D97" s="49">
        <f t="shared" si="1"/>
        <v>8.799999999999919E-3</v>
      </c>
      <c r="E97" s="49">
        <v>2.2999999999999998</v>
      </c>
    </row>
    <row r="98" spans="1:5">
      <c r="A98" s="48">
        <v>41157</v>
      </c>
      <c r="B98" s="49">
        <v>6.3460000000000001</v>
      </c>
      <c r="C98" s="49">
        <v>6.3495999999999997</v>
      </c>
      <c r="D98" s="49">
        <f t="shared" si="1"/>
        <v>3.5999999999996035E-3</v>
      </c>
      <c r="E98" s="49">
        <v>2</v>
      </c>
    </row>
    <row r="99" spans="1:5">
      <c r="A99" s="48">
        <v>41158</v>
      </c>
      <c r="B99" s="49">
        <v>6.3438999999999997</v>
      </c>
      <c r="C99" s="49">
        <v>6.3460000000000001</v>
      </c>
      <c r="D99" s="49">
        <f t="shared" si="1"/>
        <v>2.1000000000004349E-3</v>
      </c>
      <c r="E99" s="49">
        <v>1.5</v>
      </c>
    </row>
    <row r="100" spans="1:5">
      <c r="A100" s="48">
        <v>41159</v>
      </c>
      <c r="B100" s="49">
        <v>6.3411999999999997</v>
      </c>
      <c r="C100" s="49">
        <v>6.3444000000000003</v>
      </c>
      <c r="D100" s="49">
        <f t="shared" si="1"/>
        <v>3.2000000000005357E-3</v>
      </c>
      <c r="E100" s="49">
        <v>1.5</v>
      </c>
    </row>
    <row r="101" spans="1:5">
      <c r="A101" s="48">
        <v>41162</v>
      </c>
      <c r="B101" s="49">
        <v>6.3375000000000004</v>
      </c>
      <c r="C101" s="49">
        <v>6.3449999999999998</v>
      </c>
      <c r="D101" s="49">
        <f t="shared" si="1"/>
        <v>7.499999999999396E-3</v>
      </c>
      <c r="E101" s="49">
        <v>1.3</v>
      </c>
    </row>
    <row r="102" spans="1:5">
      <c r="A102" s="48">
        <v>41163</v>
      </c>
      <c r="B102" s="49">
        <v>6.3391000000000002</v>
      </c>
      <c r="C102" s="49">
        <v>6.3381999999999996</v>
      </c>
      <c r="D102" s="49">
        <f t="shared" si="1"/>
        <v>-9.0000000000056701E-4</v>
      </c>
      <c r="E102" s="49">
        <v>1.3</v>
      </c>
    </row>
    <row r="103" spans="1:5">
      <c r="A103" s="48">
        <v>41164</v>
      </c>
      <c r="B103" s="49">
        <v>6.3354999999999997</v>
      </c>
      <c r="C103" s="49">
        <v>6.3380000000000001</v>
      </c>
      <c r="D103" s="49">
        <f t="shared" si="1"/>
        <v>2.5000000000003908E-3</v>
      </c>
      <c r="E103" s="49">
        <v>1.6</v>
      </c>
    </row>
    <row r="104" spans="1:5">
      <c r="A104" s="48">
        <v>41165</v>
      </c>
      <c r="B104" s="49">
        <v>6.3338000000000001</v>
      </c>
      <c r="C104" s="49">
        <v>6.3291000000000004</v>
      </c>
      <c r="D104" s="49">
        <f t="shared" si="1"/>
        <v>-4.6999999999997044E-3</v>
      </c>
      <c r="E104" s="49">
        <v>1.5</v>
      </c>
    </row>
    <row r="105" spans="1:5">
      <c r="A105" s="48">
        <v>41166</v>
      </c>
      <c r="B105" s="49">
        <v>6.3316999999999997</v>
      </c>
      <c r="C105" s="49">
        <v>6.3258000000000001</v>
      </c>
      <c r="D105" s="49">
        <f t="shared" si="1"/>
        <v>-5.8999999999995723E-3</v>
      </c>
      <c r="E105" s="49">
        <v>2.8</v>
      </c>
    </row>
    <row r="106" spans="1:5">
      <c r="A106" s="48">
        <v>41169</v>
      </c>
      <c r="B106" s="49">
        <v>6.3295000000000003</v>
      </c>
      <c r="C106" s="49">
        <v>6.3239999999999998</v>
      </c>
      <c r="D106" s="49">
        <f t="shared" si="1"/>
        <v>-5.5000000000005045E-3</v>
      </c>
      <c r="E106" s="49">
        <v>2.2999999999999998</v>
      </c>
    </row>
    <row r="107" spans="1:5">
      <c r="A107" s="48">
        <v>41170</v>
      </c>
      <c r="B107" s="49">
        <v>6.3353000000000002</v>
      </c>
      <c r="C107" s="49">
        <v>6.3314000000000004</v>
      </c>
      <c r="D107" s="49">
        <f t="shared" si="1"/>
        <v>-3.8999999999997925E-3</v>
      </c>
      <c r="E107" s="49">
        <v>1.8</v>
      </c>
    </row>
    <row r="108" spans="1:5">
      <c r="A108" s="48">
        <v>41171</v>
      </c>
      <c r="B108" s="49">
        <v>6.3391999999999999</v>
      </c>
      <c r="C108" s="49">
        <v>6.3166000000000002</v>
      </c>
      <c r="D108" s="49">
        <f t="shared" si="1"/>
        <v>-2.2599999999999731E-2</v>
      </c>
      <c r="E108" s="49">
        <v>2</v>
      </c>
    </row>
    <row r="109" spans="1:5">
      <c r="A109" s="48">
        <v>41172</v>
      </c>
      <c r="B109" s="49">
        <v>6.3380000000000001</v>
      </c>
      <c r="C109" s="49">
        <v>6.3150000000000004</v>
      </c>
      <c r="D109" s="49">
        <f t="shared" si="1"/>
        <v>-2.2999999999999687E-2</v>
      </c>
      <c r="E109" s="49">
        <v>3.8</v>
      </c>
    </row>
    <row r="110" spans="1:5">
      <c r="A110" s="48">
        <v>41173</v>
      </c>
      <c r="B110" s="49">
        <v>6.3426</v>
      </c>
      <c r="C110" s="49">
        <v>6.3136000000000001</v>
      </c>
      <c r="D110" s="49">
        <f t="shared" si="1"/>
        <v>-2.8999999999999915E-2</v>
      </c>
      <c r="E110" s="49">
        <v>3.5</v>
      </c>
    </row>
    <row r="111" spans="1:5">
      <c r="A111" s="48">
        <v>41176</v>
      </c>
      <c r="B111" s="49">
        <v>6.3411</v>
      </c>
      <c r="C111" s="49">
        <v>6.3166000000000002</v>
      </c>
      <c r="D111" s="49">
        <f t="shared" si="1"/>
        <v>-2.4499999999999744E-2</v>
      </c>
      <c r="E111" s="49">
        <v>3</v>
      </c>
    </row>
    <row r="112" spans="1:5">
      <c r="A112" s="48">
        <v>41177</v>
      </c>
      <c r="B112" s="49">
        <v>6.343</v>
      </c>
      <c r="C112" s="49">
        <v>6.3150000000000004</v>
      </c>
      <c r="D112" s="49">
        <f t="shared" si="1"/>
        <v>-2.7999999999999581E-2</v>
      </c>
      <c r="E112" s="49">
        <v>3</v>
      </c>
    </row>
    <row r="113" spans="1:5">
      <c r="A113" s="48">
        <v>41178</v>
      </c>
      <c r="B113" s="49">
        <v>6.3442999999999996</v>
      </c>
      <c r="C113" s="49">
        <v>6.3055000000000003</v>
      </c>
      <c r="D113" s="49">
        <f t="shared" si="1"/>
        <v>-3.879999999999928E-2</v>
      </c>
      <c r="E113" s="49">
        <v>4.3</v>
      </c>
    </row>
    <row r="114" spans="1:5">
      <c r="A114" s="48">
        <v>41179</v>
      </c>
      <c r="B114" s="49">
        <v>6.3459000000000003</v>
      </c>
      <c r="C114" s="49">
        <v>6.3056000000000001</v>
      </c>
      <c r="D114" s="49">
        <f t="shared" si="1"/>
        <v>-4.0300000000000225E-2</v>
      </c>
      <c r="E114" s="49">
        <v>5.5</v>
      </c>
    </row>
    <row r="115" spans="1:5">
      <c r="A115" s="48">
        <v>41180</v>
      </c>
      <c r="B115" s="49">
        <v>6.3410000000000002</v>
      </c>
      <c r="C115" s="49">
        <v>6.3063000000000002</v>
      </c>
      <c r="D115" s="49">
        <f t="shared" si="1"/>
        <v>-3.4699999999999953E-2</v>
      </c>
      <c r="E115" s="49">
        <v>6.5</v>
      </c>
    </row>
    <row r="116" spans="1:5">
      <c r="A116" s="48">
        <v>41183</v>
      </c>
      <c r="B116" s="49">
        <v>6.3426</v>
      </c>
      <c r="C116" s="49">
        <v>6.3045999999999998</v>
      </c>
      <c r="D116" s="49">
        <f t="shared" si="1"/>
        <v>-3.8000000000000256E-2</v>
      </c>
      <c r="E116" s="49">
        <v>3</v>
      </c>
    </row>
    <row r="117" spans="1:5">
      <c r="A117" s="48">
        <v>41184</v>
      </c>
      <c r="B117" s="49">
        <v>6.3426</v>
      </c>
      <c r="C117" s="49">
        <v>6.3030999999999997</v>
      </c>
      <c r="D117" s="49">
        <f t="shared" si="1"/>
        <v>-3.9500000000000313E-2</v>
      </c>
      <c r="E117" s="49">
        <v>3</v>
      </c>
    </row>
    <row r="118" spans="1:5">
      <c r="A118" s="48">
        <v>41185</v>
      </c>
      <c r="B118" s="49">
        <v>6.3426</v>
      </c>
      <c r="C118" s="49">
        <v>6.3075999999999999</v>
      </c>
      <c r="D118" s="49">
        <f t="shared" si="1"/>
        <v>-3.5000000000000142E-2</v>
      </c>
      <c r="E118" s="49">
        <v>3</v>
      </c>
    </row>
    <row r="119" spans="1:5">
      <c r="A119" s="48">
        <v>41186</v>
      </c>
      <c r="B119" s="49">
        <v>6.3426</v>
      </c>
      <c r="C119" s="49">
        <v>6.3017000000000003</v>
      </c>
      <c r="D119" s="49">
        <f t="shared" si="1"/>
        <v>-4.0899999999999714E-2</v>
      </c>
      <c r="E119" s="49">
        <v>3</v>
      </c>
    </row>
    <row r="120" spans="1:5">
      <c r="A120" s="48">
        <v>41187</v>
      </c>
      <c r="B120" s="49">
        <v>6.3426</v>
      </c>
      <c r="C120" s="49">
        <v>6.2957000000000001</v>
      </c>
      <c r="D120" s="49">
        <f t="shared" si="1"/>
        <v>-4.6899999999999942E-2</v>
      </c>
      <c r="E120" s="49">
        <v>2</v>
      </c>
    </row>
    <row r="121" spans="1:5">
      <c r="A121" s="48">
        <v>41190</v>
      </c>
      <c r="B121" s="49">
        <v>6.3426</v>
      </c>
      <c r="C121" s="49">
        <v>6.2938000000000001</v>
      </c>
      <c r="D121" s="49">
        <f t="shared" si="1"/>
        <v>-4.8799999999999955E-2</v>
      </c>
      <c r="E121" s="49">
        <v>2</v>
      </c>
    </row>
    <row r="122" spans="1:5">
      <c r="A122" s="48">
        <v>41191</v>
      </c>
      <c r="B122" s="49">
        <v>6.3441000000000001</v>
      </c>
      <c r="C122" s="49">
        <v>6.2935999999999996</v>
      </c>
      <c r="D122" s="49">
        <f t="shared" si="1"/>
        <v>-5.0500000000000433E-2</v>
      </c>
      <c r="E122" s="49">
        <v>3</v>
      </c>
    </row>
    <row r="123" spans="1:5">
      <c r="A123" s="48">
        <v>41192</v>
      </c>
      <c r="B123" s="49">
        <v>6.3449</v>
      </c>
      <c r="C123" s="49">
        <v>6.2915999999999999</v>
      </c>
      <c r="D123" s="49">
        <f t="shared" si="1"/>
        <v>-5.3300000000000125E-2</v>
      </c>
      <c r="E123" s="49">
        <v>1.5</v>
      </c>
    </row>
    <row r="124" spans="1:5">
      <c r="A124" s="48">
        <v>41193</v>
      </c>
      <c r="B124" s="49">
        <v>6.3391000000000002</v>
      </c>
      <c r="C124" s="49">
        <v>6.2807000000000004</v>
      </c>
      <c r="D124" s="49">
        <f t="shared" si="1"/>
        <v>-5.8399999999999785E-2</v>
      </c>
      <c r="E124" s="49">
        <v>1.5</v>
      </c>
    </row>
    <row r="125" spans="1:5">
      <c r="A125" s="48">
        <v>41194</v>
      </c>
      <c r="B125" s="49">
        <v>6.3263999999999996</v>
      </c>
      <c r="C125" s="49">
        <v>6.2736000000000001</v>
      </c>
      <c r="D125" s="49">
        <f t="shared" si="1"/>
        <v>-5.2799999999999514E-2</v>
      </c>
      <c r="E125" s="49">
        <v>2</v>
      </c>
    </row>
    <row r="126" spans="1:5">
      <c r="A126" s="48">
        <v>41197</v>
      </c>
      <c r="B126" s="49">
        <v>6.3112000000000004</v>
      </c>
      <c r="C126" s="49">
        <v>6.2670000000000003</v>
      </c>
      <c r="D126" s="49">
        <f t="shared" si="1"/>
        <v>-4.4200000000000017E-2</v>
      </c>
      <c r="E126" s="49">
        <v>3</v>
      </c>
    </row>
    <row r="127" spans="1:5">
      <c r="A127" s="48">
        <v>41198</v>
      </c>
      <c r="B127" s="49">
        <v>6.3106</v>
      </c>
      <c r="C127" s="49">
        <v>6.2624000000000004</v>
      </c>
      <c r="D127" s="49">
        <f t="shared" si="1"/>
        <v>-4.8199999999999577E-2</v>
      </c>
      <c r="E127" s="49">
        <v>3.5</v>
      </c>
    </row>
    <row r="128" spans="1:5">
      <c r="A128" s="48">
        <v>41199</v>
      </c>
      <c r="B128" s="49">
        <v>6.3028000000000004</v>
      </c>
      <c r="C128" s="49">
        <v>6.2526000000000002</v>
      </c>
      <c r="D128" s="49">
        <f t="shared" si="1"/>
        <v>-5.0200000000000244E-2</v>
      </c>
      <c r="E128" s="49">
        <v>2.5</v>
      </c>
    </row>
    <row r="129" spans="1:5">
      <c r="A129" s="48">
        <v>41200</v>
      </c>
      <c r="B129" s="49">
        <v>6.3021000000000003</v>
      </c>
      <c r="C129" s="49">
        <v>6.2560000000000002</v>
      </c>
      <c r="D129" s="49">
        <f t="shared" si="1"/>
        <v>-4.610000000000003E-2</v>
      </c>
      <c r="E129" s="49">
        <v>2.2999999999999998</v>
      </c>
    </row>
    <row r="130" spans="1:5">
      <c r="A130" s="48">
        <v>41201</v>
      </c>
      <c r="B130" s="49">
        <v>6.3052000000000001</v>
      </c>
      <c r="C130" s="49">
        <v>6.2569999999999997</v>
      </c>
      <c r="D130" s="49">
        <f t="shared" si="1"/>
        <v>-4.8200000000000465E-2</v>
      </c>
      <c r="E130" s="49">
        <v>1.5</v>
      </c>
    </row>
    <row r="131" spans="1:5">
      <c r="A131" s="48">
        <v>41204</v>
      </c>
      <c r="B131" s="49">
        <v>6.3071000000000002</v>
      </c>
      <c r="C131" s="49">
        <v>6.2493999999999996</v>
      </c>
      <c r="D131" s="49">
        <f t="shared" si="1"/>
        <v>-5.7700000000000529E-2</v>
      </c>
      <c r="E131" s="49">
        <v>2.5</v>
      </c>
    </row>
    <row r="132" spans="1:5">
      <c r="A132" s="48">
        <v>41205</v>
      </c>
      <c r="B132" s="49">
        <v>6.3078000000000003</v>
      </c>
      <c r="C132" s="49">
        <v>6.2539999999999996</v>
      </c>
      <c r="D132" s="49">
        <f t="shared" ref="D132:D195" si="2">C132-B132</f>
        <v>-5.3800000000000736E-2</v>
      </c>
      <c r="E132" s="49">
        <v>4</v>
      </c>
    </row>
    <row r="133" spans="1:5">
      <c r="A133" s="48">
        <v>41206</v>
      </c>
      <c r="B133" s="49">
        <v>6.3080999999999996</v>
      </c>
      <c r="C133" s="49">
        <v>6.2489999999999997</v>
      </c>
      <c r="D133" s="49">
        <f t="shared" si="2"/>
        <v>-5.909999999999993E-2</v>
      </c>
      <c r="E133" s="49">
        <v>4</v>
      </c>
    </row>
    <row r="134" spans="1:5">
      <c r="A134" s="48">
        <v>41207</v>
      </c>
      <c r="B134" s="49">
        <v>6.3047000000000004</v>
      </c>
      <c r="C134" s="49">
        <v>6.2374000000000001</v>
      </c>
      <c r="D134" s="49">
        <f t="shared" si="2"/>
        <v>-6.730000000000036E-2</v>
      </c>
      <c r="E134" s="49">
        <v>2.9</v>
      </c>
    </row>
    <row r="135" spans="1:5">
      <c r="A135" s="48">
        <v>41208</v>
      </c>
      <c r="B135" s="49">
        <v>6.3010000000000002</v>
      </c>
      <c r="C135" s="49">
        <v>6.2453000000000003</v>
      </c>
      <c r="D135" s="49">
        <f t="shared" si="2"/>
        <v>-5.5699999999999861E-2</v>
      </c>
      <c r="E135" s="49">
        <v>2</v>
      </c>
    </row>
    <row r="136" spans="1:5">
      <c r="A136" s="48">
        <v>41211</v>
      </c>
      <c r="B136" s="49">
        <v>6.2991999999999999</v>
      </c>
      <c r="C136" s="49">
        <v>6.2476000000000003</v>
      </c>
      <c r="D136" s="49">
        <f t="shared" si="2"/>
        <v>-5.1599999999999646E-2</v>
      </c>
      <c r="E136" s="49">
        <v>2</v>
      </c>
    </row>
    <row r="137" spans="1:5">
      <c r="A137" s="48">
        <v>41212</v>
      </c>
      <c r="B137" s="49">
        <v>6.3028000000000004</v>
      </c>
      <c r="C137" s="49">
        <v>6.2443999999999997</v>
      </c>
      <c r="D137" s="49">
        <f t="shared" si="2"/>
        <v>-5.8400000000000674E-2</v>
      </c>
      <c r="E137" s="49">
        <v>1.8</v>
      </c>
    </row>
    <row r="138" spans="1:5">
      <c r="A138" s="48">
        <v>41213</v>
      </c>
      <c r="B138" s="49">
        <v>6.3002000000000002</v>
      </c>
      <c r="C138" s="49">
        <v>6.2420999999999998</v>
      </c>
      <c r="D138" s="49">
        <f t="shared" si="2"/>
        <v>-5.8100000000000485E-2</v>
      </c>
      <c r="E138" s="49">
        <v>1.6</v>
      </c>
    </row>
    <row r="139" spans="1:5">
      <c r="A139" s="48">
        <v>41214</v>
      </c>
      <c r="B139" s="49">
        <v>6.3017000000000003</v>
      </c>
      <c r="C139" s="49">
        <v>6.242</v>
      </c>
      <c r="D139" s="49">
        <f t="shared" si="2"/>
        <v>-5.9700000000000308E-2</v>
      </c>
      <c r="E139" s="49">
        <v>1.5</v>
      </c>
    </row>
    <row r="140" spans="1:5">
      <c r="A140" s="48">
        <v>41215</v>
      </c>
      <c r="B140" s="49">
        <v>6.3045</v>
      </c>
      <c r="C140" s="49">
        <v>6.2424999999999997</v>
      </c>
      <c r="D140" s="49">
        <f t="shared" si="2"/>
        <v>-6.2000000000000277E-2</v>
      </c>
      <c r="E140" s="49">
        <v>1.9</v>
      </c>
    </row>
    <row r="141" spans="1:5">
      <c r="A141" s="48">
        <v>41218</v>
      </c>
      <c r="B141" s="49">
        <v>6.3082000000000003</v>
      </c>
      <c r="C141" s="49">
        <v>6.2416</v>
      </c>
      <c r="D141" s="49">
        <f t="shared" si="2"/>
        <v>-6.6600000000000215E-2</v>
      </c>
      <c r="E141" s="49">
        <v>4</v>
      </c>
    </row>
    <row r="142" spans="1:5">
      <c r="A142" s="48">
        <v>41219</v>
      </c>
      <c r="B142" s="49">
        <v>6.3078000000000003</v>
      </c>
      <c r="C142" s="49">
        <v>6.2408000000000001</v>
      </c>
      <c r="D142" s="49">
        <f t="shared" si="2"/>
        <v>-6.7000000000000171E-2</v>
      </c>
      <c r="E142" s="49">
        <v>1.4</v>
      </c>
    </row>
    <row r="143" spans="1:5">
      <c r="A143" s="48">
        <v>41220</v>
      </c>
      <c r="B143" s="49">
        <v>6.3067000000000002</v>
      </c>
      <c r="C143" s="49">
        <v>6.2366000000000001</v>
      </c>
      <c r="D143" s="49">
        <f t="shared" si="2"/>
        <v>-7.0100000000000051E-2</v>
      </c>
      <c r="E143" s="49">
        <v>1.3</v>
      </c>
    </row>
    <row r="144" spans="1:5">
      <c r="A144" s="48">
        <v>41221</v>
      </c>
      <c r="B144" s="49">
        <v>6.306</v>
      </c>
      <c r="C144" s="49">
        <v>6.2343999999999999</v>
      </c>
      <c r="D144" s="49">
        <f t="shared" si="2"/>
        <v>-7.1600000000000108E-2</v>
      </c>
      <c r="E144" s="49">
        <v>1.3</v>
      </c>
    </row>
    <row r="145" spans="1:5">
      <c r="A145" s="48">
        <v>41222</v>
      </c>
      <c r="B145" s="49">
        <v>6.3011999999999997</v>
      </c>
      <c r="C145" s="49">
        <v>6.2358000000000002</v>
      </c>
      <c r="D145" s="49">
        <f t="shared" si="2"/>
        <v>-6.5399999999999459E-2</v>
      </c>
      <c r="E145" s="49">
        <v>1.3</v>
      </c>
    </row>
    <row r="146" spans="1:5">
      <c r="A146" s="48">
        <v>41223</v>
      </c>
      <c r="B146" s="49">
        <v>6.2919999999999998</v>
      </c>
      <c r="C146" s="49">
        <v>6.2355999999999998</v>
      </c>
      <c r="D146" s="49">
        <f t="shared" si="2"/>
        <v>-5.6400000000000006E-2</v>
      </c>
      <c r="E146" s="49">
        <v>1.2</v>
      </c>
    </row>
    <row r="147" spans="1:5">
      <c r="A147" s="48">
        <v>41225</v>
      </c>
      <c r="B147" s="49">
        <v>6.2919999999999998</v>
      </c>
      <c r="C147" s="49">
        <v>6.2220000000000004</v>
      </c>
      <c r="D147" s="49">
        <f t="shared" si="2"/>
        <v>-6.9999999999999396E-2</v>
      </c>
      <c r="E147" s="49">
        <v>1.2</v>
      </c>
    </row>
    <row r="148" spans="1:5">
      <c r="A148" s="48">
        <v>41226</v>
      </c>
      <c r="B148" s="49">
        <v>6.2891000000000004</v>
      </c>
      <c r="C148" s="49">
        <v>6.2187000000000001</v>
      </c>
      <c r="D148" s="49">
        <f t="shared" si="2"/>
        <v>-7.040000000000024E-2</v>
      </c>
      <c r="E148" s="49">
        <v>1.2</v>
      </c>
    </row>
    <row r="149" spans="1:5">
      <c r="A149" s="48">
        <v>41227</v>
      </c>
      <c r="B149" s="49">
        <v>6.2881</v>
      </c>
      <c r="C149" s="49">
        <v>6.2141999999999999</v>
      </c>
      <c r="D149" s="49">
        <f t="shared" si="2"/>
        <v>-7.3900000000000077E-2</v>
      </c>
      <c r="E149" s="49">
        <v>1.1499999999999999</v>
      </c>
    </row>
    <row r="150" spans="1:5">
      <c r="A150" s="48">
        <v>41228</v>
      </c>
      <c r="B150" s="49">
        <v>6.2904999999999998</v>
      </c>
      <c r="C150" s="49">
        <v>6.2324000000000002</v>
      </c>
      <c r="D150" s="49">
        <f t="shared" si="2"/>
        <v>-5.8099999999999596E-2</v>
      </c>
      <c r="E150" s="49">
        <v>1.1499999999999999</v>
      </c>
    </row>
    <row r="151" spans="1:5">
      <c r="A151" s="48">
        <v>41229</v>
      </c>
      <c r="B151" s="49">
        <v>6.2945000000000002</v>
      </c>
      <c r="C151" s="49">
        <v>6.2417999999999996</v>
      </c>
      <c r="D151" s="49">
        <f t="shared" si="2"/>
        <v>-5.2700000000000635E-2</v>
      </c>
      <c r="E151" s="49">
        <v>1.1499999999999999</v>
      </c>
    </row>
    <row r="152" spans="1:5">
      <c r="A152" s="48">
        <v>41230</v>
      </c>
      <c r="B152" s="49">
        <v>6.2975000000000003</v>
      </c>
      <c r="C152" s="49">
        <v>6.2416</v>
      </c>
      <c r="D152" s="49">
        <f t="shared" si="2"/>
        <v>-5.5900000000000283E-2</v>
      </c>
      <c r="E152" s="49">
        <v>1.1499999999999999</v>
      </c>
    </row>
    <row r="153" spans="1:5">
      <c r="A153" s="48">
        <v>41232</v>
      </c>
      <c r="B153" s="49">
        <v>6.2975000000000003</v>
      </c>
      <c r="C153" s="49">
        <v>6.2309999999999999</v>
      </c>
      <c r="D153" s="49">
        <f t="shared" si="2"/>
        <v>-6.6500000000000448E-2</v>
      </c>
      <c r="E153" s="49">
        <v>1.1499999999999999</v>
      </c>
    </row>
    <row r="154" spans="1:5">
      <c r="A154" s="48">
        <v>41233</v>
      </c>
      <c r="B154" s="49">
        <v>6.2926000000000002</v>
      </c>
      <c r="C154" s="49">
        <v>6.2346000000000004</v>
      </c>
      <c r="D154" s="49">
        <f t="shared" si="2"/>
        <v>-5.7999999999999829E-2</v>
      </c>
      <c r="E154" s="49">
        <v>1.1499999999999999</v>
      </c>
    </row>
    <row r="155" spans="1:5">
      <c r="A155" s="48">
        <v>41234</v>
      </c>
      <c r="B155" s="49">
        <v>6.2907999999999999</v>
      </c>
      <c r="C155" s="49">
        <v>6.2321999999999997</v>
      </c>
      <c r="D155" s="49">
        <f t="shared" si="2"/>
        <v>-5.8600000000000207E-2</v>
      </c>
      <c r="E155" s="49">
        <v>1.1499999999999999</v>
      </c>
    </row>
    <row r="156" spans="1:5">
      <c r="A156" s="48">
        <v>41235</v>
      </c>
      <c r="B156" s="49">
        <v>6.2918000000000003</v>
      </c>
      <c r="C156" s="49">
        <v>6.2279999999999998</v>
      </c>
      <c r="D156" s="49">
        <f t="shared" si="2"/>
        <v>-6.3800000000000523E-2</v>
      </c>
      <c r="E156" s="49">
        <v>1</v>
      </c>
    </row>
    <row r="157" spans="1:5">
      <c r="A157" s="48">
        <v>41236</v>
      </c>
      <c r="B157" s="49">
        <v>6.2906000000000004</v>
      </c>
      <c r="C157" s="49">
        <v>6.2290000000000001</v>
      </c>
      <c r="D157" s="49">
        <f t="shared" si="2"/>
        <v>-6.1600000000000321E-2</v>
      </c>
      <c r="E157" s="49">
        <v>1</v>
      </c>
    </row>
    <row r="158" spans="1:5">
      <c r="A158" s="48">
        <v>41237</v>
      </c>
      <c r="B158" s="49">
        <v>6.2884000000000002</v>
      </c>
      <c r="C158" s="49">
        <v>6.2286000000000001</v>
      </c>
      <c r="D158" s="49">
        <f t="shared" si="2"/>
        <v>-5.9800000000000075E-2</v>
      </c>
      <c r="E158" s="49">
        <v>1.1000000000000001</v>
      </c>
    </row>
    <row r="159" spans="1:5">
      <c r="A159" s="48">
        <v>41239</v>
      </c>
      <c r="B159" s="49">
        <v>6.2884000000000002</v>
      </c>
      <c r="C159" s="49">
        <v>6.2245999999999997</v>
      </c>
      <c r="D159" s="49">
        <f t="shared" si="2"/>
        <v>-6.3800000000000523E-2</v>
      </c>
      <c r="E159" s="49">
        <v>1.1000000000000001</v>
      </c>
    </row>
    <row r="160" spans="1:5">
      <c r="A160" s="48">
        <v>41240</v>
      </c>
      <c r="B160" s="49">
        <v>6.2851999999999997</v>
      </c>
      <c r="C160" s="49">
        <v>6.2249999999999996</v>
      </c>
      <c r="D160" s="49">
        <f t="shared" si="2"/>
        <v>-6.0200000000000031E-2</v>
      </c>
      <c r="E160" s="49">
        <v>1.1000000000000001</v>
      </c>
    </row>
    <row r="161" spans="1:5">
      <c r="A161" s="48">
        <v>41241</v>
      </c>
      <c r="B161" s="49">
        <v>6.2901999999999996</v>
      </c>
      <c r="C161" s="49">
        <v>6.2218</v>
      </c>
      <c r="D161" s="49">
        <f t="shared" si="2"/>
        <v>-6.8399999999999572E-2</v>
      </c>
      <c r="E161" s="49">
        <v>1</v>
      </c>
    </row>
    <row r="162" spans="1:5">
      <c r="A162" s="48">
        <v>41242</v>
      </c>
      <c r="B162" s="49">
        <v>6.2910000000000004</v>
      </c>
      <c r="C162" s="49">
        <v>6.2083000000000004</v>
      </c>
      <c r="D162" s="49">
        <f t="shared" si="2"/>
        <v>-8.2699999999999996E-2</v>
      </c>
      <c r="E162" s="49">
        <v>1</v>
      </c>
    </row>
    <row r="163" spans="1:5">
      <c r="A163" s="48">
        <v>41243</v>
      </c>
      <c r="B163" s="49">
        <v>6.2892000000000001</v>
      </c>
      <c r="C163" s="49">
        <v>6.21</v>
      </c>
      <c r="D163" s="49">
        <f t="shared" si="2"/>
        <v>-7.9200000000000159E-2</v>
      </c>
      <c r="E163" s="49">
        <v>1.1000000000000001</v>
      </c>
    </row>
    <row r="164" spans="1:5">
      <c r="A164" s="48">
        <v>41246</v>
      </c>
      <c r="B164" s="49">
        <v>6.2907999999999999</v>
      </c>
      <c r="C164" s="49">
        <v>6.2114000000000003</v>
      </c>
      <c r="D164" s="49">
        <f t="shared" si="2"/>
        <v>-7.9399999999999693E-2</v>
      </c>
      <c r="E164" s="49">
        <v>1.2</v>
      </c>
    </row>
    <row r="165" spans="1:5">
      <c r="A165" s="48">
        <v>41247</v>
      </c>
      <c r="B165" s="49">
        <v>6.2885</v>
      </c>
      <c r="C165" s="49">
        <v>6.2073999999999998</v>
      </c>
      <c r="D165" s="49">
        <f t="shared" si="2"/>
        <v>-8.1100000000000172E-2</v>
      </c>
      <c r="E165" s="49">
        <v>1.3</v>
      </c>
    </row>
    <row r="166" spans="1:5">
      <c r="A166" s="48">
        <v>41248</v>
      </c>
      <c r="B166" s="49">
        <v>6.2870999999999997</v>
      </c>
      <c r="C166" s="49">
        <v>6.2108999999999996</v>
      </c>
      <c r="D166" s="49">
        <f t="shared" si="2"/>
        <v>-7.6200000000000045E-2</v>
      </c>
      <c r="E166" s="49">
        <v>1.5</v>
      </c>
    </row>
    <row r="167" spans="1:5">
      <c r="A167" s="48">
        <v>41249</v>
      </c>
      <c r="B167" s="49">
        <v>6.2911000000000001</v>
      </c>
      <c r="C167" s="49">
        <v>6.2127999999999997</v>
      </c>
      <c r="D167" s="49">
        <f t="shared" si="2"/>
        <v>-7.830000000000048E-2</v>
      </c>
      <c r="E167" s="49">
        <v>1.4</v>
      </c>
    </row>
    <row r="168" spans="1:5">
      <c r="A168" s="48">
        <v>41250</v>
      </c>
      <c r="B168" s="49">
        <v>6.2930000000000001</v>
      </c>
      <c r="C168" s="49">
        <v>6.2095000000000002</v>
      </c>
      <c r="D168" s="49">
        <f t="shared" si="2"/>
        <v>-8.3499999999999908E-2</v>
      </c>
      <c r="E168" s="49">
        <v>2.2000000000000002</v>
      </c>
    </row>
    <row r="169" spans="1:5">
      <c r="A169" s="48">
        <v>41251</v>
      </c>
      <c r="B169" s="49">
        <v>6.2922000000000002</v>
      </c>
      <c r="C169" s="49">
        <v>6.2106000000000003</v>
      </c>
      <c r="D169" s="49">
        <f t="shared" si="2"/>
        <v>-8.1599999999999895E-2</v>
      </c>
      <c r="E169" s="49">
        <v>2</v>
      </c>
    </row>
    <row r="170" spans="1:5">
      <c r="A170" s="48">
        <v>41253</v>
      </c>
      <c r="B170" s="49">
        <v>6.2922000000000002</v>
      </c>
      <c r="C170" s="49">
        <v>6.21</v>
      </c>
      <c r="D170" s="49">
        <f t="shared" si="2"/>
        <v>-8.2200000000000273E-2</v>
      </c>
      <c r="E170" s="49">
        <v>2</v>
      </c>
    </row>
    <row r="171" spans="1:5">
      <c r="A171" s="48">
        <v>41254</v>
      </c>
      <c r="B171" s="49">
        <v>6.2906000000000004</v>
      </c>
      <c r="C171" s="49">
        <v>6.2279</v>
      </c>
      <c r="D171" s="49">
        <f t="shared" si="2"/>
        <v>-6.2700000000000422E-2</v>
      </c>
      <c r="E171" s="49">
        <v>3</v>
      </c>
    </row>
    <row r="172" spans="1:5">
      <c r="A172" s="48">
        <v>41255</v>
      </c>
      <c r="B172" s="49">
        <v>6.2882999999999996</v>
      </c>
      <c r="C172" s="49">
        <v>6.2245999999999997</v>
      </c>
      <c r="D172" s="49">
        <f t="shared" si="2"/>
        <v>-6.3699999999999868E-2</v>
      </c>
      <c r="E172" s="49">
        <v>3</v>
      </c>
    </row>
    <row r="173" spans="1:5">
      <c r="A173" s="48">
        <v>41256</v>
      </c>
      <c r="B173" s="49">
        <v>6.2887000000000004</v>
      </c>
      <c r="C173" s="49">
        <v>6.2215999999999996</v>
      </c>
      <c r="D173" s="49">
        <f t="shared" si="2"/>
        <v>-6.7100000000000826E-2</v>
      </c>
      <c r="E173" s="49">
        <v>2</v>
      </c>
    </row>
    <row r="174" spans="1:5">
      <c r="A174" s="48">
        <v>41257</v>
      </c>
      <c r="B174" s="49">
        <v>6.2923</v>
      </c>
      <c r="C174" s="49">
        <v>6.2187000000000001</v>
      </c>
      <c r="D174" s="49">
        <f t="shared" si="2"/>
        <v>-7.3599999999999888E-2</v>
      </c>
      <c r="E174" s="49">
        <v>1.8</v>
      </c>
    </row>
    <row r="175" spans="1:5">
      <c r="A175" s="48">
        <v>41258</v>
      </c>
      <c r="B175" s="49">
        <v>6.2892000000000001</v>
      </c>
      <c r="C175" s="49">
        <v>6.2229999999999999</v>
      </c>
      <c r="D175" s="49">
        <f t="shared" si="2"/>
        <v>-6.6200000000000259E-2</v>
      </c>
      <c r="E175" s="49">
        <v>2</v>
      </c>
    </row>
    <row r="176" spans="1:5">
      <c r="A176" s="48">
        <v>41260</v>
      </c>
      <c r="B176" s="49">
        <v>6.2892000000000001</v>
      </c>
      <c r="C176" s="49">
        <v>6.2164000000000001</v>
      </c>
      <c r="D176" s="49">
        <f t="shared" si="2"/>
        <v>-7.2799999999999976E-2</v>
      </c>
      <c r="E176" s="49">
        <v>2</v>
      </c>
    </row>
    <row r="177" spans="1:5">
      <c r="A177" s="48">
        <v>41261</v>
      </c>
      <c r="B177" s="49">
        <v>6.2880000000000003</v>
      </c>
      <c r="C177" s="49">
        <v>6.2088000000000001</v>
      </c>
      <c r="D177" s="49">
        <f t="shared" si="2"/>
        <v>-7.9200000000000159E-2</v>
      </c>
      <c r="E177" s="49">
        <v>1.5</v>
      </c>
    </row>
    <row r="178" spans="1:5">
      <c r="A178" s="48">
        <v>41262</v>
      </c>
      <c r="B178" s="49">
        <v>6.2865000000000002</v>
      </c>
      <c r="C178" s="49">
        <v>6.2077999999999998</v>
      </c>
      <c r="D178" s="49">
        <f t="shared" si="2"/>
        <v>-7.8700000000000436E-2</v>
      </c>
      <c r="E178" s="49">
        <v>1.4</v>
      </c>
    </row>
    <row r="179" spans="1:5">
      <c r="A179" s="48">
        <v>41263</v>
      </c>
      <c r="B179" s="49">
        <v>6.2877000000000001</v>
      </c>
      <c r="C179" s="49">
        <v>6.2122000000000002</v>
      </c>
      <c r="D179" s="49">
        <f t="shared" si="2"/>
        <v>-7.5499999999999901E-2</v>
      </c>
      <c r="E179" s="49">
        <v>1.4</v>
      </c>
    </row>
    <row r="180" spans="1:5">
      <c r="A180" s="48">
        <v>41264</v>
      </c>
      <c r="B180" s="49">
        <v>6.2881</v>
      </c>
      <c r="C180" s="49">
        <v>6.2237</v>
      </c>
      <c r="D180" s="49">
        <f t="shared" si="2"/>
        <v>-6.4400000000000013E-2</v>
      </c>
      <c r="E180" s="49">
        <v>1.2</v>
      </c>
    </row>
    <row r="181" spans="1:5">
      <c r="A181" s="48">
        <v>41265</v>
      </c>
      <c r="B181" s="49">
        <v>6.2912999999999997</v>
      </c>
      <c r="C181" s="49">
        <v>6.2237</v>
      </c>
      <c r="D181" s="49">
        <f t="shared" si="2"/>
        <v>-6.759999999999966E-2</v>
      </c>
      <c r="E181" s="49">
        <v>1.1000000000000001</v>
      </c>
    </row>
    <row r="182" spans="1:5">
      <c r="A182" s="48">
        <v>41267</v>
      </c>
      <c r="B182" s="49">
        <v>6.2912999999999997</v>
      </c>
      <c r="C182" s="49">
        <v>6.2234999999999996</v>
      </c>
      <c r="D182" s="49">
        <f t="shared" si="2"/>
        <v>-6.7800000000000082E-2</v>
      </c>
      <c r="E182" s="49">
        <v>1.1000000000000001</v>
      </c>
    </row>
    <row r="183" spans="1:5">
      <c r="A183" s="48">
        <v>41268</v>
      </c>
      <c r="B183" s="49">
        <v>6.2930999999999999</v>
      </c>
      <c r="C183" s="49">
        <v>6.2248000000000001</v>
      </c>
      <c r="D183" s="49">
        <f t="shared" si="2"/>
        <v>-6.8299999999999805E-2</v>
      </c>
      <c r="E183" s="49">
        <v>1.1000000000000001</v>
      </c>
    </row>
    <row r="184" spans="1:5">
      <c r="A184" s="48">
        <v>41269</v>
      </c>
      <c r="B184" s="49">
        <v>6.2942999999999998</v>
      </c>
      <c r="C184" s="49">
        <v>6.2305999999999999</v>
      </c>
      <c r="D184" s="49">
        <f t="shared" si="2"/>
        <v>-6.3699999999999868E-2</v>
      </c>
      <c r="E184" s="49">
        <v>1.1000000000000001</v>
      </c>
    </row>
    <row r="185" spans="1:5">
      <c r="A185" s="48">
        <v>41270</v>
      </c>
      <c r="B185" s="49">
        <v>6.2949000000000002</v>
      </c>
      <c r="C185" s="49">
        <v>6.2279999999999998</v>
      </c>
      <c r="D185" s="49">
        <f t="shared" si="2"/>
        <v>-6.6900000000000404E-2</v>
      </c>
      <c r="E185" s="49">
        <v>1.1000000000000001</v>
      </c>
    </row>
    <row r="186" spans="1:5">
      <c r="A186" s="48">
        <v>41271</v>
      </c>
      <c r="B186" s="49">
        <v>6.2896000000000001</v>
      </c>
      <c r="C186" s="49">
        <v>6.2263000000000002</v>
      </c>
      <c r="D186" s="49">
        <f t="shared" si="2"/>
        <v>-6.3299999999999912E-2</v>
      </c>
      <c r="E186" s="49">
        <v>1</v>
      </c>
    </row>
    <row r="187" spans="1:5">
      <c r="A187" s="48">
        <v>41274</v>
      </c>
      <c r="B187" s="49">
        <v>6.2854999999999999</v>
      </c>
      <c r="C187" s="49">
        <v>6.2240000000000002</v>
      </c>
      <c r="D187" s="49">
        <f t="shared" si="2"/>
        <v>-6.1499999999999666E-2</v>
      </c>
      <c r="E187" s="49">
        <v>1</v>
      </c>
    </row>
    <row r="188" spans="1:5">
      <c r="A188" s="48">
        <v>41275</v>
      </c>
      <c r="B188" s="49">
        <v>6.2896999999999998</v>
      </c>
      <c r="C188" s="49">
        <v>6.2240000000000002</v>
      </c>
      <c r="D188" s="49">
        <f t="shared" si="2"/>
        <v>-6.5699999999999648E-2</v>
      </c>
      <c r="E188" s="49">
        <v>1</v>
      </c>
    </row>
    <row r="189" spans="1:5">
      <c r="A189" s="48">
        <v>41276</v>
      </c>
      <c r="B189" s="49">
        <v>6.2896999999999998</v>
      </c>
      <c r="C189" s="49">
        <v>6.2055999999999996</v>
      </c>
      <c r="D189" s="49">
        <f t="shared" si="2"/>
        <v>-8.4100000000000286E-2</v>
      </c>
      <c r="E189" s="49">
        <v>1</v>
      </c>
    </row>
    <row r="190" spans="1:5">
      <c r="A190" s="48">
        <v>41277</v>
      </c>
      <c r="B190" s="49">
        <v>6.2896999999999998</v>
      </c>
      <c r="C190" s="49">
        <v>6.2126999999999999</v>
      </c>
      <c r="D190" s="49">
        <f t="shared" si="2"/>
        <v>-7.6999999999999957E-2</v>
      </c>
      <c r="E190" s="49">
        <v>1</v>
      </c>
    </row>
    <row r="191" spans="1:5">
      <c r="A191" s="48">
        <v>41278</v>
      </c>
      <c r="B191" s="49">
        <v>6.2896999999999998</v>
      </c>
      <c r="C191" s="49">
        <v>6.2131999999999996</v>
      </c>
      <c r="D191" s="49">
        <f t="shared" si="2"/>
        <v>-7.6500000000000234E-2</v>
      </c>
      <c r="E191" s="49">
        <v>1</v>
      </c>
    </row>
    <row r="192" spans="1:5">
      <c r="A192" s="48">
        <v>41282</v>
      </c>
      <c r="B192" s="49">
        <v>6.2804000000000002</v>
      </c>
      <c r="C192" s="49">
        <v>6.2096</v>
      </c>
      <c r="D192" s="49">
        <f t="shared" si="2"/>
        <v>-7.0800000000000196E-2</v>
      </c>
      <c r="E192" s="49">
        <v>1</v>
      </c>
    </row>
    <row r="193" spans="1:5">
      <c r="A193" s="48">
        <v>41285</v>
      </c>
      <c r="B193" s="49">
        <v>6.2712000000000003</v>
      </c>
      <c r="C193" s="49">
        <v>6.1870000000000003</v>
      </c>
      <c r="D193" s="49">
        <f t="shared" si="2"/>
        <v>-8.4200000000000053E-2</v>
      </c>
      <c r="E193" s="49">
        <v>1.2</v>
      </c>
    </row>
    <row r="194" spans="1:5">
      <c r="A194" s="48">
        <v>41290</v>
      </c>
      <c r="B194" s="49">
        <v>6.2744999999999997</v>
      </c>
      <c r="C194" s="49">
        <v>6.1866000000000003</v>
      </c>
      <c r="D194" s="49">
        <f t="shared" si="2"/>
        <v>-8.7899999999999423E-2</v>
      </c>
      <c r="E194" s="49">
        <v>1</v>
      </c>
    </row>
    <row r="195" spans="1:5">
      <c r="A195" s="48">
        <v>41291</v>
      </c>
      <c r="B195" s="49">
        <v>6.2766999999999999</v>
      </c>
      <c r="C195" s="49">
        <v>6.1837999999999997</v>
      </c>
      <c r="D195" s="49">
        <f t="shared" si="2"/>
        <v>-9.2900000000000205E-2</v>
      </c>
      <c r="E195" s="49">
        <v>1</v>
      </c>
    </row>
    <row r="196" spans="1:5">
      <c r="A196" s="48">
        <v>41292</v>
      </c>
      <c r="B196" s="49">
        <v>6.2751999999999999</v>
      </c>
      <c r="C196" s="49">
        <v>6.1890999999999998</v>
      </c>
      <c r="D196" s="49">
        <f t="shared" ref="D196:D259" si="3">C196-B196</f>
        <v>-8.6100000000000065E-2</v>
      </c>
      <c r="E196" s="49">
        <v>1</v>
      </c>
    </row>
    <row r="197" spans="1:5">
      <c r="A197" s="48">
        <v>41293</v>
      </c>
      <c r="B197" s="49">
        <v>6.2789999999999999</v>
      </c>
      <c r="C197" s="49">
        <v>6.1858000000000004</v>
      </c>
      <c r="D197" s="49">
        <f t="shared" si="3"/>
        <v>-9.3199999999999505E-2</v>
      </c>
      <c r="E197" s="49">
        <v>1</v>
      </c>
    </row>
    <row r="198" spans="1:5">
      <c r="A198" s="48">
        <v>41295</v>
      </c>
      <c r="B198" s="49">
        <v>6.2789999999999999</v>
      </c>
      <c r="C198" s="49">
        <v>6.1950000000000003</v>
      </c>
      <c r="D198" s="49">
        <f t="shared" si="3"/>
        <v>-8.3999999999999631E-2</v>
      </c>
      <c r="E198" s="49">
        <v>1</v>
      </c>
    </row>
    <row r="199" spans="1:5">
      <c r="A199" s="48">
        <v>41296</v>
      </c>
      <c r="B199" s="49">
        <v>6.2796000000000003</v>
      </c>
      <c r="C199" s="49">
        <v>6.1965000000000003</v>
      </c>
      <c r="D199" s="49">
        <f t="shared" si="3"/>
        <v>-8.3099999999999952E-2</v>
      </c>
      <c r="E199" s="49">
        <v>1</v>
      </c>
    </row>
    <row r="200" spans="1:5">
      <c r="A200" s="48">
        <v>41297</v>
      </c>
      <c r="B200" s="49">
        <v>6.2762000000000002</v>
      </c>
      <c r="C200" s="49">
        <v>6.2005999999999997</v>
      </c>
      <c r="D200" s="49">
        <f t="shared" si="3"/>
        <v>-7.5600000000000556E-2</v>
      </c>
      <c r="E200" s="49">
        <v>1</v>
      </c>
    </row>
    <row r="201" spans="1:5">
      <c r="A201" s="48">
        <v>41298</v>
      </c>
      <c r="B201" s="49">
        <v>6.2782999999999998</v>
      </c>
      <c r="C201" s="49">
        <v>6.2039999999999997</v>
      </c>
      <c r="D201" s="49">
        <f t="shared" si="3"/>
        <v>-7.4300000000000033E-2</v>
      </c>
      <c r="E201" s="49">
        <v>1</v>
      </c>
    </row>
    <row r="202" spans="1:5">
      <c r="A202" s="48">
        <v>41299</v>
      </c>
      <c r="B202" s="49">
        <v>6.2805</v>
      </c>
      <c r="C202" s="49">
        <v>6.2240000000000002</v>
      </c>
      <c r="D202" s="49">
        <f t="shared" si="3"/>
        <v>-5.6499999999999773E-2</v>
      </c>
      <c r="E202" s="49">
        <v>1</v>
      </c>
    </row>
    <row r="203" spans="1:5">
      <c r="A203" s="48">
        <v>41300</v>
      </c>
      <c r="B203" s="49">
        <v>6.2817999999999996</v>
      </c>
      <c r="C203" s="49">
        <v>6.2240000000000002</v>
      </c>
      <c r="D203" s="49">
        <f t="shared" si="3"/>
        <v>-5.7799999999999407E-2</v>
      </c>
      <c r="E203" s="49">
        <v>0.9</v>
      </c>
    </row>
    <row r="204" spans="1:5">
      <c r="A204" s="48">
        <v>41302</v>
      </c>
      <c r="B204" s="49">
        <v>6.2817999999999996</v>
      </c>
      <c r="C204" s="49">
        <v>6.2347000000000001</v>
      </c>
      <c r="D204" s="49">
        <f t="shared" si="3"/>
        <v>-4.7099999999999476E-2</v>
      </c>
      <c r="E204" s="49">
        <v>0.9</v>
      </c>
    </row>
    <row r="205" spans="1:5">
      <c r="A205" s="48">
        <v>41303</v>
      </c>
      <c r="B205" s="49">
        <v>6.2850999999999999</v>
      </c>
      <c r="C205" s="49">
        <v>6.2195</v>
      </c>
      <c r="D205" s="49">
        <f t="shared" si="3"/>
        <v>-6.5599999999999881E-2</v>
      </c>
      <c r="E205" s="49">
        <v>0.9</v>
      </c>
    </row>
    <row r="206" spans="1:5">
      <c r="A206" s="48">
        <v>41304</v>
      </c>
      <c r="B206" s="49">
        <v>6.2805999999999997</v>
      </c>
      <c r="C206" s="49">
        <v>6.2119999999999997</v>
      </c>
      <c r="D206" s="49">
        <f t="shared" si="3"/>
        <v>-6.8599999999999994E-2</v>
      </c>
      <c r="E206" s="49">
        <v>1</v>
      </c>
    </row>
    <row r="207" spans="1:5">
      <c r="A207" s="48">
        <v>41305</v>
      </c>
      <c r="B207" s="49">
        <v>6.2794999999999996</v>
      </c>
      <c r="C207" s="49">
        <v>6.21</v>
      </c>
      <c r="D207" s="49">
        <f t="shared" si="3"/>
        <v>-6.9499999999999673E-2</v>
      </c>
      <c r="E207" s="49">
        <v>1.7</v>
      </c>
    </row>
    <row r="208" spans="1:5">
      <c r="A208" s="48">
        <v>41306</v>
      </c>
      <c r="B208" s="49">
        <v>6.2819000000000003</v>
      </c>
      <c r="C208" s="49">
        <v>6.2107999999999999</v>
      </c>
      <c r="D208" s="49">
        <f t="shared" si="3"/>
        <v>-7.1100000000000385E-2</v>
      </c>
      <c r="E208" s="49">
        <v>2.0667</v>
      </c>
    </row>
    <row r="209" spans="1:5">
      <c r="A209" s="48">
        <v>41307</v>
      </c>
      <c r="B209" s="49">
        <v>6.2859999999999996</v>
      </c>
      <c r="C209" s="49">
        <v>6.2106000000000003</v>
      </c>
      <c r="D209" s="49">
        <f t="shared" si="3"/>
        <v>-7.5399999999999245E-2</v>
      </c>
      <c r="E209" s="49">
        <v>3.6667000000000001</v>
      </c>
    </row>
    <row r="210" spans="1:5">
      <c r="A210" s="48">
        <v>41308</v>
      </c>
      <c r="B210" s="49">
        <v>6.2859999999999996</v>
      </c>
      <c r="C210" s="49">
        <v>6.2106000000000003</v>
      </c>
      <c r="D210" s="49">
        <f t="shared" si="3"/>
        <v>-7.5399999999999245E-2</v>
      </c>
      <c r="E210" s="49">
        <v>3.6667000000000001</v>
      </c>
    </row>
    <row r="211" spans="1:5">
      <c r="A211" s="48">
        <v>41309</v>
      </c>
      <c r="B211" s="49">
        <v>6.2859999999999996</v>
      </c>
      <c r="C211" s="49">
        <v>6.2176</v>
      </c>
      <c r="D211" s="49">
        <f t="shared" si="3"/>
        <v>-6.8399999999999572E-2</v>
      </c>
      <c r="E211" s="49">
        <v>3.6667000000000001</v>
      </c>
    </row>
    <row r="212" spans="1:5">
      <c r="A212" s="48">
        <v>41310</v>
      </c>
      <c r="B212" s="49">
        <v>6.2850000000000001</v>
      </c>
      <c r="C212" s="49">
        <v>6.2145999999999999</v>
      </c>
      <c r="D212" s="49">
        <f t="shared" si="3"/>
        <v>-7.040000000000024E-2</v>
      </c>
      <c r="E212" s="49">
        <v>1.9333</v>
      </c>
    </row>
    <row r="213" spans="1:5">
      <c r="A213" s="48">
        <v>41311</v>
      </c>
      <c r="B213" s="49">
        <v>6.2881</v>
      </c>
      <c r="C213" s="49">
        <v>6.2150999999999996</v>
      </c>
      <c r="D213" s="49">
        <f t="shared" si="3"/>
        <v>-7.3000000000000398E-2</v>
      </c>
      <c r="E213" s="49">
        <v>1.5667</v>
      </c>
    </row>
    <row r="214" spans="1:5">
      <c r="A214" s="48">
        <v>41312</v>
      </c>
      <c r="B214" s="49">
        <v>6.2897999999999996</v>
      </c>
      <c r="C214" s="49">
        <v>6.2249999999999996</v>
      </c>
      <c r="D214" s="49">
        <f t="shared" si="3"/>
        <v>-6.4799999999999969E-2</v>
      </c>
      <c r="E214" s="49">
        <v>1.2266999999999999</v>
      </c>
    </row>
    <row r="215" spans="1:5">
      <c r="A215" s="48">
        <v>41313</v>
      </c>
      <c r="B215" s="49">
        <v>6.2793000000000001</v>
      </c>
      <c r="C215" s="49">
        <v>6.2203999999999997</v>
      </c>
      <c r="D215" s="49">
        <f t="shared" si="3"/>
        <v>-5.8900000000000396E-2</v>
      </c>
      <c r="E215" s="49">
        <v>2.1667000000000001</v>
      </c>
    </row>
    <row r="216" spans="1:5">
      <c r="A216" s="48">
        <v>41314</v>
      </c>
      <c r="B216" s="49">
        <v>6.2816000000000001</v>
      </c>
      <c r="C216" s="49">
        <v>6.2214999999999998</v>
      </c>
      <c r="D216" s="49">
        <f t="shared" si="3"/>
        <v>-6.0100000000000264E-2</v>
      </c>
      <c r="E216" s="49">
        <v>1.4</v>
      </c>
    </row>
    <row r="217" spans="1:5">
      <c r="A217" s="48">
        <v>41315</v>
      </c>
      <c r="B217" s="49">
        <v>6.2816000000000001</v>
      </c>
      <c r="C217" s="49">
        <v>6.2214999999999998</v>
      </c>
      <c r="D217" s="49">
        <f t="shared" si="3"/>
        <v>-6.0100000000000264E-2</v>
      </c>
      <c r="E217" s="49">
        <v>1.4</v>
      </c>
    </row>
    <row r="218" spans="1:5">
      <c r="A218" s="48">
        <v>41316</v>
      </c>
      <c r="B218" s="49">
        <v>6.2816000000000001</v>
      </c>
      <c r="C218" s="49">
        <v>6.2201000000000004</v>
      </c>
      <c r="D218" s="49">
        <f t="shared" si="3"/>
        <v>-6.1499999999999666E-2</v>
      </c>
      <c r="E218" s="49">
        <v>1.4</v>
      </c>
    </row>
    <row r="219" spans="1:5">
      <c r="A219" s="48">
        <v>41317</v>
      </c>
      <c r="B219" s="49">
        <v>6.2816000000000001</v>
      </c>
      <c r="C219" s="49">
        <v>6.2195999999999998</v>
      </c>
      <c r="D219" s="49">
        <f t="shared" si="3"/>
        <v>-6.2000000000000277E-2</v>
      </c>
      <c r="E219" s="49">
        <v>1.4</v>
      </c>
    </row>
    <row r="220" spans="1:5">
      <c r="A220" s="48">
        <v>41318</v>
      </c>
      <c r="B220" s="49">
        <v>6.2816000000000001</v>
      </c>
      <c r="C220" s="49">
        <v>6.2192999999999996</v>
      </c>
      <c r="D220" s="49">
        <f t="shared" si="3"/>
        <v>-6.2300000000000466E-2</v>
      </c>
      <c r="E220" s="49">
        <v>1.4</v>
      </c>
    </row>
    <row r="221" spans="1:5">
      <c r="A221" s="48">
        <v>41319</v>
      </c>
      <c r="B221" s="49">
        <v>6.2816000000000001</v>
      </c>
      <c r="C221" s="49">
        <v>6.22</v>
      </c>
      <c r="D221" s="49">
        <f t="shared" si="3"/>
        <v>-6.1600000000000321E-2</v>
      </c>
      <c r="E221" s="49">
        <v>1.4</v>
      </c>
    </row>
    <row r="222" spans="1:5">
      <c r="A222" s="48">
        <v>41320</v>
      </c>
      <c r="B222" s="49">
        <v>6.2816000000000001</v>
      </c>
      <c r="C222" s="49">
        <v>6.2195999999999998</v>
      </c>
      <c r="D222" s="49">
        <f t="shared" si="3"/>
        <v>-6.2000000000000277E-2</v>
      </c>
      <c r="E222" s="49">
        <v>1.21</v>
      </c>
    </row>
    <row r="223" spans="1:5">
      <c r="A223" s="48">
        <v>41321</v>
      </c>
      <c r="B223" s="49">
        <v>6.2816000000000001</v>
      </c>
      <c r="C223" s="49">
        <v>6.2186000000000003</v>
      </c>
      <c r="D223" s="49">
        <f t="shared" si="3"/>
        <v>-6.2999999999999723E-2</v>
      </c>
      <c r="E223" s="49">
        <v>1.0667</v>
      </c>
    </row>
    <row r="224" spans="1:5">
      <c r="A224" s="48">
        <v>41323</v>
      </c>
      <c r="B224" s="49">
        <v>6.2816000000000001</v>
      </c>
      <c r="C224" s="49">
        <v>6.2333999999999996</v>
      </c>
      <c r="D224" s="49">
        <f t="shared" si="3"/>
        <v>-4.8200000000000465E-2</v>
      </c>
      <c r="E224" s="49">
        <v>1.0667</v>
      </c>
    </row>
    <row r="225" spans="1:5">
      <c r="A225" s="48">
        <v>41324</v>
      </c>
      <c r="B225" s="49">
        <v>6.2820999999999998</v>
      </c>
      <c r="C225" s="49">
        <v>6.2375999999999996</v>
      </c>
      <c r="D225" s="49">
        <f t="shared" si="3"/>
        <v>-4.4500000000000206E-2</v>
      </c>
      <c r="E225" s="49">
        <v>1.25</v>
      </c>
    </row>
    <row r="226" spans="1:5">
      <c r="A226" s="48">
        <v>41325</v>
      </c>
      <c r="B226" s="49">
        <v>6.2804000000000002</v>
      </c>
      <c r="C226" s="49">
        <v>6.2389999999999999</v>
      </c>
      <c r="D226" s="49">
        <f t="shared" si="3"/>
        <v>-4.1400000000000325E-2</v>
      </c>
      <c r="E226" s="49">
        <v>0.9</v>
      </c>
    </row>
    <row r="227" spans="1:5">
      <c r="A227" s="48">
        <v>41326</v>
      </c>
      <c r="B227" s="49">
        <v>6.2846000000000002</v>
      </c>
      <c r="C227" s="49">
        <v>6.2407000000000004</v>
      </c>
      <c r="D227" s="49">
        <f t="shared" si="3"/>
        <v>-4.3899999999999828E-2</v>
      </c>
      <c r="E227" s="49">
        <v>0.86670000000000003</v>
      </c>
    </row>
    <row r="228" spans="1:5">
      <c r="A228" s="48">
        <v>41327</v>
      </c>
      <c r="B228" s="49">
        <v>6.2870999999999997</v>
      </c>
      <c r="C228" s="49">
        <v>6.2346000000000004</v>
      </c>
      <c r="D228" s="49">
        <f t="shared" si="3"/>
        <v>-5.2499999999999325E-2</v>
      </c>
      <c r="E228" s="49">
        <v>0.86</v>
      </c>
    </row>
    <row r="229" spans="1:5">
      <c r="A229" s="48">
        <v>41328</v>
      </c>
      <c r="B229" s="49">
        <v>6.2892000000000001</v>
      </c>
      <c r="C229" s="49">
        <v>6.2354000000000003</v>
      </c>
      <c r="D229" s="49">
        <f t="shared" si="3"/>
        <v>-5.3799999999999848E-2</v>
      </c>
      <c r="E229" s="49">
        <v>0.86670000000000003</v>
      </c>
    </row>
    <row r="230" spans="1:5">
      <c r="A230" s="48">
        <v>41330</v>
      </c>
      <c r="B230" s="49">
        <v>6.2892000000000001</v>
      </c>
      <c r="C230" s="49">
        <v>6.2336</v>
      </c>
      <c r="D230" s="49">
        <f t="shared" si="3"/>
        <v>-5.5600000000000094E-2</v>
      </c>
      <c r="E230" s="49">
        <v>0.86670000000000003</v>
      </c>
    </row>
    <row r="231" spans="1:5">
      <c r="A231" s="48">
        <v>41331</v>
      </c>
      <c r="B231" s="49">
        <v>6.2855999999999996</v>
      </c>
      <c r="C231" s="49">
        <v>6.2260999999999997</v>
      </c>
      <c r="D231" s="49">
        <f t="shared" si="3"/>
        <v>-5.9499999999999886E-2</v>
      </c>
      <c r="E231" s="49">
        <v>0.85329999999999995</v>
      </c>
    </row>
    <row r="232" spans="1:5">
      <c r="A232" s="48">
        <v>41332</v>
      </c>
      <c r="B232" s="49">
        <v>6.2842000000000002</v>
      </c>
      <c r="C232" s="49">
        <v>6.2225999999999999</v>
      </c>
      <c r="D232" s="49">
        <f t="shared" si="3"/>
        <v>-6.1600000000000321E-2</v>
      </c>
      <c r="E232" s="49">
        <v>1.1000000000000001</v>
      </c>
    </row>
    <row r="233" spans="1:5">
      <c r="A233" s="48">
        <v>41333</v>
      </c>
      <c r="B233" s="49">
        <v>6.2778999999999998</v>
      </c>
      <c r="C233" s="49">
        <v>6.2210999999999999</v>
      </c>
      <c r="D233" s="49">
        <f t="shared" si="3"/>
        <v>-5.6799999999999962E-2</v>
      </c>
      <c r="E233" s="49">
        <v>1.5</v>
      </c>
    </row>
    <row r="234" spans="1:5">
      <c r="A234" s="48">
        <v>41334</v>
      </c>
      <c r="B234" s="49">
        <v>6.2797999999999998</v>
      </c>
      <c r="C234" s="49">
        <v>6.2206999999999999</v>
      </c>
      <c r="D234" s="49">
        <f t="shared" si="3"/>
        <v>-5.909999999999993E-2</v>
      </c>
      <c r="E234" s="49">
        <v>2.0499999999999998</v>
      </c>
    </row>
    <row r="235" spans="1:5">
      <c r="A235" s="48">
        <v>41335</v>
      </c>
      <c r="B235" s="49">
        <v>6.2821999999999996</v>
      </c>
      <c r="C235" s="49">
        <v>6.2206000000000001</v>
      </c>
      <c r="D235" s="49">
        <f t="shared" si="3"/>
        <v>-6.1599999999999433E-2</v>
      </c>
      <c r="E235" s="49">
        <v>1.9033</v>
      </c>
    </row>
    <row r="236" spans="1:5">
      <c r="A236" s="48">
        <v>41337</v>
      </c>
      <c r="B236" s="49">
        <v>6.2821999999999996</v>
      </c>
      <c r="C236" s="49">
        <v>6.2241</v>
      </c>
      <c r="D236" s="49">
        <f t="shared" si="3"/>
        <v>-5.8099999999999596E-2</v>
      </c>
      <c r="E236" s="49">
        <v>1.9033</v>
      </c>
    </row>
    <row r="237" spans="1:5">
      <c r="A237" s="48">
        <v>41338</v>
      </c>
      <c r="B237" s="49">
        <v>6.2797000000000001</v>
      </c>
      <c r="C237" s="49">
        <v>6.2165999999999997</v>
      </c>
      <c r="D237" s="49">
        <f t="shared" si="3"/>
        <v>-6.3100000000000378E-2</v>
      </c>
      <c r="E237" s="49">
        <v>2.46</v>
      </c>
    </row>
    <row r="238" spans="1:5">
      <c r="A238" s="48">
        <v>41339</v>
      </c>
      <c r="B238" s="49">
        <v>6.2744999999999997</v>
      </c>
      <c r="C238" s="49">
        <v>6.2100999999999997</v>
      </c>
      <c r="D238" s="49">
        <f t="shared" si="3"/>
        <v>-6.4400000000000013E-2</v>
      </c>
      <c r="E238" s="49">
        <v>2.4</v>
      </c>
    </row>
    <row r="239" spans="1:5">
      <c r="A239" s="48">
        <v>41340</v>
      </c>
      <c r="B239" s="49">
        <v>6.2785000000000002</v>
      </c>
      <c r="C239" s="49">
        <v>6.2018000000000004</v>
      </c>
      <c r="D239" s="49">
        <f t="shared" si="3"/>
        <v>-7.6699999999999768E-2</v>
      </c>
      <c r="E239" s="49">
        <v>2.6</v>
      </c>
    </row>
    <row r="240" spans="1:5">
      <c r="A240" s="48">
        <v>41341</v>
      </c>
      <c r="B240" s="49">
        <v>6.2718999999999996</v>
      </c>
      <c r="C240" s="49">
        <v>6.2060000000000004</v>
      </c>
      <c r="D240" s="49">
        <f t="shared" si="3"/>
        <v>-6.5899999999999181E-2</v>
      </c>
      <c r="E240" s="49">
        <v>2.7766999999999999</v>
      </c>
    </row>
    <row r="241" spans="1:5">
      <c r="A241" s="48">
        <v>41342</v>
      </c>
      <c r="B241" s="49">
        <v>6.2769000000000004</v>
      </c>
      <c r="C241" s="49">
        <v>6.2035999999999998</v>
      </c>
      <c r="D241" s="49">
        <f t="shared" si="3"/>
        <v>-7.3300000000000587E-2</v>
      </c>
      <c r="E241" s="49">
        <v>2.7667000000000002</v>
      </c>
    </row>
    <row r="242" spans="1:5">
      <c r="A242" s="48">
        <v>41344</v>
      </c>
      <c r="B242" s="49">
        <v>6.2769000000000004</v>
      </c>
      <c r="C242" s="49">
        <v>6.2055999999999996</v>
      </c>
      <c r="D242" s="49">
        <f t="shared" si="3"/>
        <v>-7.1300000000000807E-2</v>
      </c>
      <c r="E242" s="49">
        <v>2.7667000000000002</v>
      </c>
    </row>
    <row r="243" spans="1:5">
      <c r="A243" s="48">
        <v>41345</v>
      </c>
      <c r="B243" s="49">
        <v>6.2746000000000004</v>
      </c>
      <c r="C243" s="49">
        <v>6.2060000000000004</v>
      </c>
      <c r="D243" s="49">
        <f t="shared" si="3"/>
        <v>-6.8599999999999994E-2</v>
      </c>
      <c r="E243" s="49">
        <v>2.2267000000000001</v>
      </c>
    </row>
    <row r="244" spans="1:5">
      <c r="A244" s="48">
        <v>41346</v>
      </c>
      <c r="B244" s="49">
        <v>6.2725999999999997</v>
      </c>
      <c r="C244" s="49">
        <v>6.2148000000000003</v>
      </c>
      <c r="D244" s="49">
        <f t="shared" si="3"/>
        <v>-5.7799999999999407E-2</v>
      </c>
      <c r="E244" s="49">
        <v>1.02</v>
      </c>
    </row>
    <row r="245" spans="1:5">
      <c r="A245" s="48">
        <v>41347</v>
      </c>
      <c r="B245" s="49">
        <v>6.2751999999999999</v>
      </c>
      <c r="C245" s="49">
        <v>6.2092999999999998</v>
      </c>
      <c r="D245" s="49">
        <f t="shared" si="3"/>
        <v>-6.590000000000007E-2</v>
      </c>
      <c r="E245" s="49">
        <v>1.1267</v>
      </c>
    </row>
    <row r="246" spans="1:5">
      <c r="A246" s="48">
        <v>41348</v>
      </c>
      <c r="B246" s="49">
        <v>6.2723000000000004</v>
      </c>
      <c r="C246" s="49">
        <v>6.2026000000000003</v>
      </c>
      <c r="D246" s="49">
        <f t="shared" si="3"/>
        <v>-6.9700000000000095E-2</v>
      </c>
      <c r="E246" s="49">
        <v>1.5</v>
      </c>
    </row>
    <row r="247" spans="1:5">
      <c r="A247" s="48">
        <v>41349</v>
      </c>
      <c r="B247" s="49">
        <v>6.2740999999999998</v>
      </c>
      <c r="C247" s="49">
        <v>6.2026000000000003</v>
      </c>
      <c r="D247" s="49">
        <f t="shared" si="3"/>
        <v>-7.1499999999999453E-2</v>
      </c>
      <c r="E247" s="49">
        <v>1.4333</v>
      </c>
    </row>
    <row r="248" spans="1:5">
      <c r="A248" s="48">
        <v>41351</v>
      </c>
      <c r="B248" s="49">
        <v>6.2740999999999998</v>
      </c>
      <c r="C248" s="49">
        <v>6.2076000000000002</v>
      </c>
      <c r="D248" s="49">
        <f t="shared" si="3"/>
        <v>-6.6499999999999559E-2</v>
      </c>
      <c r="E248" s="49">
        <v>1.4333</v>
      </c>
    </row>
    <row r="249" spans="1:5">
      <c r="A249" s="48">
        <v>41352</v>
      </c>
      <c r="B249" s="49">
        <v>6.2758000000000003</v>
      </c>
      <c r="C249" s="49">
        <v>6.2134999999999998</v>
      </c>
      <c r="D249" s="49">
        <f t="shared" si="3"/>
        <v>-6.2300000000000466E-2</v>
      </c>
      <c r="E249" s="49">
        <v>1.9433</v>
      </c>
    </row>
    <row r="250" spans="1:5">
      <c r="A250" s="48">
        <v>41353</v>
      </c>
      <c r="B250" s="49">
        <v>6.2716000000000003</v>
      </c>
      <c r="C250" s="49">
        <v>6.2061000000000002</v>
      </c>
      <c r="D250" s="49">
        <f t="shared" si="3"/>
        <v>-6.5500000000000114E-2</v>
      </c>
      <c r="E250" s="49">
        <v>2.2867000000000002</v>
      </c>
    </row>
    <row r="251" spans="1:5">
      <c r="A251" s="48">
        <v>41354</v>
      </c>
      <c r="B251" s="49">
        <v>6.2731000000000003</v>
      </c>
      <c r="C251" s="49">
        <v>6.2057000000000002</v>
      </c>
      <c r="D251" s="49">
        <f t="shared" si="3"/>
        <v>-6.7400000000000126E-2</v>
      </c>
      <c r="E251" s="49">
        <v>2.5</v>
      </c>
    </row>
    <row r="252" spans="1:5">
      <c r="A252" s="48">
        <v>41355</v>
      </c>
      <c r="B252" s="49">
        <v>6.2710999999999997</v>
      </c>
      <c r="C252" s="49">
        <v>6.2035999999999998</v>
      </c>
      <c r="D252" s="49">
        <f t="shared" si="3"/>
        <v>-6.7499999999999893E-2</v>
      </c>
      <c r="E252" s="49">
        <v>2.2967</v>
      </c>
    </row>
    <row r="253" spans="1:5">
      <c r="A253" s="48">
        <v>41356</v>
      </c>
      <c r="B253" s="49">
        <v>6.2691999999999997</v>
      </c>
      <c r="C253" s="49">
        <v>6.2035999999999998</v>
      </c>
      <c r="D253" s="49">
        <f t="shared" si="3"/>
        <v>-6.5599999999999881E-2</v>
      </c>
      <c r="E253" s="49">
        <v>2.1833</v>
      </c>
    </row>
    <row r="254" spans="1:5">
      <c r="A254" s="48">
        <v>41358</v>
      </c>
      <c r="B254" s="49">
        <v>6.2691999999999997</v>
      </c>
      <c r="C254" s="49">
        <v>6.2046000000000001</v>
      </c>
      <c r="D254" s="49">
        <f t="shared" si="3"/>
        <v>-6.4599999999999547E-2</v>
      </c>
      <c r="E254" s="49">
        <v>2.1833</v>
      </c>
    </row>
    <row r="255" spans="1:5">
      <c r="A255" s="48">
        <v>41359</v>
      </c>
      <c r="B255" s="49">
        <v>6.2714999999999996</v>
      </c>
      <c r="C255" s="49">
        <v>6.2045000000000003</v>
      </c>
      <c r="D255" s="49">
        <f t="shared" si="3"/>
        <v>-6.6999999999999282E-2</v>
      </c>
      <c r="E255" s="49">
        <v>2.0299999999999998</v>
      </c>
    </row>
    <row r="256" spans="1:5">
      <c r="A256" s="48">
        <v>41360</v>
      </c>
      <c r="B256" s="49">
        <v>6.2727000000000004</v>
      </c>
      <c r="C256" s="49">
        <v>6.2107000000000001</v>
      </c>
      <c r="D256" s="49">
        <f t="shared" si="3"/>
        <v>-6.2000000000000277E-2</v>
      </c>
      <c r="E256" s="49">
        <v>0.91669999999999996</v>
      </c>
    </row>
    <row r="257" spans="1:5">
      <c r="A257" s="48">
        <v>41361</v>
      </c>
      <c r="B257" s="49">
        <v>6.2742000000000004</v>
      </c>
      <c r="C257" s="49">
        <v>6.2074999999999996</v>
      </c>
      <c r="D257" s="49">
        <f t="shared" si="3"/>
        <v>-6.670000000000087E-2</v>
      </c>
      <c r="E257" s="49">
        <v>0.9133</v>
      </c>
    </row>
    <row r="258" spans="1:5">
      <c r="A258" s="48">
        <v>41362</v>
      </c>
      <c r="B258" s="49">
        <v>6.2689000000000004</v>
      </c>
      <c r="C258" s="49">
        <v>6.2068000000000003</v>
      </c>
      <c r="D258" s="49">
        <f t="shared" si="3"/>
        <v>-6.2100000000000044E-2</v>
      </c>
      <c r="E258" s="49">
        <v>1.0233000000000001</v>
      </c>
    </row>
    <row r="259" spans="1:5">
      <c r="A259" s="48">
        <v>41363</v>
      </c>
      <c r="B259" s="49">
        <v>6.2674000000000003</v>
      </c>
      <c r="C259" s="49">
        <v>6.2176</v>
      </c>
      <c r="D259" s="49">
        <f t="shared" si="3"/>
        <v>-4.9800000000000288E-2</v>
      </c>
      <c r="E259" s="49">
        <v>1.0233000000000001</v>
      </c>
    </row>
    <row r="260" spans="1:5">
      <c r="A260" s="48">
        <v>41365</v>
      </c>
      <c r="B260" s="49">
        <v>6.2674000000000003</v>
      </c>
      <c r="C260" s="49">
        <v>6.2031000000000001</v>
      </c>
      <c r="D260" s="49">
        <f t="shared" ref="D260:D323" si="4">C260-B260</f>
        <v>-6.4300000000000246E-2</v>
      </c>
      <c r="E260" s="49">
        <v>1.0233000000000001</v>
      </c>
    </row>
    <row r="261" spans="1:5">
      <c r="A261" s="48">
        <v>41366</v>
      </c>
      <c r="B261" s="49">
        <v>6.2586000000000004</v>
      </c>
      <c r="C261" s="49">
        <v>6.1935000000000002</v>
      </c>
      <c r="D261" s="49">
        <f t="shared" si="4"/>
        <v>-6.5100000000000158E-2</v>
      </c>
      <c r="E261" s="49">
        <v>1.0233000000000001</v>
      </c>
    </row>
    <row r="262" spans="1:5">
      <c r="A262" s="48">
        <v>41367</v>
      </c>
      <c r="B262" s="49">
        <v>6.2609000000000004</v>
      </c>
      <c r="C262" s="49">
        <v>6.1951999999999998</v>
      </c>
      <c r="D262" s="49">
        <f t="shared" si="4"/>
        <v>-6.5700000000000536E-2</v>
      </c>
      <c r="E262" s="49">
        <v>0.99</v>
      </c>
    </row>
    <row r="263" spans="1:5">
      <c r="A263" s="48">
        <v>41368</v>
      </c>
      <c r="B263" s="49">
        <v>6.2649999999999997</v>
      </c>
      <c r="C263" s="49">
        <v>6.2004999999999999</v>
      </c>
      <c r="D263" s="49">
        <f t="shared" si="4"/>
        <v>-6.449999999999978E-2</v>
      </c>
      <c r="E263" s="49">
        <v>0.9667</v>
      </c>
    </row>
    <row r="264" spans="1:5">
      <c r="A264" s="48">
        <v>41369</v>
      </c>
      <c r="B264" s="49">
        <v>6.2649999999999997</v>
      </c>
      <c r="C264" s="49">
        <v>6.1989999999999998</v>
      </c>
      <c r="D264" s="49">
        <f t="shared" si="4"/>
        <v>-6.5999999999999837E-2</v>
      </c>
      <c r="E264" s="49">
        <v>0.9667</v>
      </c>
    </row>
    <row r="265" spans="1:5">
      <c r="A265" s="48">
        <v>41370</v>
      </c>
      <c r="B265" s="49">
        <v>6.2649999999999997</v>
      </c>
      <c r="C265" s="49">
        <v>6.1989999999999998</v>
      </c>
      <c r="D265" s="49">
        <f t="shared" si="4"/>
        <v>-6.5999999999999837E-2</v>
      </c>
      <c r="E265" s="49">
        <v>1.3332999999999999</v>
      </c>
    </row>
    <row r="266" spans="1:5">
      <c r="A266" s="48">
        <v>41371</v>
      </c>
      <c r="B266" s="49">
        <v>6.2649999999999997</v>
      </c>
      <c r="C266" s="49">
        <v>6.1989999999999998</v>
      </c>
      <c r="D266" s="49">
        <f t="shared" si="4"/>
        <v>-6.5999999999999837E-2</v>
      </c>
      <c r="E266" s="49">
        <v>1.3332999999999999</v>
      </c>
    </row>
    <row r="267" spans="1:5">
      <c r="A267" s="48">
        <v>41372</v>
      </c>
      <c r="B267" s="49">
        <v>6.2649999999999997</v>
      </c>
      <c r="C267" s="49">
        <v>6.1977000000000002</v>
      </c>
      <c r="D267" s="49">
        <f t="shared" si="4"/>
        <v>-6.7299999999999471E-2</v>
      </c>
      <c r="E267" s="49">
        <v>1.3332999999999999</v>
      </c>
    </row>
    <row r="268" spans="1:5">
      <c r="A268" s="48">
        <v>41373</v>
      </c>
      <c r="B268" s="49">
        <v>6.2638999999999996</v>
      </c>
      <c r="C268" s="49">
        <v>6.1905000000000001</v>
      </c>
      <c r="D268" s="49">
        <f t="shared" si="4"/>
        <v>-7.3399999999999466E-2</v>
      </c>
      <c r="E268" s="49">
        <v>1.23</v>
      </c>
    </row>
    <row r="269" spans="1:5">
      <c r="A269" s="48">
        <v>41374</v>
      </c>
      <c r="B269" s="49">
        <v>6.2548000000000004</v>
      </c>
      <c r="C269" s="49">
        <v>6.1860999999999997</v>
      </c>
      <c r="D269" s="49">
        <f t="shared" si="4"/>
        <v>-6.8700000000000649E-2</v>
      </c>
      <c r="E269" s="49">
        <v>0.9667</v>
      </c>
    </row>
    <row r="270" spans="1:5">
      <c r="A270" s="48">
        <v>41375</v>
      </c>
      <c r="B270" s="49">
        <v>6.2577999999999996</v>
      </c>
      <c r="C270" s="49">
        <v>6.1843000000000004</v>
      </c>
      <c r="D270" s="49">
        <f t="shared" si="4"/>
        <v>-7.3499999999999233E-2</v>
      </c>
      <c r="E270" s="49">
        <v>0.95</v>
      </c>
    </row>
    <row r="271" spans="1:5">
      <c r="A271" s="48">
        <v>41376</v>
      </c>
      <c r="B271" s="49">
        <v>6.2506000000000004</v>
      </c>
      <c r="C271" s="49">
        <v>6.1863999999999999</v>
      </c>
      <c r="D271" s="49">
        <f t="shared" si="4"/>
        <v>-6.4200000000000479E-2</v>
      </c>
      <c r="E271" s="49">
        <v>0.9667</v>
      </c>
    </row>
    <row r="272" spans="1:5">
      <c r="A272" s="48">
        <v>41377</v>
      </c>
      <c r="B272" s="49">
        <v>6.2454000000000001</v>
      </c>
      <c r="C272" s="49">
        <v>6.1856</v>
      </c>
      <c r="D272" s="49">
        <f t="shared" si="4"/>
        <v>-5.9800000000000075E-2</v>
      </c>
      <c r="E272" s="49">
        <v>0.95</v>
      </c>
    </row>
    <row r="273" spans="1:5">
      <c r="A273" s="48">
        <v>41379</v>
      </c>
      <c r="B273" s="49">
        <v>6.2454000000000001</v>
      </c>
      <c r="C273" s="49">
        <v>6.1955</v>
      </c>
      <c r="D273" s="49">
        <f t="shared" si="4"/>
        <v>-4.9900000000000055E-2</v>
      </c>
      <c r="E273" s="49">
        <v>0.95</v>
      </c>
    </row>
    <row r="274" spans="1:5">
      <c r="A274" s="48">
        <v>41380</v>
      </c>
      <c r="B274" s="49">
        <v>6.2408000000000001</v>
      </c>
      <c r="C274" s="49">
        <v>6.1843000000000004</v>
      </c>
      <c r="D274" s="49">
        <f t="shared" si="4"/>
        <v>-5.6499999999999773E-2</v>
      </c>
      <c r="E274" s="49">
        <v>0.93330000000000002</v>
      </c>
    </row>
    <row r="275" spans="1:5">
      <c r="A275" s="48">
        <v>41381</v>
      </c>
      <c r="B275" s="49">
        <v>6.2342000000000004</v>
      </c>
      <c r="C275" s="49">
        <v>6.1767000000000003</v>
      </c>
      <c r="D275" s="49">
        <f t="shared" si="4"/>
        <v>-5.7500000000000107E-2</v>
      </c>
      <c r="E275" s="49">
        <v>0.96</v>
      </c>
    </row>
    <row r="276" spans="1:5">
      <c r="A276" s="48">
        <v>41382</v>
      </c>
      <c r="B276" s="49">
        <v>6.2416</v>
      </c>
      <c r="C276" s="49">
        <v>6.1757999999999997</v>
      </c>
      <c r="D276" s="49">
        <f t="shared" si="4"/>
        <v>-6.5800000000000303E-2</v>
      </c>
      <c r="E276" s="49">
        <v>0.93</v>
      </c>
    </row>
    <row r="277" spans="1:5">
      <c r="A277" s="48">
        <v>41383</v>
      </c>
      <c r="B277" s="49">
        <v>6.2394999999999996</v>
      </c>
      <c r="C277" s="49">
        <v>6.181</v>
      </c>
      <c r="D277" s="49">
        <f t="shared" si="4"/>
        <v>-5.8499999999999552E-2</v>
      </c>
      <c r="E277" s="49">
        <v>0.91669999999999996</v>
      </c>
    </row>
    <row r="278" spans="1:5">
      <c r="A278" s="48">
        <v>41384</v>
      </c>
      <c r="B278" s="49">
        <v>6.2415000000000003</v>
      </c>
      <c r="C278" s="49">
        <v>6.181</v>
      </c>
      <c r="D278" s="49">
        <f t="shared" si="4"/>
        <v>-6.050000000000022E-2</v>
      </c>
      <c r="E278" s="49">
        <v>0.95</v>
      </c>
    </row>
    <row r="279" spans="1:5">
      <c r="A279" s="48">
        <v>41385</v>
      </c>
      <c r="B279" s="49">
        <v>6.2415000000000003</v>
      </c>
      <c r="C279" s="49">
        <v>6.1806000000000001</v>
      </c>
      <c r="D279" s="49">
        <f t="shared" si="4"/>
        <v>-6.0900000000000176E-2</v>
      </c>
      <c r="E279" s="49">
        <v>0.95</v>
      </c>
    </row>
    <row r="280" spans="1:5">
      <c r="A280" s="48">
        <v>41386</v>
      </c>
      <c r="B280" s="49">
        <v>6.2415000000000003</v>
      </c>
      <c r="C280" s="49">
        <v>6.1797000000000004</v>
      </c>
      <c r="D280" s="49">
        <f t="shared" si="4"/>
        <v>-6.1799999999999855E-2</v>
      </c>
      <c r="E280" s="49">
        <v>0.95</v>
      </c>
    </row>
    <row r="281" spans="1:5">
      <c r="A281" s="48">
        <v>41387</v>
      </c>
      <c r="B281" s="49">
        <v>6.2359999999999998</v>
      </c>
      <c r="C281" s="49">
        <v>6.1791999999999998</v>
      </c>
      <c r="D281" s="49">
        <f t="shared" si="4"/>
        <v>-5.6799999999999962E-2</v>
      </c>
      <c r="E281" s="49">
        <v>0.99670000000000003</v>
      </c>
    </row>
    <row r="282" spans="1:5">
      <c r="A282" s="48">
        <v>41388</v>
      </c>
      <c r="B282" s="49">
        <v>6.2384000000000004</v>
      </c>
      <c r="C282" s="49">
        <v>6.1712999999999996</v>
      </c>
      <c r="D282" s="49">
        <f t="shared" si="4"/>
        <v>-6.7100000000000826E-2</v>
      </c>
      <c r="E282" s="49">
        <v>1.22</v>
      </c>
    </row>
    <row r="283" spans="1:5">
      <c r="A283" s="48">
        <v>41389</v>
      </c>
      <c r="B283" s="49">
        <v>6.23</v>
      </c>
      <c r="C283" s="49">
        <v>6.1673</v>
      </c>
      <c r="D283" s="49">
        <f t="shared" si="4"/>
        <v>-6.2700000000000422E-2</v>
      </c>
      <c r="E283" s="49">
        <v>1.1499999999999999</v>
      </c>
    </row>
    <row r="284" spans="1:5">
      <c r="A284" s="48">
        <v>41390</v>
      </c>
      <c r="B284" s="49">
        <v>6.2207999999999997</v>
      </c>
      <c r="C284" s="49">
        <v>6.1668000000000003</v>
      </c>
      <c r="D284" s="49">
        <f t="shared" si="4"/>
        <v>-5.3999999999999382E-2</v>
      </c>
      <c r="E284" s="49">
        <v>1.1167</v>
      </c>
    </row>
    <row r="285" spans="1:5">
      <c r="A285" s="48">
        <v>41391</v>
      </c>
      <c r="B285" s="49">
        <v>6.2081999999999997</v>
      </c>
      <c r="C285" s="49">
        <v>6.1668000000000003</v>
      </c>
      <c r="D285" s="49">
        <f t="shared" si="4"/>
        <v>-4.1399999999999437E-2</v>
      </c>
      <c r="E285" s="49">
        <v>1</v>
      </c>
    </row>
    <row r="286" spans="1:5">
      <c r="A286" s="48">
        <v>41393</v>
      </c>
      <c r="B286" s="49">
        <v>6.2081999999999997</v>
      </c>
      <c r="C286" s="49">
        <v>6.1642999999999999</v>
      </c>
      <c r="D286" s="49">
        <f t="shared" si="4"/>
        <v>-4.3899999999999828E-2</v>
      </c>
      <c r="E286" s="49">
        <v>1</v>
      </c>
    </row>
    <row r="287" spans="1:5">
      <c r="A287" s="48">
        <v>41394</v>
      </c>
      <c r="B287" s="49">
        <v>6.2081999999999997</v>
      </c>
      <c r="C287" s="49">
        <v>6.1631</v>
      </c>
      <c r="D287" s="49">
        <f t="shared" si="4"/>
        <v>-4.5099999999999696E-2</v>
      </c>
      <c r="E287" s="49">
        <v>0.91669999999999996</v>
      </c>
    </row>
    <row r="288" spans="1:5">
      <c r="A288" s="48">
        <v>41395</v>
      </c>
      <c r="B288" s="49">
        <v>6.2081999999999997</v>
      </c>
      <c r="C288" s="49">
        <v>6.1626000000000003</v>
      </c>
      <c r="D288" s="49">
        <f t="shared" si="4"/>
        <v>-4.5599999999999419E-2</v>
      </c>
      <c r="E288" s="49">
        <v>0.87670000000000003</v>
      </c>
    </row>
    <row r="289" spans="1:5">
      <c r="A289" s="48">
        <v>41396</v>
      </c>
      <c r="B289" s="49">
        <v>6.2081999999999997</v>
      </c>
      <c r="C289" s="49">
        <v>6.1597</v>
      </c>
      <c r="D289" s="49">
        <f t="shared" si="4"/>
        <v>-4.8499999999999766E-2</v>
      </c>
      <c r="E289" s="49">
        <v>0.87670000000000003</v>
      </c>
    </row>
    <row r="290" spans="1:5">
      <c r="A290" s="48">
        <v>41397</v>
      </c>
      <c r="B290" s="49">
        <v>6.2152000000000003</v>
      </c>
      <c r="C290" s="49">
        <v>6.1546000000000003</v>
      </c>
      <c r="D290" s="49">
        <f t="shared" si="4"/>
        <v>-6.0599999999999987E-2</v>
      </c>
      <c r="E290" s="49">
        <v>0.98329999999999995</v>
      </c>
    </row>
    <row r="291" spans="1:5">
      <c r="A291" s="48">
        <v>41398</v>
      </c>
      <c r="B291" s="49">
        <v>6.2114000000000003</v>
      </c>
      <c r="C291" s="49">
        <v>6.1524000000000001</v>
      </c>
      <c r="D291" s="49">
        <f t="shared" si="4"/>
        <v>-5.9000000000000163E-2</v>
      </c>
      <c r="E291" s="49">
        <v>0.95</v>
      </c>
    </row>
    <row r="292" spans="1:5">
      <c r="A292" s="48">
        <v>41400</v>
      </c>
      <c r="B292" s="49">
        <v>6.2114000000000003</v>
      </c>
      <c r="C292" s="49">
        <v>6.1755000000000004</v>
      </c>
      <c r="D292" s="49">
        <f t="shared" si="4"/>
        <v>-3.5899999999999821E-2</v>
      </c>
      <c r="E292" s="49">
        <v>0.95</v>
      </c>
    </row>
    <row r="293" spans="1:5">
      <c r="A293" s="48">
        <v>41401</v>
      </c>
      <c r="B293" s="49">
        <v>6.2083000000000004</v>
      </c>
      <c r="C293" s="49">
        <v>6.1562999999999999</v>
      </c>
      <c r="D293" s="49">
        <f t="shared" si="4"/>
        <v>-5.200000000000049E-2</v>
      </c>
      <c r="E293" s="49">
        <v>2.1</v>
      </c>
    </row>
    <row r="294" spans="1:5">
      <c r="A294" s="48">
        <v>41402</v>
      </c>
      <c r="B294" s="49">
        <v>6.1980000000000004</v>
      </c>
      <c r="C294" s="49">
        <v>6.1367000000000003</v>
      </c>
      <c r="D294" s="49">
        <f t="shared" si="4"/>
        <v>-6.1300000000000132E-2</v>
      </c>
      <c r="E294" s="49">
        <v>4.4000000000000004</v>
      </c>
    </row>
    <row r="295" spans="1:5">
      <c r="A295" s="48">
        <v>41403</v>
      </c>
      <c r="B295" s="49">
        <v>6.1924999999999999</v>
      </c>
      <c r="C295" s="49">
        <v>6.1426999999999996</v>
      </c>
      <c r="D295" s="49">
        <f t="shared" si="4"/>
        <v>-4.9800000000000288E-2</v>
      </c>
      <c r="E295" s="49">
        <v>2.7332999999999998</v>
      </c>
    </row>
    <row r="296" spans="1:5">
      <c r="A296" s="48">
        <v>41404</v>
      </c>
      <c r="B296" s="49">
        <v>6.2016</v>
      </c>
      <c r="C296" s="49">
        <v>6.1532</v>
      </c>
      <c r="D296" s="49">
        <f t="shared" si="4"/>
        <v>-4.8399999999999999E-2</v>
      </c>
      <c r="E296" s="49">
        <v>2.7</v>
      </c>
    </row>
    <row r="297" spans="1:5">
      <c r="A297" s="48">
        <v>41405</v>
      </c>
      <c r="B297" s="49">
        <v>6.2072000000000003</v>
      </c>
      <c r="C297" s="49">
        <v>6.1517999999999997</v>
      </c>
      <c r="D297" s="49">
        <f t="shared" si="4"/>
        <v>-5.540000000000056E-2</v>
      </c>
      <c r="E297" s="49">
        <v>2.9167000000000001</v>
      </c>
    </row>
    <row r="298" spans="1:5">
      <c r="A298" s="48">
        <v>41407</v>
      </c>
      <c r="B298" s="49">
        <v>6.2072000000000003</v>
      </c>
      <c r="C298" s="49">
        <v>6.1440999999999999</v>
      </c>
      <c r="D298" s="49">
        <f t="shared" si="4"/>
        <v>-6.3100000000000378E-2</v>
      </c>
      <c r="E298" s="49">
        <v>2.9167000000000001</v>
      </c>
    </row>
    <row r="299" spans="1:5">
      <c r="A299" s="48">
        <v>41408</v>
      </c>
      <c r="B299" s="49">
        <v>6.2035</v>
      </c>
      <c r="C299" s="49">
        <v>6.1417000000000002</v>
      </c>
      <c r="D299" s="49">
        <f t="shared" si="4"/>
        <v>-6.1799999999999855E-2</v>
      </c>
      <c r="E299" s="49">
        <v>2.1333000000000002</v>
      </c>
    </row>
    <row r="300" spans="1:5">
      <c r="A300" s="48">
        <v>41409</v>
      </c>
      <c r="B300" s="49">
        <v>6.2069999999999999</v>
      </c>
      <c r="C300" s="49">
        <v>6.1436999999999999</v>
      </c>
      <c r="D300" s="49">
        <f t="shared" si="4"/>
        <v>-6.3299999999999912E-2</v>
      </c>
      <c r="E300" s="49">
        <v>2.1833</v>
      </c>
    </row>
    <row r="301" spans="1:5">
      <c r="A301" s="48">
        <v>41410</v>
      </c>
      <c r="B301" s="49">
        <v>6.2096</v>
      </c>
      <c r="C301" s="49">
        <v>6.1447000000000003</v>
      </c>
      <c r="D301" s="49">
        <f t="shared" si="4"/>
        <v>-6.4899999999999736E-2</v>
      </c>
      <c r="E301" s="49">
        <v>3.0667</v>
      </c>
    </row>
    <row r="302" spans="1:5">
      <c r="A302" s="48">
        <v>41411</v>
      </c>
      <c r="B302" s="49">
        <v>6.1997</v>
      </c>
      <c r="C302" s="49">
        <v>6.1454000000000004</v>
      </c>
      <c r="D302" s="49">
        <f t="shared" si="4"/>
        <v>-5.4299999999999571E-2</v>
      </c>
      <c r="E302" s="49">
        <v>3.17</v>
      </c>
    </row>
    <row r="303" spans="1:5">
      <c r="A303" s="48">
        <v>41412</v>
      </c>
      <c r="B303" s="49">
        <v>6.1997999999999998</v>
      </c>
      <c r="C303" s="49">
        <v>6.1449999999999996</v>
      </c>
      <c r="D303" s="49">
        <f t="shared" si="4"/>
        <v>-5.4800000000000182E-2</v>
      </c>
      <c r="E303" s="49">
        <v>3.17</v>
      </c>
    </row>
    <row r="304" spans="1:5">
      <c r="A304" s="48">
        <v>41413</v>
      </c>
      <c r="B304" s="49">
        <v>6.1997999999999998</v>
      </c>
      <c r="C304" s="49">
        <v>6.1449999999999996</v>
      </c>
      <c r="D304" s="49">
        <f t="shared" si="4"/>
        <v>-5.4800000000000182E-2</v>
      </c>
      <c r="E304" s="49">
        <v>3.17</v>
      </c>
    </row>
    <row r="305" spans="1:5">
      <c r="A305" s="48">
        <v>41414</v>
      </c>
      <c r="B305" s="49">
        <v>6.1997999999999998</v>
      </c>
      <c r="C305" s="49">
        <v>6.1303000000000001</v>
      </c>
      <c r="D305" s="49">
        <f t="shared" si="4"/>
        <v>-6.9499999999999673E-2</v>
      </c>
      <c r="E305" s="49">
        <v>3.17</v>
      </c>
    </row>
    <row r="306" spans="1:5">
      <c r="A306" s="48">
        <v>41415</v>
      </c>
      <c r="B306" s="49">
        <v>6.1910999999999996</v>
      </c>
      <c r="C306" s="49">
        <v>6.1329000000000002</v>
      </c>
      <c r="D306" s="49">
        <f t="shared" si="4"/>
        <v>-5.8199999999999363E-2</v>
      </c>
      <c r="E306" s="49">
        <v>2.67</v>
      </c>
    </row>
    <row r="307" spans="1:5">
      <c r="A307" s="48">
        <v>41416</v>
      </c>
      <c r="B307" s="49">
        <v>6.1904000000000003</v>
      </c>
      <c r="C307" s="49">
        <v>6.1349999999999998</v>
      </c>
      <c r="D307" s="49">
        <f t="shared" si="4"/>
        <v>-5.540000000000056E-2</v>
      </c>
      <c r="E307" s="49">
        <v>2.2999999999999998</v>
      </c>
    </row>
    <row r="308" spans="1:5">
      <c r="A308" s="48">
        <v>41417</v>
      </c>
      <c r="B308" s="49">
        <v>6.1947000000000001</v>
      </c>
      <c r="C308" s="49">
        <v>6.1296999999999997</v>
      </c>
      <c r="D308" s="49">
        <f t="shared" si="4"/>
        <v>-6.5000000000000391E-2</v>
      </c>
      <c r="E308" s="49">
        <v>2.1833</v>
      </c>
    </row>
    <row r="309" spans="1:5">
      <c r="A309" s="48">
        <v>41418</v>
      </c>
      <c r="B309" s="49">
        <v>6.1867000000000001</v>
      </c>
      <c r="C309" s="49">
        <v>6.1234999999999999</v>
      </c>
      <c r="D309" s="49">
        <f t="shared" si="4"/>
        <v>-6.3200000000000145E-2</v>
      </c>
      <c r="E309" s="49">
        <v>2.9</v>
      </c>
    </row>
    <row r="310" spans="1:5">
      <c r="A310" s="48">
        <v>41419</v>
      </c>
      <c r="B310" s="49">
        <v>6.1810999999999998</v>
      </c>
      <c r="C310" s="49">
        <v>6.1238000000000001</v>
      </c>
      <c r="D310" s="49">
        <f t="shared" si="4"/>
        <v>-5.7299999999999685E-2</v>
      </c>
      <c r="E310" s="49">
        <v>3.05</v>
      </c>
    </row>
    <row r="311" spans="1:5">
      <c r="A311" s="48">
        <v>41421</v>
      </c>
      <c r="B311" s="49">
        <v>6.1810999999999998</v>
      </c>
      <c r="C311" s="49">
        <v>6.1151</v>
      </c>
      <c r="D311" s="49">
        <f t="shared" si="4"/>
        <v>-6.5999999999999837E-2</v>
      </c>
      <c r="E311" s="49">
        <v>3.05</v>
      </c>
    </row>
    <row r="312" spans="1:5">
      <c r="A312" s="48">
        <v>41422</v>
      </c>
      <c r="B312" s="49">
        <v>6.1818</v>
      </c>
      <c r="C312" s="49">
        <v>6.1207000000000003</v>
      </c>
      <c r="D312" s="49">
        <f t="shared" si="4"/>
        <v>-6.109999999999971E-2</v>
      </c>
      <c r="E312" s="49">
        <v>3</v>
      </c>
    </row>
    <row r="313" spans="1:5">
      <c r="A313" s="48">
        <v>41423</v>
      </c>
      <c r="B313" s="49">
        <v>6.1856</v>
      </c>
      <c r="C313" s="49">
        <v>6.1322000000000001</v>
      </c>
      <c r="D313" s="49">
        <f t="shared" si="4"/>
        <v>-5.3399999999999892E-2</v>
      </c>
      <c r="E313" s="49">
        <v>2.1833</v>
      </c>
    </row>
    <row r="314" spans="1:5">
      <c r="A314" s="48">
        <v>41424</v>
      </c>
      <c r="B314" s="49">
        <v>6.1820000000000004</v>
      </c>
      <c r="C314" s="49">
        <v>6.1349999999999998</v>
      </c>
      <c r="D314" s="49">
        <f t="shared" si="4"/>
        <v>-4.7000000000000597E-2</v>
      </c>
      <c r="E314" s="49">
        <v>1.7266999999999999</v>
      </c>
    </row>
    <row r="315" spans="1:5">
      <c r="A315" s="48">
        <v>41425</v>
      </c>
      <c r="B315" s="49">
        <v>6.1795999999999998</v>
      </c>
      <c r="C315" s="49">
        <v>6.1486999999999998</v>
      </c>
      <c r="D315" s="49">
        <f t="shared" si="4"/>
        <v>-3.0899999999999928E-2</v>
      </c>
      <c r="E315" s="49">
        <v>1.75</v>
      </c>
    </row>
    <row r="316" spans="1:5">
      <c r="A316" s="48">
        <v>41426</v>
      </c>
      <c r="B316" s="49">
        <v>6.1806000000000001</v>
      </c>
      <c r="C316" s="49">
        <v>6.1486999999999998</v>
      </c>
      <c r="D316" s="49">
        <f t="shared" si="4"/>
        <v>-3.1900000000000261E-2</v>
      </c>
      <c r="E316" s="49">
        <v>1.7932999999999999</v>
      </c>
    </row>
    <row r="317" spans="1:5">
      <c r="A317" s="48">
        <v>41427</v>
      </c>
      <c r="B317" s="49">
        <v>6.1806000000000001</v>
      </c>
      <c r="C317" s="49">
        <v>6.1513999999999998</v>
      </c>
      <c r="D317" s="49">
        <f t="shared" si="4"/>
        <v>-2.9200000000000337E-2</v>
      </c>
      <c r="E317" s="49">
        <v>1.7932999999999999</v>
      </c>
    </row>
    <row r="318" spans="1:5">
      <c r="A318" s="48">
        <v>41428</v>
      </c>
      <c r="B318" s="49">
        <v>6.1806000000000001</v>
      </c>
      <c r="C318" s="49">
        <v>6.1265000000000001</v>
      </c>
      <c r="D318" s="49">
        <f t="shared" si="4"/>
        <v>-5.4100000000000037E-2</v>
      </c>
      <c r="E318" s="49">
        <v>1.7932999999999999</v>
      </c>
    </row>
    <row r="319" spans="1:5">
      <c r="A319" s="48">
        <v>41429</v>
      </c>
      <c r="B319" s="49">
        <v>6.1734999999999998</v>
      </c>
      <c r="C319" s="49">
        <v>6.1292</v>
      </c>
      <c r="D319" s="49">
        <f t="shared" si="4"/>
        <v>-4.4299999999999784E-2</v>
      </c>
      <c r="E319" s="49">
        <v>1.81</v>
      </c>
    </row>
    <row r="320" spans="1:5">
      <c r="A320" s="48">
        <v>41430</v>
      </c>
      <c r="B320" s="49">
        <v>6.1757</v>
      </c>
      <c r="C320" s="49">
        <v>6.1287000000000003</v>
      </c>
      <c r="D320" s="49">
        <f t="shared" si="4"/>
        <v>-4.6999999999999709E-2</v>
      </c>
      <c r="E320" s="49">
        <v>2.4</v>
      </c>
    </row>
    <row r="321" spans="1:5">
      <c r="A321" s="48">
        <v>41431</v>
      </c>
      <c r="B321" s="49">
        <v>6.1737000000000002</v>
      </c>
      <c r="C321" s="49">
        <v>6.1281999999999996</v>
      </c>
      <c r="D321" s="49">
        <f t="shared" si="4"/>
        <v>-4.550000000000054E-2</v>
      </c>
      <c r="E321" s="49">
        <v>3.7667000000000002</v>
      </c>
    </row>
    <row r="322" spans="1:5">
      <c r="A322" s="48">
        <v>41432</v>
      </c>
      <c r="B322" s="49">
        <v>6.1619999999999999</v>
      </c>
      <c r="C322" s="49">
        <v>6.1387</v>
      </c>
      <c r="D322" s="49">
        <f t="shared" si="4"/>
        <v>-2.3299999999999876E-2</v>
      </c>
      <c r="E322" s="49">
        <v>4.0033000000000003</v>
      </c>
    </row>
    <row r="323" spans="1:5">
      <c r="A323" s="48">
        <v>41433</v>
      </c>
      <c r="B323" s="49">
        <v>6.1612</v>
      </c>
      <c r="C323" s="49">
        <v>6.1475999999999997</v>
      </c>
      <c r="D323" s="49">
        <f t="shared" si="4"/>
        <v>-1.3600000000000279E-2</v>
      </c>
      <c r="E323" s="49">
        <v>4.5</v>
      </c>
    </row>
    <row r="324" spans="1:5">
      <c r="A324" s="48">
        <v>41434</v>
      </c>
      <c r="B324" s="49">
        <v>6.1612</v>
      </c>
      <c r="C324" s="49">
        <v>6.1402999999999999</v>
      </c>
      <c r="D324" s="49">
        <f t="shared" ref="D324:D387" si="5">C324-B324</f>
        <v>-2.0900000000000141E-2</v>
      </c>
      <c r="E324" s="49">
        <v>4.5</v>
      </c>
    </row>
    <row r="325" spans="1:5">
      <c r="A325" s="48">
        <v>41435</v>
      </c>
      <c r="B325" s="49">
        <v>6.1612</v>
      </c>
      <c r="C325" s="49">
        <v>6.1486999999999998</v>
      </c>
      <c r="D325" s="49">
        <f t="shared" si="5"/>
        <v>-1.2500000000000178E-2</v>
      </c>
      <c r="E325" s="49">
        <v>4.5</v>
      </c>
    </row>
    <row r="326" spans="1:5">
      <c r="A326" s="48">
        <v>41436</v>
      </c>
      <c r="B326" s="49">
        <v>6.1612</v>
      </c>
      <c r="C326" s="49">
        <v>6.1417999999999999</v>
      </c>
      <c r="D326" s="49">
        <f t="shared" si="5"/>
        <v>-1.9400000000000084E-2</v>
      </c>
      <c r="E326" s="49">
        <v>4.2233000000000001</v>
      </c>
    </row>
    <row r="327" spans="1:5">
      <c r="A327" s="48">
        <v>41437</v>
      </c>
      <c r="B327" s="49">
        <v>6.1612</v>
      </c>
      <c r="C327" s="49">
        <v>6.1463000000000001</v>
      </c>
      <c r="D327" s="49">
        <f t="shared" si="5"/>
        <v>-1.4899999999999913E-2</v>
      </c>
      <c r="E327" s="49">
        <v>2.2000000000000002</v>
      </c>
    </row>
    <row r="328" spans="1:5">
      <c r="A328" s="48">
        <v>41438</v>
      </c>
      <c r="B328" s="49">
        <v>6.1612</v>
      </c>
      <c r="C328" s="49">
        <v>6.1391</v>
      </c>
      <c r="D328" s="49">
        <f t="shared" si="5"/>
        <v>-2.2100000000000009E-2</v>
      </c>
      <c r="E328" s="49">
        <v>2.2000000000000002</v>
      </c>
    </row>
    <row r="329" spans="1:5">
      <c r="A329" s="48">
        <v>41439</v>
      </c>
      <c r="B329" s="49">
        <v>6.1607000000000003</v>
      </c>
      <c r="C329" s="49">
        <v>6.1337999999999999</v>
      </c>
      <c r="D329" s="49">
        <f t="shared" si="5"/>
        <v>-2.6900000000000368E-2</v>
      </c>
      <c r="E329" s="49">
        <v>3.0333000000000001</v>
      </c>
    </row>
    <row r="330" spans="1:5">
      <c r="A330" s="48">
        <v>41440</v>
      </c>
      <c r="B330" s="49">
        <v>6.1597999999999997</v>
      </c>
      <c r="C330" s="49">
        <v>6.1340000000000003</v>
      </c>
      <c r="D330" s="49">
        <f t="shared" si="5"/>
        <v>-2.5799999999999379E-2</v>
      </c>
      <c r="E330" s="49">
        <v>2.4767000000000001</v>
      </c>
    </row>
    <row r="331" spans="1:5">
      <c r="A331" s="48">
        <v>41441</v>
      </c>
      <c r="B331" s="49">
        <v>6.1597999999999997</v>
      </c>
      <c r="C331" s="49">
        <v>6.1345000000000001</v>
      </c>
      <c r="D331" s="49">
        <f t="shared" si="5"/>
        <v>-2.5299999999999656E-2</v>
      </c>
      <c r="E331" s="49">
        <v>2.4767000000000001</v>
      </c>
    </row>
    <row r="332" spans="1:5">
      <c r="A332" s="48">
        <v>41442</v>
      </c>
      <c r="B332" s="49">
        <v>6.1597999999999997</v>
      </c>
      <c r="C332" s="49">
        <v>6.1313000000000004</v>
      </c>
      <c r="D332" s="49">
        <f t="shared" si="5"/>
        <v>-2.8499999999999304E-2</v>
      </c>
      <c r="E332" s="49">
        <v>2.4767000000000001</v>
      </c>
    </row>
    <row r="333" spans="1:5">
      <c r="A333" s="48">
        <v>41443</v>
      </c>
      <c r="B333" s="49">
        <v>6.1650999999999998</v>
      </c>
      <c r="C333" s="49">
        <v>6.1371000000000002</v>
      </c>
      <c r="D333" s="49">
        <f t="shared" si="5"/>
        <v>-2.7999999999999581E-2</v>
      </c>
      <c r="E333" s="49">
        <v>2.4666999999999999</v>
      </c>
    </row>
    <row r="334" spans="1:5">
      <c r="A334" s="48">
        <v>41444</v>
      </c>
      <c r="B334" s="49">
        <v>6.1677</v>
      </c>
      <c r="C334" s="49">
        <v>6.1325000000000003</v>
      </c>
      <c r="D334" s="49">
        <f t="shared" si="5"/>
        <v>-3.5199999999999676E-2</v>
      </c>
      <c r="E334" s="49">
        <v>3.9333</v>
      </c>
    </row>
    <row r="335" spans="1:5">
      <c r="A335" s="48">
        <v>41445</v>
      </c>
      <c r="B335" s="49">
        <v>6.1698000000000004</v>
      </c>
      <c r="C335" s="49">
        <v>6.1292</v>
      </c>
      <c r="D335" s="49">
        <f t="shared" si="5"/>
        <v>-4.0600000000000414E-2</v>
      </c>
      <c r="E335" s="49">
        <v>6.5433000000000003</v>
      </c>
    </row>
    <row r="336" spans="1:5">
      <c r="A336" s="48">
        <v>41446</v>
      </c>
      <c r="B336" s="49">
        <v>6.1765999999999996</v>
      </c>
      <c r="C336" s="49">
        <v>6.1308999999999996</v>
      </c>
      <c r="D336" s="49">
        <f t="shared" si="5"/>
        <v>-4.5700000000000074E-2</v>
      </c>
      <c r="E336" s="49">
        <v>3.3332999999999999</v>
      </c>
    </row>
    <row r="337" spans="1:5">
      <c r="A337" s="48">
        <v>41447</v>
      </c>
      <c r="B337" s="49">
        <v>6.1806999999999999</v>
      </c>
      <c r="C337" s="49">
        <v>6.1319999999999997</v>
      </c>
      <c r="D337" s="49">
        <f t="shared" si="5"/>
        <v>-4.8700000000000188E-2</v>
      </c>
      <c r="E337" s="49">
        <v>4.3499999999999996</v>
      </c>
    </row>
    <row r="338" spans="1:5">
      <c r="A338" s="48">
        <v>41448</v>
      </c>
      <c r="B338" s="49">
        <v>6.1806999999999999</v>
      </c>
      <c r="C338" s="49">
        <v>6.1325000000000003</v>
      </c>
      <c r="D338" s="49">
        <f t="shared" si="5"/>
        <v>-4.8199999999999577E-2</v>
      </c>
      <c r="E338" s="49">
        <v>4.3499999999999996</v>
      </c>
    </row>
    <row r="339" spans="1:5">
      <c r="A339" s="48">
        <v>41449</v>
      </c>
      <c r="B339" s="49">
        <v>6.1806999999999999</v>
      </c>
      <c r="C339" s="49">
        <v>6.1412000000000004</v>
      </c>
      <c r="D339" s="49">
        <f t="shared" si="5"/>
        <v>-3.9499999999999424E-2</v>
      </c>
      <c r="E339" s="49">
        <v>4.3499999999999996</v>
      </c>
    </row>
    <row r="340" spans="1:5">
      <c r="A340" s="48">
        <v>41450</v>
      </c>
      <c r="B340" s="49">
        <v>6.1767000000000003</v>
      </c>
      <c r="C340" s="49">
        <v>6.1416000000000004</v>
      </c>
      <c r="D340" s="49">
        <f t="shared" si="5"/>
        <v>-3.5099999999999909E-2</v>
      </c>
      <c r="E340" s="49">
        <v>3.24</v>
      </c>
    </row>
    <row r="341" spans="1:5">
      <c r="A341" s="48">
        <v>41451</v>
      </c>
      <c r="B341" s="49">
        <v>6.1779000000000002</v>
      </c>
      <c r="C341" s="49">
        <v>6.1477000000000004</v>
      </c>
      <c r="D341" s="49">
        <f t="shared" si="5"/>
        <v>-3.0199999999999783E-2</v>
      </c>
      <c r="E341" s="49">
        <v>2</v>
      </c>
    </row>
    <row r="342" spans="1:5">
      <c r="A342" s="48">
        <v>41452</v>
      </c>
      <c r="B342" s="49">
        <v>6.1797000000000004</v>
      </c>
      <c r="C342" s="49">
        <v>6.1447000000000003</v>
      </c>
      <c r="D342" s="49">
        <f t="shared" si="5"/>
        <v>-3.5000000000000142E-2</v>
      </c>
      <c r="E342" s="49">
        <v>4.6150000000000002</v>
      </c>
    </row>
    <row r="343" spans="1:5">
      <c r="A343" s="48">
        <v>41453</v>
      </c>
      <c r="B343" s="49">
        <v>6.1787000000000001</v>
      </c>
      <c r="C343" s="49">
        <v>6.1371000000000002</v>
      </c>
      <c r="D343" s="49">
        <f t="shared" si="5"/>
        <v>-4.1599999999999859E-2</v>
      </c>
      <c r="E343" s="49">
        <v>4.9249999999999998</v>
      </c>
    </row>
    <row r="344" spans="1:5">
      <c r="A344" s="48">
        <v>41454</v>
      </c>
      <c r="B344" s="49">
        <v>6.1805000000000003</v>
      </c>
      <c r="C344" s="49">
        <v>6.1368</v>
      </c>
      <c r="D344" s="49">
        <f t="shared" si="5"/>
        <v>-4.3700000000000294E-2</v>
      </c>
      <c r="E344" s="49">
        <v>4.0125000000000002</v>
      </c>
    </row>
    <row r="345" spans="1:5">
      <c r="A345" s="48">
        <v>41455</v>
      </c>
      <c r="B345" s="49">
        <v>6.1805000000000003</v>
      </c>
      <c r="C345" s="49">
        <v>6.1344000000000003</v>
      </c>
      <c r="D345" s="49">
        <f t="shared" si="5"/>
        <v>-4.610000000000003E-2</v>
      </c>
      <c r="E345" s="49">
        <v>4.0125000000000002</v>
      </c>
    </row>
    <row r="346" spans="1:5">
      <c r="A346" s="48">
        <v>41456</v>
      </c>
      <c r="B346" s="49">
        <v>6.1805000000000003</v>
      </c>
      <c r="C346" s="49">
        <v>6.1296999999999997</v>
      </c>
      <c r="D346" s="49">
        <f t="shared" si="5"/>
        <v>-5.0800000000000622E-2</v>
      </c>
      <c r="E346" s="49">
        <v>4.0125000000000002</v>
      </c>
    </row>
    <row r="347" spans="1:5">
      <c r="A347" s="48">
        <v>41457</v>
      </c>
      <c r="B347" s="49">
        <v>6.1772999999999998</v>
      </c>
      <c r="C347" s="49">
        <v>6.1307</v>
      </c>
      <c r="D347" s="49">
        <f t="shared" si="5"/>
        <v>-4.6599999999999753E-2</v>
      </c>
      <c r="E347" s="49">
        <v>4.0125000000000002</v>
      </c>
    </row>
    <row r="348" spans="1:5">
      <c r="A348" s="48">
        <v>41458</v>
      </c>
      <c r="B348" s="49">
        <v>6.1802999999999999</v>
      </c>
      <c r="C348" s="49">
        <v>6.1302000000000003</v>
      </c>
      <c r="D348" s="49">
        <f t="shared" si="5"/>
        <v>-5.0099999999999589E-2</v>
      </c>
      <c r="E348" s="49">
        <v>3</v>
      </c>
    </row>
    <row r="349" spans="1:5">
      <c r="A349" s="48">
        <v>41459</v>
      </c>
      <c r="B349" s="49">
        <v>6.1755000000000004</v>
      </c>
      <c r="C349" s="49">
        <v>6.1298000000000004</v>
      </c>
      <c r="D349" s="49">
        <f t="shared" si="5"/>
        <v>-4.5700000000000074E-2</v>
      </c>
      <c r="E349" s="49">
        <v>1.8125</v>
      </c>
    </row>
    <row r="350" spans="1:5">
      <c r="A350" s="48">
        <v>41460</v>
      </c>
      <c r="B350" s="49">
        <v>6.1790000000000003</v>
      </c>
      <c r="C350" s="49">
        <v>6.1387</v>
      </c>
      <c r="D350" s="49">
        <f t="shared" si="5"/>
        <v>-4.0300000000000225E-2</v>
      </c>
      <c r="E350" s="49">
        <v>1.5</v>
      </c>
    </row>
    <row r="351" spans="1:5">
      <c r="A351" s="48">
        <v>41461</v>
      </c>
      <c r="B351" s="49">
        <v>6.1806999999999999</v>
      </c>
      <c r="C351" s="49">
        <v>6.1387</v>
      </c>
      <c r="D351" s="49">
        <f t="shared" si="5"/>
        <v>-4.1999999999999815E-2</v>
      </c>
      <c r="E351" s="49">
        <v>1.2849999999999999</v>
      </c>
    </row>
    <row r="352" spans="1:5">
      <c r="A352" s="48">
        <v>41462</v>
      </c>
      <c r="B352" s="49">
        <v>6.1806999999999999</v>
      </c>
      <c r="C352" s="49">
        <v>6.1387</v>
      </c>
      <c r="D352" s="49">
        <f t="shared" si="5"/>
        <v>-4.1999999999999815E-2</v>
      </c>
      <c r="E352" s="49">
        <v>1.2849999999999999</v>
      </c>
    </row>
    <row r="353" spans="1:5">
      <c r="A353" s="48">
        <v>41463</v>
      </c>
      <c r="B353" s="49">
        <v>6.1806999999999999</v>
      </c>
      <c r="C353" s="49">
        <v>6.1372999999999998</v>
      </c>
      <c r="D353" s="49">
        <f t="shared" si="5"/>
        <v>-4.3400000000000105E-2</v>
      </c>
      <c r="E353" s="49">
        <v>1.2849999999999999</v>
      </c>
    </row>
    <row r="354" spans="1:5">
      <c r="A354" s="48">
        <v>41464</v>
      </c>
      <c r="B354" s="49">
        <v>6.173</v>
      </c>
      <c r="C354" s="49">
        <v>6.1383000000000001</v>
      </c>
      <c r="D354" s="49">
        <f t="shared" si="5"/>
        <v>-3.4699999999999953E-2</v>
      </c>
      <c r="E354" s="49">
        <v>1.1575</v>
      </c>
    </row>
    <row r="355" spans="1:5">
      <c r="A355" s="48">
        <v>41465</v>
      </c>
      <c r="B355" s="49">
        <v>6.1651999999999996</v>
      </c>
      <c r="C355" s="49">
        <v>6.1365999999999996</v>
      </c>
      <c r="D355" s="49">
        <f t="shared" si="5"/>
        <v>-2.8599999999999959E-2</v>
      </c>
      <c r="E355" s="49">
        <v>1.1200000000000001</v>
      </c>
    </row>
    <row r="356" spans="1:5">
      <c r="A356" s="48">
        <v>41466</v>
      </c>
      <c r="B356" s="49">
        <v>6.1599000000000004</v>
      </c>
      <c r="C356" s="49">
        <v>6.1363000000000003</v>
      </c>
      <c r="D356" s="49">
        <f t="shared" si="5"/>
        <v>-2.3600000000000065E-2</v>
      </c>
      <c r="E356" s="49">
        <v>1.1200000000000001</v>
      </c>
    </row>
    <row r="357" spans="1:5">
      <c r="A357" s="48">
        <v>41467</v>
      </c>
      <c r="B357" s="49">
        <v>6.1631</v>
      </c>
      <c r="C357" s="49">
        <v>6.1420000000000003</v>
      </c>
      <c r="D357" s="49">
        <f t="shared" si="5"/>
        <v>-2.1099999999999675E-2</v>
      </c>
      <c r="E357" s="49">
        <v>1.1205000000000001</v>
      </c>
    </row>
    <row r="358" spans="1:5">
      <c r="A358" s="48">
        <v>41468</v>
      </c>
      <c r="B358" s="49">
        <v>6.1662999999999997</v>
      </c>
      <c r="C358" s="49">
        <v>6.1402000000000001</v>
      </c>
      <c r="D358" s="49">
        <f t="shared" si="5"/>
        <v>-2.6099999999999568E-2</v>
      </c>
      <c r="E358" s="49">
        <v>1.214</v>
      </c>
    </row>
    <row r="359" spans="1:5">
      <c r="A359" s="48">
        <v>41469</v>
      </c>
      <c r="B359" s="49">
        <v>6.1662999999999997</v>
      </c>
      <c r="C359" s="49">
        <v>6.14</v>
      </c>
      <c r="D359" s="49">
        <f t="shared" si="5"/>
        <v>-2.629999999999999E-2</v>
      </c>
      <c r="E359" s="49">
        <v>1.214</v>
      </c>
    </row>
    <row r="360" spans="1:5">
      <c r="A360" s="48">
        <v>41470</v>
      </c>
      <c r="B360" s="49">
        <v>6.1662999999999997</v>
      </c>
      <c r="C360" s="49">
        <v>6.1406999999999998</v>
      </c>
      <c r="D360" s="49">
        <f t="shared" si="5"/>
        <v>-2.5599999999999845E-2</v>
      </c>
      <c r="E360" s="49">
        <v>1.214</v>
      </c>
    </row>
    <row r="361" spans="1:5">
      <c r="A361" s="48">
        <v>41471</v>
      </c>
      <c r="B361" s="49">
        <v>6.1692</v>
      </c>
      <c r="C361" s="49">
        <v>6.1356999999999999</v>
      </c>
      <c r="D361" s="49">
        <f t="shared" si="5"/>
        <v>-3.3500000000000085E-2</v>
      </c>
      <c r="E361" s="49">
        <v>1.327</v>
      </c>
    </row>
    <row r="362" spans="1:5">
      <c r="A362" s="48">
        <v>41472</v>
      </c>
      <c r="B362" s="49">
        <v>6.1651999999999996</v>
      </c>
      <c r="C362" s="49">
        <v>6.1375000000000002</v>
      </c>
      <c r="D362" s="49">
        <f t="shared" si="5"/>
        <v>-2.7699999999999392E-2</v>
      </c>
      <c r="E362" s="49">
        <v>1.3</v>
      </c>
    </row>
    <row r="363" spans="1:5">
      <c r="A363" s="48">
        <v>41473</v>
      </c>
      <c r="B363" s="49">
        <v>6.1719999999999997</v>
      </c>
      <c r="C363" s="49">
        <v>6.1409000000000002</v>
      </c>
      <c r="D363" s="49">
        <f t="shared" si="5"/>
        <v>-3.1099999999999461E-2</v>
      </c>
      <c r="E363" s="49">
        <v>1.4325000000000001</v>
      </c>
    </row>
    <row r="364" spans="1:5">
      <c r="A364" s="48">
        <v>41474</v>
      </c>
      <c r="B364" s="49">
        <v>6.1750999999999996</v>
      </c>
      <c r="C364" s="49">
        <v>6.1367000000000003</v>
      </c>
      <c r="D364" s="49">
        <f t="shared" si="5"/>
        <v>-3.8399999999999324E-2</v>
      </c>
      <c r="E364" s="49">
        <v>2.4049999999999998</v>
      </c>
    </row>
    <row r="365" spans="1:5">
      <c r="A365" s="48">
        <v>41475</v>
      </c>
      <c r="B365" s="49">
        <v>6.1721000000000004</v>
      </c>
      <c r="C365" s="49">
        <v>6.1345999999999998</v>
      </c>
      <c r="D365" s="49">
        <f t="shared" si="5"/>
        <v>-3.7500000000000533E-2</v>
      </c>
      <c r="E365" s="49">
        <v>1.82</v>
      </c>
    </row>
    <row r="366" spans="1:5">
      <c r="A366" s="48">
        <v>41476</v>
      </c>
      <c r="B366" s="49">
        <v>6.1721000000000004</v>
      </c>
      <c r="C366" s="49">
        <v>6.1369999999999996</v>
      </c>
      <c r="D366" s="49">
        <f t="shared" si="5"/>
        <v>-3.5100000000000797E-2</v>
      </c>
      <c r="E366" s="49">
        <v>1.82</v>
      </c>
    </row>
    <row r="367" spans="1:5">
      <c r="A367" s="48">
        <v>41477</v>
      </c>
      <c r="B367" s="49">
        <v>6.1721000000000004</v>
      </c>
      <c r="C367" s="49">
        <v>6.1355000000000004</v>
      </c>
      <c r="D367" s="49">
        <f t="shared" si="5"/>
        <v>-3.6599999999999966E-2</v>
      </c>
      <c r="E367" s="49">
        <v>1.82</v>
      </c>
    </row>
    <row r="368" spans="1:5">
      <c r="A368" s="48">
        <v>41478</v>
      </c>
      <c r="B368" s="49">
        <v>6.1702000000000004</v>
      </c>
      <c r="C368" s="49">
        <v>6.1340000000000003</v>
      </c>
      <c r="D368" s="49">
        <f t="shared" si="5"/>
        <v>-3.620000000000001E-2</v>
      </c>
      <c r="E368" s="49">
        <v>1.59</v>
      </c>
    </row>
    <row r="369" spans="1:5">
      <c r="A369" s="48">
        <v>41479</v>
      </c>
      <c r="B369" s="49">
        <v>6.1695000000000002</v>
      </c>
      <c r="C369" s="49">
        <v>6.1356000000000002</v>
      </c>
      <c r="D369" s="49">
        <f t="shared" si="5"/>
        <v>-3.3900000000000041E-2</v>
      </c>
      <c r="E369" s="49">
        <v>1.5349999999999999</v>
      </c>
    </row>
    <row r="370" spans="1:5">
      <c r="A370" s="48">
        <v>41480</v>
      </c>
      <c r="B370" s="49">
        <v>6.1759000000000004</v>
      </c>
      <c r="C370" s="49">
        <v>6.1364999999999998</v>
      </c>
      <c r="D370" s="49">
        <f t="shared" si="5"/>
        <v>-3.9400000000000546E-2</v>
      </c>
      <c r="E370" s="49">
        <v>1.585</v>
      </c>
    </row>
    <row r="371" spans="1:5">
      <c r="A371" s="48">
        <v>41481</v>
      </c>
      <c r="B371" s="49">
        <v>6.1719999999999997</v>
      </c>
      <c r="C371" s="49">
        <v>6.1352000000000002</v>
      </c>
      <c r="D371" s="49">
        <f t="shared" si="5"/>
        <v>-3.67999999999995E-2</v>
      </c>
      <c r="E371" s="49">
        <v>1.49</v>
      </c>
    </row>
    <row r="372" spans="1:5">
      <c r="A372" s="48">
        <v>41482</v>
      </c>
      <c r="B372" s="49">
        <v>6.1704999999999997</v>
      </c>
      <c r="C372" s="49">
        <v>6.1349999999999998</v>
      </c>
      <c r="D372" s="49">
        <f t="shared" si="5"/>
        <v>-3.5499999999999865E-2</v>
      </c>
      <c r="E372" s="49">
        <v>1.3641000000000001</v>
      </c>
    </row>
    <row r="373" spans="1:5">
      <c r="A373" s="48">
        <v>41483</v>
      </c>
      <c r="B373" s="49">
        <v>6.1704999999999997</v>
      </c>
      <c r="C373" s="49">
        <v>6.1348000000000003</v>
      </c>
      <c r="D373" s="49">
        <f t="shared" si="5"/>
        <v>-3.5699999999999399E-2</v>
      </c>
      <c r="E373" s="49">
        <v>1.3641000000000001</v>
      </c>
    </row>
    <row r="374" spans="1:5">
      <c r="A374" s="48">
        <v>41484</v>
      </c>
      <c r="B374" s="49">
        <v>6.1704999999999997</v>
      </c>
      <c r="C374" s="49">
        <v>6.1352000000000002</v>
      </c>
      <c r="D374" s="49">
        <f t="shared" si="5"/>
        <v>-3.5299999999999443E-2</v>
      </c>
      <c r="E374" s="49">
        <v>1.3641000000000001</v>
      </c>
    </row>
    <row r="375" spans="1:5">
      <c r="A375" s="48">
        <v>41485</v>
      </c>
      <c r="B375" s="49">
        <v>6.1769999999999996</v>
      </c>
      <c r="C375" s="49">
        <v>6.1346999999999996</v>
      </c>
      <c r="D375" s="49">
        <f t="shared" si="5"/>
        <v>-4.2300000000000004E-2</v>
      </c>
      <c r="E375" s="49">
        <v>1.387</v>
      </c>
    </row>
    <row r="376" spans="1:5">
      <c r="A376" s="48">
        <v>41486</v>
      </c>
      <c r="B376" s="49">
        <v>6.1787999999999998</v>
      </c>
      <c r="C376" s="49">
        <v>6.1327999999999996</v>
      </c>
      <c r="D376" s="49">
        <f t="shared" si="5"/>
        <v>-4.6000000000000263E-2</v>
      </c>
      <c r="E376" s="49">
        <v>1.8240000000000001</v>
      </c>
    </row>
    <row r="377" spans="1:5">
      <c r="A377" s="48">
        <v>41487</v>
      </c>
      <c r="B377" s="49">
        <v>6.1778000000000004</v>
      </c>
      <c r="C377" s="49">
        <v>6.1329000000000002</v>
      </c>
      <c r="D377" s="49">
        <f t="shared" si="5"/>
        <v>-4.4900000000000162E-2</v>
      </c>
      <c r="E377" s="49">
        <v>1.6359999999999999</v>
      </c>
    </row>
    <row r="378" spans="1:5">
      <c r="A378" s="48">
        <v>41488</v>
      </c>
      <c r="B378" s="49">
        <v>6.1817000000000002</v>
      </c>
      <c r="C378" s="49">
        <v>6.1264000000000003</v>
      </c>
      <c r="D378" s="49">
        <f t="shared" si="5"/>
        <v>-5.5299999999999905E-2</v>
      </c>
      <c r="E378" s="49">
        <v>1.6739999999999999</v>
      </c>
    </row>
    <row r="379" spans="1:5">
      <c r="A379" s="48">
        <v>41489</v>
      </c>
      <c r="B379" s="49">
        <v>6.1767000000000003</v>
      </c>
      <c r="C379" s="49">
        <v>6.1264000000000003</v>
      </c>
      <c r="D379" s="49">
        <f t="shared" si="5"/>
        <v>-5.0300000000000011E-2</v>
      </c>
      <c r="E379" s="49">
        <v>1.7070000000000001</v>
      </c>
    </row>
    <row r="380" spans="1:5">
      <c r="A380" s="48">
        <v>41490</v>
      </c>
      <c r="B380" s="49">
        <v>6.1767000000000003</v>
      </c>
      <c r="C380" s="49">
        <v>6.1295999999999999</v>
      </c>
      <c r="D380" s="49">
        <f t="shared" si="5"/>
        <v>-4.7100000000000364E-2</v>
      </c>
      <c r="E380" s="49">
        <v>1.7070000000000001</v>
      </c>
    </row>
    <row r="381" spans="1:5">
      <c r="A381" s="48">
        <v>41491</v>
      </c>
      <c r="B381" s="49">
        <v>6.1767000000000003</v>
      </c>
      <c r="C381" s="49">
        <v>6.1216999999999997</v>
      </c>
      <c r="D381" s="49">
        <f t="shared" si="5"/>
        <v>-5.5000000000000604E-2</v>
      </c>
      <c r="E381" s="49">
        <v>1.7070000000000001</v>
      </c>
    </row>
    <row r="382" spans="1:5">
      <c r="A382" s="48">
        <v>41492</v>
      </c>
      <c r="B382" s="49">
        <v>6.1753</v>
      </c>
      <c r="C382" s="49">
        <v>6.1204999999999998</v>
      </c>
      <c r="D382" s="49">
        <f t="shared" si="5"/>
        <v>-5.4800000000000182E-2</v>
      </c>
      <c r="E382" s="49">
        <v>1.7230000000000001</v>
      </c>
    </row>
    <row r="383" spans="1:5">
      <c r="A383" s="48">
        <v>41493</v>
      </c>
      <c r="B383" s="49">
        <v>6.1726000000000001</v>
      </c>
      <c r="C383" s="49">
        <v>6.1178999999999997</v>
      </c>
      <c r="D383" s="49">
        <f t="shared" si="5"/>
        <v>-5.4700000000000415E-2</v>
      </c>
      <c r="E383" s="49">
        <v>1.7756000000000001</v>
      </c>
    </row>
    <row r="384" spans="1:5">
      <c r="A384" s="48">
        <v>41494</v>
      </c>
      <c r="B384" s="49">
        <v>6.1703000000000001</v>
      </c>
      <c r="C384" s="49">
        <v>6.1132</v>
      </c>
      <c r="D384" s="49">
        <f t="shared" si="5"/>
        <v>-5.7100000000000151E-2</v>
      </c>
      <c r="E384" s="49">
        <v>1.76</v>
      </c>
    </row>
    <row r="385" spans="1:5">
      <c r="A385" s="48">
        <v>41495</v>
      </c>
      <c r="B385" s="49">
        <v>6.1668000000000003</v>
      </c>
      <c r="C385" s="49">
        <v>6.1193999999999997</v>
      </c>
      <c r="D385" s="49">
        <f t="shared" si="5"/>
        <v>-4.7400000000000553E-2</v>
      </c>
      <c r="E385" s="49">
        <v>1.6679999999999999</v>
      </c>
    </row>
    <row r="386" spans="1:5">
      <c r="A386" s="48">
        <v>41496</v>
      </c>
      <c r="B386" s="49">
        <v>6.1665000000000001</v>
      </c>
      <c r="C386" s="49">
        <v>6.1193999999999997</v>
      </c>
      <c r="D386" s="49">
        <f t="shared" si="5"/>
        <v>-4.7100000000000364E-2</v>
      </c>
      <c r="E386" s="49">
        <v>1.7150000000000001</v>
      </c>
    </row>
    <row r="387" spans="1:5">
      <c r="A387" s="48">
        <v>41497</v>
      </c>
      <c r="B387" s="49">
        <v>6.1665000000000001</v>
      </c>
      <c r="C387" s="49">
        <v>6.1176000000000004</v>
      </c>
      <c r="D387" s="49">
        <f t="shared" si="5"/>
        <v>-4.8899999999999721E-2</v>
      </c>
      <c r="E387" s="49">
        <v>1.7150000000000001</v>
      </c>
    </row>
    <row r="388" spans="1:5">
      <c r="A388" s="48">
        <v>41498</v>
      </c>
      <c r="B388" s="49">
        <v>6.1665000000000001</v>
      </c>
      <c r="C388" s="49">
        <v>6.1177999999999999</v>
      </c>
      <c r="D388" s="49">
        <f t="shared" ref="D388:D451" si="6">C388-B388</f>
        <v>-4.8700000000000188E-2</v>
      </c>
      <c r="E388" s="49">
        <v>1.7150000000000001</v>
      </c>
    </row>
    <row r="389" spans="1:5">
      <c r="A389" s="48">
        <v>41499</v>
      </c>
      <c r="B389" s="49">
        <v>6.1704999999999997</v>
      </c>
      <c r="C389" s="49">
        <v>6.1192000000000002</v>
      </c>
      <c r="D389" s="49">
        <f t="shared" si="6"/>
        <v>-5.1299999999999457E-2</v>
      </c>
      <c r="E389" s="49">
        <v>1.7070000000000001</v>
      </c>
    </row>
    <row r="390" spans="1:5">
      <c r="A390" s="48">
        <v>41500</v>
      </c>
      <c r="B390" s="49">
        <v>6.1719999999999997</v>
      </c>
      <c r="C390" s="49">
        <v>6.1144999999999996</v>
      </c>
      <c r="D390" s="49">
        <f t="shared" si="6"/>
        <v>-5.7500000000000107E-2</v>
      </c>
      <c r="E390" s="49">
        <v>1.5778000000000001</v>
      </c>
    </row>
    <row r="391" spans="1:5">
      <c r="A391" s="48">
        <v>41501</v>
      </c>
      <c r="B391" s="49">
        <v>6.1696</v>
      </c>
      <c r="C391" s="49">
        <v>6.1101999999999999</v>
      </c>
      <c r="D391" s="49">
        <f t="shared" si="6"/>
        <v>-5.9400000000000119E-2</v>
      </c>
      <c r="E391" s="49">
        <v>1.5778000000000001</v>
      </c>
    </row>
    <row r="392" spans="1:5">
      <c r="A392" s="48">
        <v>41502</v>
      </c>
      <c r="B392" s="49">
        <v>6.1665999999999999</v>
      </c>
      <c r="C392" s="49">
        <v>6.1096000000000004</v>
      </c>
      <c r="D392" s="49">
        <f t="shared" si="6"/>
        <v>-5.6999999999999496E-2</v>
      </c>
      <c r="E392" s="49">
        <v>1.266</v>
      </c>
    </row>
    <row r="393" spans="1:5">
      <c r="A393" s="48">
        <v>41503</v>
      </c>
      <c r="B393" s="49">
        <v>6.1689999999999996</v>
      </c>
      <c r="C393" s="49">
        <v>6.1097999999999999</v>
      </c>
      <c r="D393" s="49">
        <f t="shared" si="6"/>
        <v>-5.9199999999999697E-2</v>
      </c>
      <c r="E393" s="49">
        <v>1.246</v>
      </c>
    </row>
    <row r="394" spans="1:5">
      <c r="A394" s="48">
        <v>41504</v>
      </c>
      <c r="B394" s="49">
        <v>6.1689999999999996</v>
      </c>
      <c r="C394" s="49">
        <v>6.1105999999999998</v>
      </c>
      <c r="D394" s="49">
        <f t="shared" si="6"/>
        <v>-5.8399999999999785E-2</v>
      </c>
      <c r="E394" s="49">
        <v>1.246</v>
      </c>
    </row>
    <row r="395" spans="1:5">
      <c r="A395" s="48">
        <v>41505</v>
      </c>
      <c r="B395" s="49">
        <v>6.1689999999999996</v>
      </c>
      <c r="C395" s="49">
        <v>6.1165000000000003</v>
      </c>
      <c r="D395" s="49">
        <f t="shared" si="6"/>
        <v>-5.2499999999999325E-2</v>
      </c>
      <c r="E395" s="49">
        <v>1.246</v>
      </c>
    </row>
    <row r="396" spans="1:5">
      <c r="A396" s="48">
        <v>41506</v>
      </c>
      <c r="B396" s="49">
        <v>6.1696999999999997</v>
      </c>
      <c r="C396" s="49">
        <v>6.1148999999999996</v>
      </c>
      <c r="D396" s="49">
        <f t="shared" si="6"/>
        <v>-5.4800000000000182E-2</v>
      </c>
      <c r="E396" s="49">
        <v>1.2589999999999999</v>
      </c>
    </row>
    <row r="397" spans="1:5">
      <c r="A397" s="48">
        <v>41507</v>
      </c>
      <c r="B397" s="49">
        <v>6.1675000000000004</v>
      </c>
      <c r="C397" s="49">
        <v>6.1185999999999998</v>
      </c>
      <c r="D397" s="49">
        <f t="shared" si="6"/>
        <v>-4.890000000000061E-2</v>
      </c>
      <c r="E397" s="49">
        <v>1.2589999999999999</v>
      </c>
    </row>
    <row r="398" spans="1:5">
      <c r="A398" s="48">
        <v>41508</v>
      </c>
      <c r="B398" s="49">
        <v>6.1698000000000004</v>
      </c>
      <c r="C398" s="49">
        <v>6.1150000000000002</v>
      </c>
      <c r="D398" s="49">
        <f t="shared" si="6"/>
        <v>-5.4800000000000182E-2</v>
      </c>
      <c r="E398" s="49">
        <v>1.264</v>
      </c>
    </row>
    <row r="399" spans="1:5">
      <c r="A399" s="48">
        <v>41509</v>
      </c>
      <c r="B399" s="49">
        <v>6.1710000000000003</v>
      </c>
      <c r="C399" s="49">
        <v>6.1113999999999997</v>
      </c>
      <c r="D399" s="49">
        <f t="shared" si="6"/>
        <v>-5.9600000000000541E-2</v>
      </c>
      <c r="E399" s="49">
        <v>1.2490000000000001</v>
      </c>
    </row>
    <row r="400" spans="1:5">
      <c r="A400" s="48">
        <v>41510</v>
      </c>
      <c r="B400" s="49">
        <v>6.1680000000000001</v>
      </c>
      <c r="C400" s="49">
        <v>6.1113999999999997</v>
      </c>
      <c r="D400" s="49">
        <f t="shared" si="6"/>
        <v>-5.6600000000000428E-2</v>
      </c>
      <c r="E400" s="49">
        <v>1.2490000000000001</v>
      </c>
    </row>
    <row r="401" spans="1:5">
      <c r="A401" s="48">
        <v>41511</v>
      </c>
      <c r="B401" s="49">
        <v>6.1680000000000001</v>
      </c>
      <c r="C401" s="49">
        <v>6.1131000000000002</v>
      </c>
      <c r="D401" s="49">
        <f t="shared" si="6"/>
        <v>-5.4899999999999949E-2</v>
      </c>
      <c r="E401" s="49">
        <v>1.2490000000000001</v>
      </c>
    </row>
    <row r="402" spans="1:5">
      <c r="A402" s="48">
        <v>41512</v>
      </c>
      <c r="B402" s="49">
        <v>6.1680000000000001</v>
      </c>
      <c r="C402" s="49">
        <v>6.1130000000000004</v>
      </c>
      <c r="D402" s="49">
        <f t="shared" si="6"/>
        <v>-5.4999999999999716E-2</v>
      </c>
      <c r="E402" s="49">
        <v>1.2490000000000001</v>
      </c>
    </row>
    <row r="403" spans="1:5">
      <c r="A403" s="48">
        <v>41513</v>
      </c>
      <c r="B403" s="49">
        <v>6.1688000000000001</v>
      </c>
      <c r="C403" s="49">
        <v>6.1163999999999996</v>
      </c>
      <c r="D403" s="49">
        <f t="shared" si="6"/>
        <v>-5.2400000000000446E-2</v>
      </c>
      <c r="E403" s="49">
        <v>1.276</v>
      </c>
    </row>
    <row r="404" spans="1:5">
      <c r="A404" s="48">
        <v>41514</v>
      </c>
      <c r="B404" s="49">
        <v>6.1666999999999996</v>
      </c>
      <c r="C404" s="49">
        <v>6.117</v>
      </c>
      <c r="D404" s="49">
        <f t="shared" si="6"/>
        <v>-4.9699999999999633E-2</v>
      </c>
      <c r="E404" s="49">
        <v>1.2430000000000001</v>
      </c>
    </row>
    <row r="405" spans="1:5">
      <c r="A405" s="48">
        <v>41515</v>
      </c>
      <c r="B405" s="49">
        <v>6.1689999999999996</v>
      </c>
      <c r="C405" s="49">
        <v>6.1174999999999997</v>
      </c>
      <c r="D405" s="49">
        <f t="shared" si="6"/>
        <v>-5.1499999999999879E-2</v>
      </c>
      <c r="E405" s="49">
        <v>1.2450000000000001</v>
      </c>
    </row>
    <row r="406" spans="1:5">
      <c r="A406" s="48">
        <v>41516</v>
      </c>
      <c r="B406" s="49">
        <v>6.1708999999999996</v>
      </c>
      <c r="C406" s="49">
        <v>6.1165000000000003</v>
      </c>
      <c r="D406" s="49">
        <f t="shared" si="6"/>
        <v>-5.4399999999999338E-2</v>
      </c>
      <c r="E406" s="49">
        <v>1.2224999999999999</v>
      </c>
    </row>
    <row r="407" spans="1:5">
      <c r="A407" s="48">
        <v>41517</v>
      </c>
      <c r="B407" s="49">
        <v>6.1702000000000004</v>
      </c>
      <c r="C407" s="49">
        <v>6.1165000000000003</v>
      </c>
      <c r="D407" s="49">
        <f t="shared" si="6"/>
        <v>-5.3700000000000081E-2</v>
      </c>
      <c r="E407" s="49">
        <v>1.2311000000000001</v>
      </c>
    </row>
    <row r="408" spans="1:5">
      <c r="A408" s="48">
        <v>41518</v>
      </c>
      <c r="B408" s="49">
        <v>6.1702000000000004</v>
      </c>
      <c r="C408" s="49">
        <v>6.1176000000000004</v>
      </c>
      <c r="D408" s="49">
        <f t="shared" si="6"/>
        <v>-5.259999999999998E-2</v>
      </c>
      <c r="E408" s="49">
        <v>1.2311000000000001</v>
      </c>
    </row>
    <row r="409" spans="1:5">
      <c r="A409" s="48">
        <v>41519</v>
      </c>
      <c r="B409" s="49">
        <v>6.1702000000000004</v>
      </c>
      <c r="C409" s="49">
        <v>6.1147999999999998</v>
      </c>
      <c r="D409" s="49">
        <f t="shared" si="6"/>
        <v>-5.540000000000056E-2</v>
      </c>
      <c r="E409" s="49">
        <v>1.2311000000000001</v>
      </c>
    </row>
    <row r="410" spans="1:5">
      <c r="A410" s="48">
        <v>41520</v>
      </c>
      <c r="B410" s="49">
        <v>6.1718000000000002</v>
      </c>
      <c r="C410" s="49">
        <v>6.1147999999999998</v>
      </c>
      <c r="D410" s="49">
        <f t="shared" si="6"/>
        <v>-5.7000000000000384E-2</v>
      </c>
      <c r="E410" s="49">
        <v>1.248</v>
      </c>
    </row>
    <row r="411" spans="1:5">
      <c r="A411" s="48">
        <v>41521</v>
      </c>
      <c r="B411" s="49">
        <v>6.1729000000000003</v>
      </c>
      <c r="C411" s="49">
        <v>6.1131000000000002</v>
      </c>
      <c r="D411" s="49">
        <f t="shared" si="6"/>
        <v>-5.9800000000000075E-2</v>
      </c>
      <c r="E411" s="49">
        <v>1.2330000000000001</v>
      </c>
    </row>
    <row r="412" spans="1:5">
      <c r="A412" s="48">
        <v>41522</v>
      </c>
      <c r="B412" s="49">
        <v>6.1696</v>
      </c>
      <c r="C412" s="49">
        <v>6.1151</v>
      </c>
      <c r="D412" s="49">
        <f t="shared" si="6"/>
        <v>-5.4499999999999993E-2</v>
      </c>
      <c r="E412" s="49">
        <v>1.2</v>
      </c>
    </row>
    <row r="413" spans="1:5">
      <c r="A413" s="48">
        <v>41523</v>
      </c>
      <c r="B413" s="49">
        <v>6.1727999999999996</v>
      </c>
      <c r="C413" s="49">
        <v>6.1142000000000003</v>
      </c>
      <c r="D413" s="49">
        <f t="shared" si="6"/>
        <v>-5.8599999999999319E-2</v>
      </c>
      <c r="E413" s="49">
        <v>1.2</v>
      </c>
    </row>
    <row r="414" spans="1:5">
      <c r="A414" s="48">
        <v>41524</v>
      </c>
      <c r="B414" s="49">
        <v>6.1642000000000001</v>
      </c>
      <c r="C414" s="49">
        <v>6.1142000000000003</v>
      </c>
      <c r="D414" s="49">
        <f t="shared" si="6"/>
        <v>-4.9999999999999822E-2</v>
      </c>
      <c r="E414" s="49">
        <v>1.19</v>
      </c>
    </row>
    <row r="415" spans="1:5">
      <c r="A415" s="48">
        <v>41525</v>
      </c>
      <c r="B415" s="49">
        <v>6.1642000000000001</v>
      </c>
      <c r="C415" s="49">
        <v>6.1136999999999997</v>
      </c>
      <c r="D415" s="49">
        <f t="shared" si="6"/>
        <v>-5.0500000000000433E-2</v>
      </c>
      <c r="E415" s="49">
        <v>1.19</v>
      </c>
    </row>
    <row r="416" spans="1:5">
      <c r="A416" s="48">
        <v>41526</v>
      </c>
      <c r="B416" s="49">
        <v>6.1642000000000001</v>
      </c>
      <c r="C416" s="49">
        <v>6.1074999999999999</v>
      </c>
      <c r="D416" s="49">
        <f t="shared" si="6"/>
        <v>-5.6700000000000195E-2</v>
      </c>
      <c r="E416" s="49">
        <v>1.19</v>
      </c>
    </row>
    <row r="417" spans="1:5">
      <c r="A417" s="48">
        <v>41527</v>
      </c>
      <c r="B417" s="49">
        <v>6.1612</v>
      </c>
      <c r="C417" s="49">
        <v>6.1105</v>
      </c>
      <c r="D417" s="49">
        <f t="shared" si="6"/>
        <v>-5.0699999999999967E-2</v>
      </c>
      <c r="E417" s="49">
        <v>1.123</v>
      </c>
    </row>
    <row r="418" spans="1:5">
      <c r="A418" s="48">
        <v>41528</v>
      </c>
      <c r="B418" s="49">
        <v>6.1600999999999999</v>
      </c>
      <c r="C418" s="49">
        <v>6.1097000000000001</v>
      </c>
      <c r="D418" s="49">
        <f t="shared" si="6"/>
        <v>-5.0399999999999778E-2</v>
      </c>
      <c r="E418" s="49">
        <v>1.0780000000000001</v>
      </c>
    </row>
    <row r="419" spans="1:5">
      <c r="A419" s="48">
        <v>41529</v>
      </c>
      <c r="B419" s="49">
        <v>6.1574999999999998</v>
      </c>
      <c r="C419" s="49">
        <v>6.109</v>
      </c>
      <c r="D419" s="49">
        <f t="shared" si="6"/>
        <v>-4.8499999999999766E-2</v>
      </c>
      <c r="E419" s="49">
        <v>1.07</v>
      </c>
    </row>
    <row r="420" spans="1:5">
      <c r="A420" s="48">
        <v>41530</v>
      </c>
      <c r="B420" s="49">
        <v>6.1577999999999999</v>
      </c>
      <c r="C420" s="49">
        <v>6.1146000000000003</v>
      </c>
      <c r="D420" s="49">
        <f t="shared" si="6"/>
        <v>-4.3199999999999683E-2</v>
      </c>
      <c r="E420" s="49">
        <v>1.0549999999999999</v>
      </c>
    </row>
    <row r="421" spans="1:5">
      <c r="A421" s="48">
        <v>41531</v>
      </c>
      <c r="B421" s="49">
        <v>6.1554000000000002</v>
      </c>
      <c r="C421" s="49">
        <v>6.1146000000000003</v>
      </c>
      <c r="D421" s="49">
        <f t="shared" si="6"/>
        <v>-4.0799999999999947E-2</v>
      </c>
      <c r="E421" s="49">
        <v>1.03</v>
      </c>
    </row>
    <row r="422" spans="1:5">
      <c r="A422" s="48">
        <v>41532</v>
      </c>
      <c r="B422" s="49">
        <v>6.1554000000000002</v>
      </c>
      <c r="C422" s="49">
        <v>6.1130000000000004</v>
      </c>
      <c r="D422" s="49">
        <f t="shared" si="6"/>
        <v>-4.2399999999999771E-2</v>
      </c>
      <c r="E422" s="49">
        <v>1.03</v>
      </c>
    </row>
    <row r="423" spans="1:5">
      <c r="A423" s="48">
        <v>41533</v>
      </c>
      <c r="B423" s="49">
        <v>6.1554000000000002</v>
      </c>
      <c r="C423" s="49">
        <v>6.1087999999999996</v>
      </c>
      <c r="D423" s="49">
        <f t="shared" si="6"/>
        <v>-4.6600000000000641E-2</v>
      </c>
      <c r="E423" s="49">
        <v>1.03</v>
      </c>
    </row>
    <row r="424" spans="1:5">
      <c r="A424" s="48">
        <v>41534</v>
      </c>
      <c r="B424" s="49">
        <v>6.1570999999999998</v>
      </c>
      <c r="C424" s="49">
        <v>6.11</v>
      </c>
      <c r="D424" s="49">
        <f t="shared" si="6"/>
        <v>-4.7099999999999476E-2</v>
      </c>
      <c r="E424" s="49">
        <v>1.0269999999999999</v>
      </c>
    </row>
    <row r="425" spans="1:5">
      <c r="A425" s="48">
        <v>41535</v>
      </c>
      <c r="B425" s="49">
        <v>6.1557000000000004</v>
      </c>
      <c r="C425" s="49">
        <v>6.1051000000000002</v>
      </c>
      <c r="D425" s="49">
        <f t="shared" si="6"/>
        <v>-5.06000000000002E-2</v>
      </c>
      <c r="E425" s="49">
        <v>1.04</v>
      </c>
    </row>
    <row r="426" spans="1:5">
      <c r="A426" s="48">
        <v>41536</v>
      </c>
      <c r="B426" s="49">
        <v>6.1475</v>
      </c>
      <c r="C426" s="49">
        <v>6.1097000000000001</v>
      </c>
      <c r="D426" s="49">
        <f t="shared" si="6"/>
        <v>-3.7799999999999834E-2</v>
      </c>
      <c r="E426" s="49">
        <v>1.0529999999999999</v>
      </c>
    </row>
    <row r="427" spans="1:5">
      <c r="A427" s="48">
        <v>41537</v>
      </c>
      <c r="B427" s="49">
        <v>6.1475</v>
      </c>
      <c r="C427" s="49">
        <v>6.1109999999999998</v>
      </c>
      <c r="D427" s="49">
        <f t="shared" si="6"/>
        <v>-3.6500000000000199E-2</v>
      </c>
      <c r="E427" s="49">
        <v>1.0388999999999999</v>
      </c>
    </row>
    <row r="428" spans="1:5">
      <c r="A428" s="48">
        <v>41538</v>
      </c>
      <c r="B428" s="49">
        <v>6.1475</v>
      </c>
      <c r="C428" s="49">
        <v>6.1109999999999998</v>
      </c>
      <c r="D428" s="49">
        <f t="shared" si="6"/>
        <v>-3.6500000000000199E-2</v>
      </c>
      <c r="E428" s="49">
        <v>1.0388999999999999</v>
      </c>
    </row>
    <row r="429" spans="1:5">
      <c r="A429" s="48">
        <v>41539</v>
      </c>
      <c r="B429" s="49">
        <v>6.1475</v>
      </c>
      <c r="C429" s="49">
        <v>6.1105999999999998</v>
      </c>
      <c r="D429" s="49">
        <f t="shared" si="6"/>
        <v>-3.6900000000000155E-2</v>
      </c>
      <c r="E429" s="49">
        <v>1.0388999999999999</v>
      </c>
    </row>
    <row r="430" spans="1:5">
      <c r="A430" s="48">
        <v>41540</v>
      </c>
      <c r="B430" s="49">
        <v>6.1475</v>
      </c>
      <c r="C430" s="49">
        <v>6.1130000000000004</v>
      </c>
      <c r="D430" s="49">
        <f t="shared" si="6"/>
        <v>-3.4499999999999531E-2</v>
      </c>
      <c r="E430" s="49">
        <v>1.0388999999999999</v>
      </c>
    </row>
    <row r="431" spans="1:5">
      <c r="A431" s="48">
        <v>41541</v>
      </c>
      <c r="B431" s="49">
        <v>6.1485000000000003</v>
      </c>
      <c r="C431" s="49">
        <v>6.1177999999999999</v>
      </c>
      <c r="D431" s="49">
        <f t="shared" si="6"/>
        <v>-3.0700000000000394E-2</v>
      </c>
      <c r="E431" s="49">
        <v>1.0249999999999999</v>
      </c>
    </row>
    <row r="432" spans="1:5">
      <c r="A432" s="48">
        <v>41542</v>
      </c>
      <c r="B432" s="49">
        <v>6.1497000000000002</v>
      </c>
      <c r="C432" s="49">
        <v>6.1177999999999999</v>
      </c>
      <c r="D432" s="49">
        <f t="shared" si="6"/>
        <v>-3.1900000000000261E-2</v>
      </c>
      <c r="E432" s="49">
        <v>0.98899999999999999</v>
      </c>
    </row>
    <row r="433" spans="1:5">
      <c r="A433" s="48">
        <v>41543</v>
      </c>
      <c r="B433" s="49">
        <v>6.1477000000000004</v>
      </c>
      <c r="C433" s="49">
        <v>6.1192000000000002</v>
      </c>
      <c r="D433" s="49">
        <f t="shared" si="6"/>
        <v>-2.8500000000000192E-2</v>
      </c>
      <c r="E433" s="49">
        <v>0.96</v>
      </c>
    </row>
    <row r="434" spans="1:5">
      <c r="A434" s="48">
        <v>41544</v>
      </c>
      <c r="B434" s="49">
        <v>6.1494999999999997</v>
      </c>
      <c r="C434" s="49">
        <v>6.1170999999999998</v>
      </c>
      <c r="D434" s="49">
        <f t="shared" si="6"/>
        <v>-3.2399999999999984E-2</v>
      </c>
      <c r="E434" s="49">
        <v>0.97219999999999995</v>
      </c>
    </row>
    <row r="435" spans="1:5">
      <c r="A435" s="48">
        <v>41547</v>
      </c>
      <c r="B435" s="49">
        <v>6.1479999999999997</v>
      </c>
      <c r="C435" s="49">
        <v>6.1173000000000002</v>
      </c>
      <c r="D435" s="49">
        <f t="shared" si="6"/>
        <v>-3.0699999999999505E-2</v>
      </c>
      <c r="E435" s="49">
        <v>1.0038</v>
      </c>
    </row>
    <row r="436" spans="1:5">
      <c r="A436" s="48">
        <v>41548</v>
      </c>
      <c r="B436" s="49">
        <v>6.1414999999999997</v>
      </c>
      <c r="C436" s="49">
        <v>6.1144999999999996</v>
      </c>
      <c r="D436" s="49">
        <f t="shared" si="6"/>
        <v>-2.7000000000000135E-2</v>
      </c>
      <c r="E436" s="49">
        <v>0.98799999999999999</v>
      </c>
    </row>
    <row r="437" spans="1:5">
      <c r="A437" s="48">
        <v>41549</v>
      </c>
      <c r="B437" s="49">
        <v>6.1414999999999997</v>
      </c>
      <c r="C437" s="49">
        <v>6.1116000000000001</v>
      </c>
      <c r="D437" s="49">
        <f t="shared" si="6"/>
        <v>-2.9899999999999594E-2</v>
      </c>
      <c r="E437" s="49">
        <v>0.98799999999999999</v>
      </c>
    </row>
    <row r="438" spans="1:5">
      <c r="A438" s="48">
        <v>41550</v>
      </c>
      <c r="B438" s="49">
        <v>6.1414999999999997</v>
      </c>
      <c r="C438" s="49">
        <v>6.109</v>
      </c>
      <c r="D438" s="49">
        <f t="shared" si="6"/>
        <v>-3.2499999999999751E-2</v>
      </c>
      <c r="E438" s="49">
        <v>0.97899999999999998</v>
      </c>
    </row>
    <row r="439" spans="1:5">
      <c r="A439" s="48">
        <v>41551</v>
      </c>
      <c r="B439" s="49">
        <v>6.1414999999999997</v>
      </c>
      <c r="C439" s="49">
        <v>6.1064999999999996</v>
      </c>
      <c r="D439" s="49">
        <f t="shared" si="6"/>
        <v>-3.5000000000000142E-2</v>
      </c>
      <c r="E439" s="49">
        <v>0.97850000000000004</v>
      </c>
    </row>
    <row r="440" spans="1:5">
      <c r="A440" s="48">
        <v>41552</v>
      </c>
      <c r="B440" s="49">
        <v>6.1414999999999997</v>
      </c>
      <c r="C440" s="49">
        <v>6.1070000000000002</v>
      </c>
      <c r="D440" s="49">
        <f t="shared" si="6"/>
        <v>-3.4499999999999531E-2</v>
      </c>
      <c r="E440" s="49">
        <v>0.97399999999999998</v>
      </c>
    </row>
    <row r="441" spans="1:5">
      <c r="A441" s="48">
        <v>41553</v>
      </c>
      <c r="B441" s="49">
        <v>6.1414999999999997</v>
      </c>
      <c r="C441" s="49">
        <v>6.1093999999999999</v>
      </c>
      <c r="D441" s="49">
        <f t="shared" si="6"/>
        <v>-3.2099999999999795E-2</v>
      </c>
      <c r="E441" s="49">
        <v>0.97399999999999998</v>
      </c>
    </row>
    <row r="442" spans="1:5">
      <c r="A442" s="48">
        <v>41554</v>
      </c>
      <c r="B442" s="49">
        <v>6.1414999999999997</v>
      </c>
      <c r="C442" s="49">
        <v>6.1096000000000004</v>
      </c>
      <c r="D442" s="49">
        <f t="shared" si="6"/>
        <v>-3.1899999999999373E-2</v>
      </c>
      <c r="E442" s="49">
        <v>0.97399999999999998</v>
      </c>
    </row>
    <row r="443" spans="1:5">
      <c r="A443" s="48">
        <v>41555</v>
      </c>
      <c r="B443" s="49">
        <v>6.1414999999999997</v>
      </c>
      <c r="C443" s="49">
        <v>6.1113999999999997</v>
      </c>
      <c r="D443" s="49">
        <f t="shared" si="6"/>
        <v>-3.0100000000000016E-2</v>
      </c>
      <c r="E443" s="49">
        <v>0.995</v>
      </c>
    </row>
    <row r="444" spans="1:5">
      <c r="A444" s="48">
        <v>41556</v>
      </c>
      <c r="B444" s="49">
        <v>6.1429999999999998</v>
      </c>
      <c r="C444" s="49">
        <v>6.1125999999999996</v>
      </c>
      <c r="D444" s="49">
        <f t="shared" si="6"/>
        <v>-3.0400000000000205E-2</v>
      </c>
      <c r="E444" s="49">
        <v>1.0385</v>
      </c>
    </row>
    <row r="445" spans="1:5">
      <c r="A445" s="48">
        <v>41557</v>
      </c>
      <c r="B445" s="49">
        <v>6.1452</v>
      </c>
      <c r="C445" s="49">
        <v>6.1052</v>
      </c>
      <c r="D445" s="49">
        <f t="shared" si="6"/>
        <v>-4.0000000000000036E-2</v>
      </c>
      <c r="E445" s="49">
        <v>1.0472999999999999</v>
      </c>
    </row>
    <row r="446" spans="1:5">
      <c r="A446" s="48">
        <v>41558</v>
      </c>
      <c r="B446" s="49">
        <v>6.1458000000000004</v>
      </c>
      <c r="C446" s="49">
        <v>6.1063999999999998</v>
      </c>
      <c r="D446" s="49">
        <f t="shared" si="6"/>
        <v>-3.9400000000000546E-2</v>
      </c>
      <c r="E446" s="49">
        <v>1.0452999999999999</v>
      </c>
    </row>
    <row r="447" spans="1:5">
      <c r="A447" s="48">
        <v>41559</v>
      </c>
      <c r="B447" s="49">
        <v>6.1406000000000001</v>
      </c>
      <c r="C447" s="49">
        <v>6.1066000000000003</v>
      </c>
      <c r="D447" s="49">
        <f t="shared" si="6"/>
        <v>-3.3999999999999808E-2</v>
      </c>
      <c r="E447" s="49">
        <v>1.0009999999999999</v>
      </c>
    </row>
    <row r="448" spans="1:5">
      <c r="A448" s="48">
        <v>41560</v>
      </c>
      <c r="B448" s="49">
        <v>6.1406000000000001</v>
      </c>
      <c r="C448" s="49">
        <v>6.1067999999999998</v>
      </c>
      <c r="D448" s="49">
        <f t="shared" si="6"/>
        <v>-3.3800000000000274E-2</v>
      </c>
      <c r="E448" s="49">
        <v>1.0009999999999999</v>
      </c>
    </row>
    <row r="449" spans="1:5">
      <c r="A449" s="48">
        <v>41561</v>
      </c>
      <c r="B449" s="49">
        <v>6.1406000000000001</v>
      </c>
      <c r="C449" s="49">
        <v>6.1012000000000004</v>
      </c>
      <c r="D449" s="49">
        <f t="shared" si="6"/>
        <v>-3.9399999999999658E-2</v>
      </c>
      <c r="E449" s="49">
        <v>1.0009999999999999</v>
      </c>
    </row>
    <row r="450" spans="1:5">
      <c r="A450" s="48">
        <v>41562</v>
      </c>
      <c r="B450" s="49">
        <v>6.1412000000000004</v>
      </c>
      <c r="C450" s="49">
        <v>6.0968</v>
      </c>
      <c r="D450" s="49">
        <f t="shared" si="6"/>
        <v>-4.4400000000000439E-2</v>
      </c>
      <c r="E450" s="49">
        <v>1.0009999999999999</v>
      </c>
    </row>
    <row r="451" spans="1:5">
      <c r="A451" s="48">
        <v>41563</v>
      </c>
      <c r="B451" s="49">
        <v>6.1407999999999996</v>
      </c>
      <c r="C451" s="49">
        <v>6.0971000000000002</v>
      </c>
      <c r="D451" s="49">
        <f t="shared" si="6"/>
        <v>-4.3699999999999406E-2</v>
      </c>
      <c r="E451" s="49">
        <v>0.92900000000000005</v>
      </c>
    </row>
    <row r="452" spans="1:5">
      <c r="A452" s="48">
        <v>41564</v>
      </c>
      <c r="B452" s="49">
        <v>6.1430999999999996</v>
      </c>
      <c r="C452" s="49">
        <v>6.0906000000000002</v>
      </c>
      <c r="D452" s="49">
        <f t="shared" ref="D452:D515" si="7">C452-B452</f>
        <v>-5.2499999999999325E-2</v>
      </c>
      <c r="E452" s="49">
        <v>0.92900000000000005</v>
      </c>
    </row>
    <row r="453" spans="1:5">
      <c r="A453" s="48">
        <v>41565</v>
      </c>
      <c r="B453" s="49">
        <v>6.1372</v>
      </c>
      <c r="C453" s="49">
        <v>6.0887000000000002</v>
      </c>
      <c r="D453" s="49">
        <f t="shared" si="7"/>
        <v>-4.8499999999999766E-2</v>
      </c>
      <c r="E453" s="49">
        <v>0.995</v>
      </c>
    </row>
    <row r="454" spans="1:5">
      <c r="A454" s="48">
        <v>41566</v>
      </c>
      <c r="B454" s="49">
        <v>6.1352000000000002</v>
      </c>
      <c r="C454" s="49">
        <v>6.0895999999999999</v>
      </c>
      <c r="D454" s="49">
        <f t="shared" si="7"/>
        <v>-4.5600000000000307E-2</v>
      </c>
      <c r="E454" s="49">
        <v>1.05</v>
      </c>
    </row>
    <row r="455" spans="1:5">
      <c r="A455" s="48">
        <v>41567</v>
      </c>
      <c r="B455" s="49">
        <v>6.1352000000000002</v>
      </c>
      <c r="C455" s="49">
        <v>6.0898000000000003</v>
      </c>
      <c r="D455" s="49">
        <f t="shared" si="7"/>
        <v>-4.5399999999999885E-2</v>
      </c>
      <c r="E455" s="49">
        <v>1.05</v>
      </c>
    </row>
    <row r="456" spans="1:5">
      <c r="A456" s="48">
        <v>41568</v>
      </c>
      <c r="B456" s="49">
        <v>6.1352000000000002</v>
      </c>
      <c r="C456" s="49">
        <v>6.0872000000000002</v>
      </c>
      <c r="D456" s="49">
        <f t="shared" si="7"/>
        <v>-4.8000000000000043E-2</v>
      </c>
      <c r="E456" s="49">
        <v>1.05</v>
      </c>
    </row>
    <row r="457" spans="1:5">
      <c r="A457" s="48">
        <v>41569</v>
      </c>
      <c r="B457" s="49">
        <v>6.1395</v>
      </c>
      <c r="C457" s="49">
        <v>6.0831999999999997</v>
      </c>
      <c r="D457" s="49">
        <f t="shared" si="7"/>
        <v>-5.6300000000000239E-2</v>
      </c>
      <c r="E457" s="49">
        <v>1.0820000000000001</v>
      </c>
    </row>
    <row r="458" spans="1:5">
      <c r="A458" s="48">
        <v>41570</v>
      </c>
      <c r="B458" s="49">
        <v>6.133</v>
      </c>
      <c r="C458" s="49">
        <v>6.0850999999999997</v>
      </c>
      <c r="D458" s="49">
        <f t="shared" si="7"/>
        <v>-4.7900000000000276E-2</v>
      </c>
      <c r="E458" s="49">
        <v>1.018</v>
      </c>
    </row>
    <row r="459" spans="1:5">
      <c r="A459" s="48">
        <v>41571</v>
      </c>
      <c r="B459" s="49">
        <v>6.1334999999999997</v>
      </c>
      <c r="C459" s="49">
        <v>6.0773000000000001</v>
      </c>
      <c r="D459" s="49">
        <f t="shared" si="7"/>
        <v>-5.6199999999999584E-2</v>
      </c>
      <c r="E459" s="49">
        <v>1.046</v>
      </c>
    </row>
    <row r="460" spans="1:5">
      <c r="A460" s="48">
        <v>41572</v>
      </c>
      <c r="B460" s="49">
        <v>6.1333000000000002</v>
      </c>
      <c r="C460" s="49">
        <v>6.0749000000000004</v>
      </c>
      <c r="D460" s="49">
        <f t="shared" si="7"/>
        <v>-5.8399999999999785E-2</v>
      </c>
      <c r="E460" s="49">
        <v>1.087</v>
      </c>
    </row>
    <row r="461" spans="1:5">
      <c r="A461" s="48">
        <v>41573</v>
      </c>
      <c r="B461" s="49">
        <v>6.1336000000000004</v>
      </c>
      <c r="C461" s="49">
        <v>6.0751999999999997</v>
      </c>
      <c r="D461" s="49">
        <f t="shared" si="7"/>
        <v>-5.8400000000000674E-2</v>
      </c>
      <c r="E461" s="49">
        <v>1.085</v>
      </c>
    </row>
    <row r="462" spans="1:5">
      <c r="A462" s="48">
        <v>41574</v>
      </c>
      <c r="B462" s="49">
        <v>6.1336000000000004</v>
      </c>
      <c r="C462" s="49">
        <v>6.0751999999999997</v>
      </c>
      <c r="D462" s="49">
        <f t="shared" si="7"/>
        <v>-5.8400000000000674E-2</v>
      </c>
      <c r="E462" s="49">
        <v>1.085</v>
      </c>
    </row>
    <row r="463" spans="1:5">
      <c r="A463" s="48">
        <v>41575</v>
      </c>
      <c r="B463" s="49">
        <v>6.1336000000000004</v>
      </c>
      <c r="C463" s="49">
        <v>6.0750999999999999</v>
      </c>
      <c r="D463" s="49">
        <f t="shared" si="7"/>
        <v>-5.8500000000000441E-2</v>
      </c>
      <c r="E463" s="49">
        <v>1.085</v>
      </c>
    </row>
    <row r="464" spans="1:5">
      <c r="A464" s="48">
        <v>41576</v>
      </c>
      <c r="B464" s="49">
        <v>6.1372999999999998</v>
      </c>
      <c r="C464" s="49">
        <v>6.0819000000000001</v>
      </c>
      <c r="D464" s="49">
        <f t="shared" si="7"/>
        <v>-5.5399999999999672E-2</v>
      </c>
      <c r="E464" s="49">
        <v>1.0249999999999999</v>
      </c>
    </row>
    <row r="465" spans="1:5">
      <c r="A465" s="48">
        <v>41577</v>
      </c>
      <c r="B465" s="49">
        <v>6.1412000000000004</v>
      </c>
      <c r="C465" s="49">
        <v>6.0826000000000002</v>
      </c>
      <c r="D465" s="49">
        <f t="shared" si="7"/>
        <v>-5.8600000000000207E-2</v>
      </c>
      <c r="E465" s="49">
        <v>1.0069999999999999</v>
      </c>
    </row>
    <row r="466" spans="1:5">
      <c r="A466" s="48">
        <v>41578</v>
      </c>
      <c r="B466" s="49">
        <v>6.1425000000000001</v>
      </c>
      <c r="C466" s="49">
        <v>6.09</v>
      </c>
      <c r="D466" s="49">
        <f t="shared" si="7"/>
        <v>-5.2500000000000213E-2</v>
      </c>
      <c r="E466" s="49">
        <v>0.96499999999999997</v>
      </c>
    </row>
    <row r="467" spans="1:5">
      <c r="A467" s="48">
        <v>41579</v>
      </c>
      <c r="B467" s="49">
        <v>6.1452</v>
      </c>
      <c r="C467" s="49">
        <v>6.0850999999999997</v>
      </c>
      <c r="D467" s="49">
        <f t="shared" si="7"/>
        <v>-6.0100000000000264E-2</v>
      </c>
      <c r="E467" s="49">
        <v>1.03</v>
      </c>
    </row>
    <row r="468" spans="1:5">
      <c r="A468" s="48">
        <v>41580</v>
      </c>
      <c r="B468" s="49">
        <v>6.1482000000000001</v>
      </c>
      <c r="C468" s="49">
        <v>6.0850999999999997</v>
      </c>
      <c r="D468" s="49">
        <f t="shared" si="7"/>
        <v>-6.3100000000000378E-2</v>
      </c>
      <c r="E468" s="49">
        <v>1.0449999999999999</v>
      </c>
    </row>
    <row r="469" spans="1:5">
      <c r="A469" s="48">
        <v>41582</v>
      </c>
      <c r="B469" s="49">
        <v>6.1482000000000001</v>
      </c>
      <c r="C469" s="49">
        <v>6.0865999999999998</v>
      </c>
      <c r="D469" s="49">
        <f t="shared" si="7"/>
        <v>-6.1600000000000321E-2</v>
      </c>
      <c r="E469" s="49">
        <v>1.0449999999999999</v>
      </c>
    </row>
    <row r="470" spans="1:5">
      <c r="A470" s="48">
        <v>41583</v>
      </c>
      <c r="B470" s="49">
        <v>6.1447000000000003</v>
      </c>
      <c r="C470" s="49">
        <v>6.0875000000000004</v>
      </c>
      <c r="D470" s="49">
        <f t="shared" si="7"/>
        <v>-5.7199999999999918E-2</v>
      </c>
      <c r="E470" s="49">
        <v>1.0029999999999999</v>
      </c>
    </row>
    <row r="471" spans="1:5">
      <c r="A471" s="48">
        <v>41584</v>
      </c>
      <c r="B471" s="49">
        <v>6.1475</v>
      </c>
      <c r="C471" s="49">
        <v>6.0842000000000001</v>
      </c>
      <c r="D471" s="49">
        <f t="shared" si="7"/>
        <v>-6.3299999999999912E-2</v>
      </c>
      <c r="E471" s="49">
        <v>1.036</v>
      </c>
    </row>
    <row r="472" spans="1:5">
      <c r="A472" s="48">
        <v>41585</v>
      </c>
      <c r="B472" s="49">
        <v>6.1449999999999996</v>
      </c>
      <c r="C472" s="49">
        <v>6.0854999999999997</v>
      </c>
      <c r="D472" s="49">
        <f t="shared" si="7"/>
        <v>-5.9499999999999886E-2</v>
      </c>
      <c r="E472" s="49">
        <v>1.0820000000000001</v>
      </c>
    </row>
    <row r="473" spans="1:5">
      <c r="A473" s="48">
        <v>41586</v>
      </c>
      <c r="B473" s="49">
        <v>6.1355000000000004</v>
      </c>
      <c r="C473" s="49">
        <v>6.0804</v>
      </c>
      <c r="D473" s="49">
        <f t="shared" si="7"/>
        <v>-5.5100000000000371E-2</v>
      </c>
      <c r="E473" s="49">
        <v>1.0760000000000001</v>
      </c>
    </row>
    <row r="474" spans="1:5">
      <c r="A474" s="48">
        <v>41587</v>
      </c>
      <c r="B474" s="49">
        <v>6.1390000000000002</v>
      </c>
      <c r="C474" s="49">
        <v>6.0804</v>
      </c>
      <c r="D474" s="49">
        <f t="shared" si="7"/>
        <v>-5.8600000000000207E-2</v>
      </c>
      <c r="E474" s="49">
        <v>1.05</v>
      </c>
    </row>
    <row r="475" spans="1:5">
      <c r="A475" s="48">
        <v>41588</v>
      </c>
      <c r="B475" s="49">
        <v>6.1390000000000002</v>
      </c>
      <c r="C475" s="49">
        <v>6.0801999999999996</v>
      </c>
      <c r="D475" s="49">
        <f t="shared" si="7"/>
        <v>-5.880000000000063E-2</v>
      </c>
      <c r="E475" s="49">
        <v>1.05</v>
      </c>
    </row>
    <row r="476" spans="1:5">
      <c r="A476" s="48">
        <v>41589</v>
      </c>
      <c r="B476" s="49">
        <v>6.1390000000000002</v>
      </c>
      <c r="C476" s="49">
        <v>6.0792999999999999</v>
      </c>
      <c r="D476" s="49">
        <f t="shared" si="7"/>
        <v>-5.9700000000000308E-2</v>
      </c>
      <c r="E476" s="49">
        <v>1.05</v>
      </c>
    </row>
    <row r="477" spans="1:5">
      <c r="A477" s="48">
        <v>41590</v>
      </c>
      <c r="B477" s="49">
        <v>6.1360000000000001</v>
      </c>
      <c r="C477" s="49">
        <v>6.0765000000000002</v>
      </c>
      <c r="D477" s="49">
        <f t="shared" si="7"/>
        <v>-5.9499999999999886E-2</v>
      </c>
      <c r="E477" s="49">
        <v>1.05</v>
      </c>
    </row>
    <row r="478" spans="1:5">
      <c r="A478" s="48">
        <v>41591</v>
      </c>
      <c r="B478" s="49">
        <v>6.1341999999999999</v>
      </c>
      <c r="C478" s="49">
        <v>6.0762</v>
      </c>
      <c r="D478" s="49">
        <f t="shared" si="7"/>
        <v>-5.7999999999999829E-2</v>
      </c>
      <c r="E478" s="49">
        <v>1.0249999999999999</v>
      </c>
    </row>
    <row r="479" spans="1:5">
      <c r="A479" s="48">
        <v>41592</v>
      </c>
      <c r="B479" s="49">
        <v>6.1315</v>
      </c>
      <c r="C479" s="49">
        <v>6.0781000000000001</v>
      </c>
      <c r="D479" s="49">
        <f t="shared" si="7"/>
        <v>-5.3399999999999892E-2</v>
      </c>
      <c r="E479" s="49">
        <v>1.0222</v>
      </c>
    </row>
    <row r="480" spans="1:5">
      <c r="A480" s="48">
        <v>41593</v>
      </c>
      <c r="B480" s="49">
        <v>6.1351000000000004</v>
      </c>
      <c r="C480" s="49">
        <v>6.0740999999999996</v>
      </c>
      <c r="D480" s="49">
        <f t="shared" si="7"/>
        <v>-6.1000000000000831E-2</v>
      </c>
      <c r="E480" s="49">
        <v>1.02</v>
      </c>
    </row>
    <row r="481" spans="1:5">
      <c r="A481" s="48">
        <v>41594</v>
      </c>
      <c r="B481" s="49">
        <v>6.1332000000000004</v>
      </c>
      <c r="C481" s="49">
        <v>6.0740999999999996</v>
      </c>
      <c r="D481" s="49">
        <f t="shared" si="7"/>
        <v>-5.9100000000000819E-2</v>
      </c>
      <c r="E481" s="49">
        <v>1.02</v>
      </c>
    </row>
    <row r="482" spans="1:5">
      <c r="A482" s="48">
        <v>41595</v>
      </c>
      <c r="B482" s="49">
        <v>6.1332000000000004</v>
      </c>
      <c r="C482" s="49">
        <v>6.0742000000000003</v>
      </c>
      <c r="D482" s="49">
        <f t="shared" si="7"/>
        <v>-5.9000000000000163E-2</v>
      </c>
      <c r="E482" s="49">
        <v>1.02</v>
      </c>
    </row>
    <row r="483" spans="1:5">
      <c r="A483" s="48">
        <v>41596</v>
      </c>
      <c r="B483" s="49">
        <v>6.1332000000000004</v>
      </c>
      <c r="C483" s="49">
        <v>6.07</v>
      </c>
      <c r="D483" s="49">
        <f t="shared" si="7"/>
        <v>-6.3200000000000145E-2</v>
      </c>
      <c r="E483" s="49">
        <v>1.02</v>
      </c>
    </row>
    <row r="484" spans="1:5">
      <c r="A484" s="48">
        <v>41597</v>
      </c>
      <c r="B484" s="49">
        <v>6.1317000000000004</v>
      </c>
      <c r="C484" s="49">
        <v>6.0624000000000002</v>
      </c>
      <c r="D484" s="49">
        <f t="shared" si="7"/>
        <v>-6.9300000000000139E-2</v>
      </c>
      <c r="E484" s="49">
        <v>1.012</v>
      </c>
    </row>
    <row r="485" spans="1:5">
      <c r="A485" s="48">
        <v>41598</v>
      </c>
      <c r="B485" s="49">
        <v>6.1304999999999996</v>
      </c>
      <c r="C485" s="49">
        <v>6.069</v>
      </c>
      <c r="D485" s="49">
        <f t="shared" si="7"/>
        <v>-6.1499999999999666E-2</v>
      </c>
      <c r="E485" s="49">
        <v>1.022</v>
      </c>
    </row>
    <row r="486" spans="1:5">
      <c r="A486" s="48">
        <v>41599</v>
      </c>
      <c r="B486" s="49">
        <v>6.1365999999999996</v>
      </c>
      <c r="C486" s="49">
        <v>6.0708000000000002</v>
      </c>
      <c r="D486" s="49">
        <f t="shared" si="7"/>
        <v>-6.5799999999999415E-2</v>
      </c>
      <c r="E486" s="49">
        <v>1.024</v>
      </c>
    </row>
    <row r="487" spans="1:5">
      <c r="A487" s="48">
        <v>41600</v>
      </c>
      <c r="B487" s="49">
        <v>6.1379999999999999</v>
      </c>
      <c r="C487" s="49">
        <v>6.0743999999999998</v>
      </c>
      <c r="D487" s="49">
        <f t="shared" si="7"/>
        <v>-6.3600000000000101E-2</v>
      </c>
      <c r="E487" s="49">
        <v>1.0149999999999999</v>
      </c>
    </row>
    <row r="488" spans="1:5">
      <c r="A488" s="48">
        <v>41601</v>
      </c>
      <c r="B488" s="49">
        <v>6.1341999999999999</v>
      </c>
      <c r="C488" s="49">
        <v>6.0739999999999998</v>
      </c>
      <c r="D488" s="49">
        <f t="shared" si="7"/>
        <v>-6.0200000000000031E-2</v>
      </c>
      <c r="E488" s="49">
        <v>1.0185</v>
      </c>
    </row>
    <row r="489" spans="1:5">
      <c r="A489" s="48">
        <v>41602</v>
      </c>
      <c r="B489" s="49">
        <v>6.1341999999999999</v>
      </c>
      <c r="C489" s="49">
        <v>6.0724999999999998</v>
      </c>
      <c r="D489" s="49">
        <f t="shared" si="7"/>
        <v>-6.1700000000000088E-2</v>
      </c>
      <c r="E489" s="49">
        <v>1.0185</v>
      </c>
    </row>
    <row r="490" spans="1:5">
      <c r="A490" s="48">
        <v>41603</v>
      </c>
      <c r="B490" s="49">
        <v>6.1341999999999999</v>
      </c>
      <c r="C490" s="49">
        <v>6.0785999999999998</v>
      </c>
      <c r="D490" s="49">
        <f t="shared" si="7"/>
        <v>-5.5600000000000094E-2</v>
      </c>
      <c r="E490" s="49">
        <v>1.0185</v>
      </c>
    </row>
    <row r="491" spans="1:5">
      <c r="A491" s="48">
        <v>41604</v>
      </c>
      <c r="B491" s="49">
        <v>6.1356999999999999</v>
      </c>
      <c r="C491" s="49">
        <v>6.0810000000000004</v>
      </c>
      <c r="D491" s="49">
        <f t="shared" si="7"/>
        <v>-5.4699999999999527E-2</v>
      </c>
      <c r="E491" s="49">
        <v>1.0009999999999999</v>
      </c>
    </row>
    <row r="492" spans="1:5">
      <c r="A492" s="48">
        <v>41605</v>
      </c>
      <c r="B492" s="49">
        <v>6.133</v>
      </c>
      <c r="C492" s="49">
        <v>6.0860000000000003</v>
      </c>
      <c r="D492" s="49">
        <f t="shared" si="7"/>
        <v>-4.6999999999999709E-2</v>
      </c>
      <c r="E492" s="49">
        <v>0.99299999999999999</v>
      </c>
    </row>
    <row r="493" spans="1:5">
      <c r="A493" s="48">
        <v>41606</v>
      </c>
      <c r="B493" s="49">
        <v>6.1342999999999996</v>
      </c>
      <c r="C493" s="49">
        <v>6.0856000000000003</v>
      </c>
      <c r="D493" s="49">
        <f t="shared" si="7"/>
        <v>-4.8699999999999299E-2</v>
      </c>
      <c r="E493" s="49">
        <v>1.0011000000000001</v>
      </c>
    </row>
    <row r="494" spans="1:5">
      <c r="A494" s="48">
        <v>41607</v>
      </c>
      <c r="B494" s="49">
        <v>6.1325000000000003</v>
      </c>
      <c r="C494" s="49">
        <v>6.0848000000000004</v>
      </c>
      <c r="D494" s="49">
        <f t="shared" si="7"/>
        <v>-4.7699999999999854E-2</v>
      </c>
      <c r="E494" s="49">
        <v>1.004</v>
      </c>
    </row>
    <row r="495" spans="1:5">
      <c r="A495" s="48">
        <v>41608</v>
      </c>
      <c r="B495" s="49">
        <v>6.1329000000000002</v>
      </c>
      <c r="C495" s="49">
        <v>6.0842000000000001</v>
      </c>
      <c r="D495" s="49">
        <f t="shared" si="7"/>
        <v>-4.8700000000000188E-2</v>
      </c>
      <c r="E495" s="49">
        <v>1.0175000000000001</v>
      </c>
    </row>
    <row r="496" spans="1:5">
      <c r="A496" s="48">
        <v>41609</v>
      </c>
      <c r="B496" s="49">
        <v>6.1329000000000002</v>
      </c>
      <c r="C496" s="49">
        <v>6.0868000000000002</v>
      </c>
      <c r="D496" s="49">
        <f t="shared" si="7"/>
        <v>-4.610000000000003E-2</v>
      </c>
      <c r="E496" s="49">
        <v>1.0175000000000001</v>
      </c>
    </row>
    <row r="497" spans="1:5">
      <c r="A497" s="48">
        <v>41610</v>
      </c>
      <c r="B497" s="49">
        <v>6.1329000000000002</v>
      </c>
      <c r="C497" s="49">
        <v>6.0857999999999999</v>
      </c>
      <c r="D497" s="49">
        <f t="shared" si="7"/>
        <v>-4.7100000000000364E-2</v>
      </c>
      <c r="E497" s="49">
        <v>1.0175000000000001</v>
      </c>
    </row>
    <row r="498" spans="1:5">
      <c r="A498" s="48">
        <v>41611</v>
      </c>
      <c r="B498" s="49">
        <v>6.1352000000000002</v>
      </c>
      <c r="C498" s="49">
        <v>6.0835999999999997</v>
      </c>
      <c r="D498" s="49">
        <f t="shared" si="7"/>
        <v>-5.1600000000000534E-2</v>
      </c>
      <c r="E498" s="49">
        <v>1.0195000000000001</v>
      </c>
    </row>
    <row r="499" spans="1:5">
      <c r="A499" s="48">
        <v>41612</v>
      </c>
      <c r="B499" s="49">
        <v>6.13</v>
      </c>
      <c r="C499" s="49">
        <v>6.0792000000000002</v>
      </c>
      <c r="D499" s="49">
        <f t="shared" si="7"/>
        <v>-5.0799999999999734E-2</v>
      </c>
      <c r="E499" s="49">
        <v>0.97650000000000003</v>
      </c>
    </row>
    <row r="500" spans="1:5">
      <c r="A500" s="48">
        <v>41613</v>
      </c>
      <c r="B500" s="49">
        <v>6.1310000000000002</v>
      </c>
      <c r="C500" s="49">
        <v>6.0781999999999998</v>
      </c>
      <c r="D500" s="49">
        <f t="shared" si="7"/>
        <v>-5.2800000000000402E-2</v>
      </c>
      <c r="E500" s="49">
        <v>0.94650000000000001</v>
      </c>
    </row>
    <row r="501" spans="1:5">
      <c r="A501" s="48">
        <v>41614</v>
      </c>
      <c r="B501" s="49">
        <v>6.1231999999999998</v>
      </c>
      <c r="C501" s="49">
        <v>6.0692000000000004</v>
      </c>
      <c r="D501" s="49">
        <f t="shared" si="7"/>
        <v>-5.3999999999999382E-2</v>
      </c>
      <c r="E501" s="49">
        <v>0.92400000000000004</v>
      </c>
    </row>
    <row r="502" spans="1:5">
      <c r="A502" s="48">
        <v>41615</v>
      </c>
      <c r="B502" s="49">
        <v>6.1130000000000004</v>
      </c>
      <c r="C502" s="49">
        <v>6.0678000000000001</v>
      </c>
      <c r="D502" s="49">
        <f t="shared" si="7"/>
        <v>-4.5200000000000351E-2</v>
      </c>
      <c r="E502" s="49">
        <v>0.92300000000000004</v>
      </c>
    </row>
    <row r="503" spans="1:5">
      <c r="A503" s="48">
        <v>41616</v>
      </c>
      <c r="B503" s="49">
        <v>6.1130000000000004</v>
      </c>
      <c r="C503" s="49">
        <v>6.0693999999999999</v>
      </c>
      <c r="D503" s="49">
        <f t="shared" si="7"/>
        <v>-4.3600000000000527E-2</v>
      </c>
      <c r="E503" s="49">
        <v>0.92300000000000004</v>
      </c>
    </row>
    <row r="504" spans="1:5">
      <c r="A504" s="48">
        <v>41617</v>
      </c>
      <c r="B504" s="49">
        <v>6.1130000000000004</v>
      </c>
      <c r="C504" s="49">
        <v>6.0637999999999996</v>
      </c>
      <c r="D504" s="49">
        <f t="shared" si="7"/>
        <v>-4.9200000000000799E-2</v>
      </c>
      <c r="E504" s="49">
        <v>0.92300000000000004</v>
      </c>
    </row>
    <row r="505" spans="1:5">
      <c r="A505" s="48">
        <v>41618</v>
      </c>
      <c r="B505" s="49">
        <v>6.1113999999999997</v>
      </c>
      <c r="C505" s="49">
        <v>6.0654000000000003</v>
      </c>
      <c r="D505" s="49">
        <f t="shared" si="7"/>
        <v>-4.5999999999999375E-2</v>
      </c>
      <c r="E505" s="49">
        <v>0.87329999999999997</v>
      </c>
    </row>
    <row r="506" spans="1:5">
      <c r="A506" s="48">
        <v>41619</v>
      </c>
      <c r="B506" s="49">
        <v>6.11</v>
      </c>
      <c r="C506" s="49">
        <v>6.0762</v>
      </c>
      <c r="D506" s="49">
        <f t="shared" si="7"/>
        <v>-3.3800000000000274E-2</v>
      </c>
      <c r="E506" s="49">
        <v>0.81200000000000006</v>
      </c>
    </row>
    <row r="507" spans="1:5">
      <c r="A507" s="48">
        <v>41620</v>
      </c>
      <c r="B507" s="49">
        <v>6.1115000000000004</v>
      </c>
      <c r="C507" s="49">
        <v>6.0751999999999997</v>
      </c>
      <c r="D507" s="49">
        <f t="shared" si="7"/>
        <v>-3.6300000000000665E-2</v>
      </c>
      <c r="E507" s="49">
        <v>0.77800000000000002</v>
      </c>
    </row>
    <row r="508" spans="1:5">
      <c r="A508" s="48">
        <v>41621</v>
      </c>
      <c r="B508" s="49">
        <v>6.1147999999999998</v>
      </c>
      <c r="C508" s="49">
        <v>6.0734000000000004</v>
      </c>
      <c r="D508" s="49">
        <f t="shared" si="7"/>
        <v>-4.1399999999999437E-2</v>
      </c>
      <c r="E508" s="49">
        <v>0.80549999999999999</v>
      </c>
    </row>
    <row r="509" spans="1:5">
      <c r="A509" s="48">
        <v>41622</v>
      </c>
      <c r="B509" s="49">
        <v>6.1124000000000001</v>
      </c>
      <c r="C509" s="49">
        <v>6.0739999999999998</v>
      </c>
      <c r="D509" s="49">
        <f t="shared" si="7"/>
        <v>-3.8400000000000212E-2</v>
      </c>
      <c r="E509" s="49">
        <v>0.87250000000000005</v>
      </c>
    </row>
    <row r="510" spans="1:5">
      <c r="A510" s="48">
        <v>41623</v>
      </c>
      <c r="B510" s="49">
        <v>6.1124000000000001</v>
      </c>
      <c r="C510" s="49">
        <v>6.0750000000000002</v>
      </c>
      <c r="D510" s="49">
        <f t="shared" si="7"/>
        <v>-3.7399999999999878E-2</v>
      </c>
      <c r="E510" s="49">
        <v>0.87250000000000005</v>
      </c>
    </row>
    <row r="511" spans="1:5">
      <c r="A511" s="48">
        <v>41624</v>
      </c>
      <c r="B511" s="49">
        <v>6.1124000000000001</v>
      </c>
      <c r="C511" s="49">
        <v>6.0704000000000002</v>
      </c>
      <c r="D511" s="49">
        <f t="shared" si="7"/>
        <v>-4.1999999999999815E-2</v>
      </c>
      <c r="E511" s="49">
        <v>0.87250000000000005</v>
      </c>
    </row>
    <row r="512" spans="1:5">
      <c r="A512" s="48">
        <v>41625</v>
      </c>
      <c r="B512" s="49">
        <v>6.1108000000000002</v>
      </c>
      <c r="C512" s="49">
        <v>6.0704000000000002</v>
      </c>
      <c r="D512" s="49">
        <f t="shared" si="7"/>
        <v>-4.0399999999999991E-2</v>
      </c>
      <c r="E512" s="49">
        <v>0.89800000000000002</v>
      </c>
    </row>
    <row r="513" spans="1:5">
      <c r="A513" s="48">
        <v>41626</v>
      </c>
      <c r="B513" s="49">
        <v>6.1105</v>
      </c>
      <c r="C513" s="49">
        <v>6.0735999999999999</v>
      </c>
      <c r="D513" s="49">
        <f t="shared" si="7"/>
        <v>-3.6900000000000155E-2</v>
      </c>
      <c r="E513" s="49">
        <v>0.89390000000000003</v>
      </c>
    </row>
    <row r="514" spans="1:5">
      <c r="A514" s="48">
        <v>41627</v>
      </c>
      <c r="B514" s="49">
        <v>6.1182999999999996</v>
      </c>
      <c r="C514" s="49">
        <v>6.0742000000000003</v>
      </c>
      <c r="D514" s="49">
        <f t="shared" si="7"/>
        <v>-4.4099999999999362E-2</v>
      </c>
      <c r="E514" s="49">
        <v>0.9143</v>
      </c>
    </row>
    <row r="515" spans="1:5">
      <c r="A515" s="48">
        <v>41628</v>
      </c>
      <c r="B515" s="49">
        <v>6.1196000000000002</v>
      </c>
      <c r="C515" s="49">
        <v>6.0704000000000002</v>
      </c>
      <c r="D515" s="49">
        <f t="shared" si="7"/>
        <v>-4.919999999999991E-2</v>
      </c>
      <c r="E515" s="49">
        <v>0.94479999999999997</v>
      </c>
    </row>
    <row r="516" spans="1:5">
      <c r="A516" s="48">
        <v>41629</v>
      </c>
      <c r="B516" s="49">
        <v>6.1161000000000003</v>
      </c>
      <c r="C516" s="49">
        <v>6.0688000000000004</v>
      </c>
      <c r="D516" s="49">
        <f t="shared" ref="D516:D579" si="8">C516-B516</f>
        <v>-4.7299999999999898E-2</v>
      </c>
      <c r="E516" s="49">
        <v>0.94430000000000003</v>
      </c>
    </row>
    <row r="517" spans="1:5">
      <c r="A517" s="48">
        <v>41630</v>
      </c>
      <c r="B517" s="49">
        <v>6.1161000000000003</v>
      </c>
      <c r="C517" s="49">
        <v>6.0683999999999996</v>
      </c>
      <c r="D517" s="49">
        <f t="shared" si="8"/>
        <v>-4.7700000000000742E-2</v>
      </c>
      <c r="E517" s="49">
        <v>0.94430000000000003</v>
      </c>
    </row>
    <row r="518" spans="1:5">
      <c r="A518" s="48">
        <v>41631</v>
      </c>
      <c r="B518" s="49">
        <v>6.1161000000000003</v>
      </c>
      <c r="C518" s="49">
        <v>6.0713999999999997</v>
      </c>
      <c r="D518" s="49">
        <f t="shared" si="8"/>
        <v>-4.4700000000000628E-2</v>
      </c>
      <c r="E518" s="49">
        <v>0.94430000000000003</v>
      </c>
    </row>
    <row r="519" spans="1:5">
      <c r="A519" s="48">
        <v>41632</v>
      </c>
      <c r="B519" s="49">
        <v>6.1144999999999996</v>
      </c>
      <c r="C519" s="49">
        <v>6.0739999999999998</v>
      </c>
      <c r="D519" s="49">
        <f t="shared" si="8"/>
        <v>-4.0499999999999758E-2</v>
      </c>
      <c r="E519" s="49">
        <v>0.93830000000000002</v>
      </c>
    </row>
    <row r="520" spans="1:5">
      <c r="A520" s="48">
        <v>41633</v>
      </c>
      <c r="B520" s="49">
        <v>6.1159999999999997</v>
      </c>
      <c r="C520" s="49">
        <v>6.0721999999999996</v>
      </c>
      <c r="D520" s="49">
        <f t="shared" si="8"/>
        <v>-4.3800000000000061E-2</v>
      </c>
      <c r="E520" s="49">
        <v>0.92830000000000001</v>
      </c>
    </row>
    <row r="521" spans="1:5">
      <c r="A521" s="48">
        <v>41634</v>
      </c>
      <c r="B521" s="49">
        <v>6.1155999999999997</v>
      </c>
      <c r="C521" s="49">
        <v>6.0754000000000001</v>
      </c>
      <c r="D521" s="49">
        <f t="shared" si="8"/>
        <v>-4.0199999999999569E-2</v>
      </c>
      <c r="E521" s="49">
        <v>0.92830000000000001</v>
      </c>
    </row>
    <row r="522" spans="1:5">
      <c r="A522" s="48">
        <v>41635</v>
      </c>
      <c r="B522" s="49">
        <v>6.1050000000000004</v>
      </c>
      <c r="C522" s="49">
        <v>6.0730000000000004</v>
      </c>
      <c r="D522" s="49">
        <f t="shared" si="8"/>
        <v>-3.2000000000000028E-2</v>
      </c>
      <c r="E522" s="49">
        <v>0.92830000000000001</v>
      </c>
    </row>
    <row r="523" spans="1:5">
      <c r="A523" s="48">
        <v>41636</v>
      </c>
      <c r="B523" s="49">
        <v>6.1024000000000003</v>
      </c>
      <c r="C523" s="49">
        <v>6.0728</v>
      </c>
      <c r="D523" s="49">
        <f t="shared" si="8"/>
        <v>-2.9600000000000293E-2</v>
      </c>
      <c r="E523" s="49">
        <v>0.90749999999999997</v>
      </c>
    </row>
    <row r="524" spans="1:5">
      <c r="A524" s="48">
        <v>41637</v>
      </c>
      <c r="B524" s="49">
        <v>6.1024000000000003</v>
      </c>
      <c r="C524" s="49">
        <v>6.0724</v>
      </c>
      <c r="D524" s="49">
        <f t="shared" si="8"/>
        <v>-3.0000000000000249E-2</v>
      </c>
      <c r="E524" s="49">
        <v>0.90749999999999997</v>
      </c>
    </row>
    <row r="525" spans="1:5">
      <c r="A525" s="48">
        <v>41638</v>
      </c>
      <c r="B525" s="49">
        <v>6.1024000000000003</v>
      </c>
      <c r="C525" s="49">
        <v>6.0670000000000002</v>
      </c>
      <c r="D525" s="49">
        <f t="shared" si="8"/>
        <v>-3.5400000000000098E-2</v>
      </c>
      <c r="E525" s="49">
        <v>0.90749999999999997</v>
      </c>
    </row>
    <row r="526" spans="1:5">
      <c r="A526" s="48">
        <v>41639</v>
      </c>
      <c r="B526" s="49">
        <v>6.0968999999999998</v>
      </c>
      <c r="C526" s="49">
        <v>6.0568</v>
      </c>
      <c r="D526" s="49">
        <f t="shared" si="8"/>
        <v>-4.0099999999999802E-2</v>
      </c>
      <c r="E526" s="49">
        <v>0.80049999999999999</v>
      </c>
    </row>
    <row r="527" spans="1:5">
      <c r="A527" s="48">
        <v>41640</v>
      </c>
      <c r="B527" s="49">
        <v>6.0990000000000002</v>
      </c>
      <c r="C527" s="49">
        <v>6.0541999999999998</v>
      </c>
      <c r="D527" s="49">
        <f t="shared" si="8"/>
        <v>-4.4800000000000395E-2</v>
      </c>
      <c r="E527" s="49">
        <v>0.745</v>
      </c>
    </row>
    <row r="528" spans="1:5">
      <c r="A528" s="48">
        <v>41641</v>
      </c>
      <c r="B528" s="49">
        <v>6.0990000000000002</v>
      </c>
      <c r="C528" s="49">
        <v>6.0515999999999996</v>
      </c>
      <c r="D528" s="49">
        <f t="shared" si="8"/>
        <v>-4.7400000000000553E-2</v>
      </c>
      <c r="E528" s="49">
        <v>0.745</v>
      </c>
    </row>
    <row r="529" spans="1:5">
      <c r="A529" s="48">
        <v>41642</v>
      </c>
      <c r="B529" s="49">
        <v>6.1039000000000003</v>
      </c>
      <c r="C529" s="49">
        <v>6.0494000000000003</v>
      </c>
      <c r="D529" s="49">
        <f t="shared" si="8"/>
        <v>-5.4499999999999993E-2</v>
      </c>
      <c r="E529" s="49">
        <v>0.80049999999999999</v>
      </c>
    </row>
    <row r="530" spans="1:5">
      <c r="A530" s="48">
        <v>41643</v>
      </c>
      <c r="B530" s="49">
        <v>6.1059000000000001</v>
      </c>
      <c r="C530" s="49">
        <v>6.0488</v>
      </c>
      <c r="D530" s="49">
        <f t="shared" si="8"/>
        <v>-5.7100000000000151E-2</v>
      </c>
      <c r="E530" s="49">
        <v>0.85799999999999998</v>
      </c>
    </row>
    <row r="531" spans="1:5">
      <c r="A531" s="48">
        <v>41645</v>
      </c>
      <c r="B531" s="49">
        <v>6.1059000000000001</v>
      </c>
      <c r="C531" s="49">
        <v>6.0444000000000004</v>
      </c>
      <c r="D531" s="49">
        <f t="shared" si="8"/>
        <v>-6.1499999999999666E-2</v>
      </c>
      <c r="E531" s="49">
        <v>0.85799999999999998</v>
      </c>
    </row>
    <row r="532" spans="1:5">
      <c r="A532" s="48">
        <v>41646</v>
      </c>
      <c r="B532" s="49">
        <v>6.1041999999999996</v>
      </c>
      <c r="C532" s="49">
        <v>6.0396000000000001</v>
      </c>
      <c r="D532" s="49">
        <f t="shared" si="8"/>
        <v>-6.4599999999999547E-2</v>
      </c>
      <c r="E532" s="49">
        <v>0.9</v>
      </c>
    </row>
    <row r="533" spans="1:5">
      <c r="A533" s="48">
        <v>41647</v>
      </c>
      <c r="B533" s="49">
        <v>6.1078999999999999</v>
      </c>
      <c r="C533" s="49">
        <v>6.0392000000000001</v>
      </c>
      <c r="D533" s="49">
        <f t="shared" si="8"/>
        <v>-6.8699999999999761E-2</v>
      </c>
      <c r="E533" s="49">
        <v>1.2561</v>
      </c>
    </row>
    <row r="534" spans="1:5">
      <c r="A534" s="48">
        <v>41648</v>
      </c>
      <c r="B534" s="49">
        <v>6.1109</v>
      </c>
      <c r="C534" s="49">
        <v>6.0396000000000001</v>
      </c>
      <c r="D534" s="49">
        <f t="shared" si="8"/>
        <v>-7.1299999999999919E-2</v>
      </c>
      <c r="E534" s="49">
        <v>1.105</v>
      </c>
    </row>
    <row r="535" spans="1:5">
      <c r="A535" s="48">
        <v>41649</v>
      </c>
      <c r="B535" s="49">
        <v>6.1007999999999996</v>
      </c>
      <c r="C535" s="49">
        <v>6.0330000000000004</v>
      </c>
      <c r="D535" s="49">
        <f t="shared" si="8"/>
        <v>-6.7799999999999194E-2</v>
      </c>
      <c r="E535" s="49">
        <v>1.1180000000000001</v>
      </c>
    </row>
    <row r="536" spans="1:5">
      <c r="A536" s="48">
        <v>41650</v>
      </c>
      <c r="B536" s="49">
        <v>6.0949999999999998</v>
      </c>
      <c r="C536" s="49">
        <v>6.0330000000000004</v>
      </c>
      <c r="D536" s="49">
        <f t="shared" si="8"/>
        <v>-6.1999999999999389E-2</v>
      </c>
      <c r="E536" s="49">
        <v>1.113</v>
      </c>
    </row>
    <row r="537" spans="1:5">
      <c r="A537" s="48">
        <v>41651</v>
      </c>
      <c r="B537" s="49">
        <v>6.0949999999999998</v>
      </c>
      <c r="C537" s="49">
        <v>6.0350999999999999</v>
      </c>
      <c r="D537" s="49">
        <f t="shared" si="8"/>
        <v>-5.9899999999999842E-2</v>
      </c>
      <c r="E537" s="49">
        <v>1.113</v>
      </c>
    </row>
    <row r="538" spans="1:5">
      <c r="A538" s="48">
        <v>41652</v>
      </c>
      <c r="B538" s="49">
        <v>6.0949999999999998</v>
      </c>
      <c r="C538" s="49">
        <v>6.0278999999999998</v>
      </c>
      <c r="D538" s="49">
        <f t="shared" si="8"/>
        <v>-6.7099999999999937E-2</v>
      </c>
      <c r="E538" s="49">
        <v>1.113</v>
      </c>
    </row>
    <row r="539" spans="1:5">
      <c r="A539" s="48">
        <v>41653</v>
      </c>
      <c r="B539" s="49">
        <v>6.093</v>
      </c>
      <c r="C539" s="49">
        <v>6.0194000000000001</v>
      </c>
      <c r="D539" s="49">
        <f t="shared" si="8"/>
        <v>-7.3599999999999888E-2</v>
      </c>
      <c r="E539" s="49">
        <v>1.355</v>
      </c>
    </row>
    <row r="540" spans="1:5">
      <c r="A540" s="48">
        <v>41654</v>
      </c>
      <c r="B540" s="49">
        <v>6.1005000000000003</v>
      </c>
      <c r="C540" s="49">
        <v>6.0232000000000001</v>
      </c>
      <c r="D540" s="49">
        <f t="shared" si="8"/>
        <v>-7.7300000000000146E-2</v>
      </c>
      <c r="E540" s="49">
        <v>1.7503</v>
      </c>
    </row>
    <row r="541" spans="1:5">
      <c r="A541" s="48">
        <v>41655</v>
      </c>
      <c r="B541" s="49">
        <v>6.1064999999999996</v>
      </c>
      <c r="C541" s="49">
        <v>6.0246000000000004</v>
      </c>
      <c r="D541" s="49">
        <f t="shared" si="8"/>
        <v>-8.1899999999999196E-2</v>
      </c>
      <c r="E541" s="49">
        <v>1.5734999999999999</v>
      </c>
    </row>
    <row r="542" spans="1:5">
      <c r="A542" s="48">
        <v>41656</v>
      </c>
      <c r="B542" s="49">
        <v>6.1040999999999999</v>
      </c>
      <c r="C542" s="49">
        <v>6.0235000000000003</v>
      </c>
      <c r="D542" s="49">
        <f t="shared" si="8"/>
        <v>-8.0599999999999561E-2</v>
      </c>
      <c r="E542" s="49">
        <v>1.9575</v>
      </c>
    </row>
    <row r="543" spans="1:5">
      <c r="A543" s="48">
        <v>41657</v>
      </c>
      <c r="B543" s="49">
        <v>6.1082999999999998</v>
      </c>
      <c r="C543" s="49">
        <v>6.0221999999999998</v>
      </c>
      <c r="D543" s="49">
        <f t="shared" si="8"/>
        <v>-8.6100000000000065E-2</v>
      </c>
      <c r="E543" s="49">
        <v>2.2155</v>
      </c>
    </row>
    <row r="544" spans="1:5">
      <c r="A544" s="48">
        <v>41658</v>
      </c>
      <c r="B544" s="49">
        <v>6.1082999999999998</v>
      </c>
      <c r="C544" s="49">
        <v>6.0220000000000002</v>
      </c>
      <c r="D544" s="49">
        <f t="shared" si="8"/>
        <v>-8.6299999999999599E-2</v>
      </c>
      <c r="E544" s="49">
        <v>2.2155</v>
      </c>
    </row>
    <row r="545" spans="1:5">
      <c r="A545" s="48">
        <v>41659</v>
      </c>
      <c r="B545" s="49">
        <v>6.1082999999999998</v>
      </c>
      <c r="C545" s="49">
        <v>6.0195999999999996</v>
      </c>
      <c r="D545" s="49">
        <f t="shared" si="8"/>
        <v>-8.8700000000000223E-2</v>
      </c>
      <c r="E545" s="49">
        <v>2.2155</v>
      </c>
    </row>
    <row r="546" spans="1:5">
      <c r="A546" s="48">
        <v>41660</v>
      </c>
      <c r="B546" s="49">
        <v>6.1066000000000003</v>
      </c>
      <c r="C546" s="49">
        <v>6.0321999999999996</v>
      </c>
      <c r="D546" s="49">
        <f t="shared" si="8"/>
        <v>-7.4400000000000688E-2</v>
      </c>
      <c r="E546" s="49">
        <v>1.7250000000000001</v>
      </c>
    </row>
    <row r="547" spans="1:5">
      <c r="A547" s="48">
        <v>41661</v>
      </c>
      <c r="B547" s="49">
        <v>6.1086999999999998</v>
      </c>
      <c r="C547" s="49">
        <v>6.0294999999999996</v>
      </c>
      <c r="D547" s="49">
        <f t="shared" si="8"/>
        <v>-7.9200000000000159E-2</v>
      </c>
      <c r="E547" s="49">
        <v>1.36</v>
      </c>
    </row>
    <row r="548" spans="1:5">
      <c r="A548" s="48">
        <v>41662</v>
      </c>
      <c r="B548" s="49">
        <v>6.1106999999999996</v>
      </c>
      <c r="C548" s="49">
        <v>6.0381999999999998</v>
      </c>
      <c r="D548" s="49">
        <f t="shared" si="8"/>
        <v>-7.2499999999999787E-2</v>
      </c>
      <c r="E548" s="49">
        <v>1.286</v>
      </c>
    </row>
    <row r="549" spans="1:5">
      <c r="A549" s="48">
        <v>41663</v>
      </c>
      <c r="B549" s="49">
        <v>6.1035000000000004</v>
      </c>
      <c r="C549" s="49">
        <v>6.0430000000000001</v>
      </c>
      <c r="D549" s="49">
        <f t="shared" si="8"/>
        <v>-6.050000000000022E-2</v>
      </c>
      <c r="E549" s="49">
        <v>1.2549999999999999</v>
      </c>
    </row>
    <row r="550" spans="1:5">
      <c r="A550" s="48">
        <v>41664</v>
      </c>
      <c r="B550" s="49">
        <v>6.1021999999999998</v>
      </c>
      <c r="C550" s="49">
        <v>6.0430000000000001</v>
      </c>
      <c r="D550" s="49">
        <f t="shared" si="8"/>
        <v>-5.9199999999999697E-2</v>
      </c>
      <c r="E550" s="49">
        <v>1.2949999999999999</v>
      </c>
    </row>
    <row r="551" spans="1:5">
      <c r="A551" s="48">
        <v>41665</v>
      </c>
      <c r="B551" s="49">
        <v>6.1021999999999998</v>
      </c>
      <c r="C551" s="49">
        <v>6.0414000000000003</v>
      </c>
      <c r="D551" s="49">
        <f t="shared" si="8"/>
        <v>-6.0799999999999521E-2</v>
      </c>
      <c r="E551" s="49">
        <v>1.2949999999999999</v>
      </c>
    </row>
    <row r="552" spans="1:5">
      <c r="A552" s="48">
        <v>41666</v>
      </c>
      <c r="B552" s="49">
        <v>6.1021999999999998</v>
      </c>
      <c r="C552" s="49">
        <v>6.0381</v>
      </c>
      <c r="D552" s="49">
        <f t="shared" si="8"/>
        <v>-6.4099999999999824E-2</v>
      </c>
      <c r="E552" s="49">
        <v>1.2949999999999999</v>
      </c>
    </row>
    <row r="553" spans="1:5">
      <c r="A553" s="48">
        <v>41667</v>
      </c>
      <c r="B553" s="49">
        <v>6.1052999999999997</v>
      </c>
      <c r="C553" s="49">
        <v>6.0304000000000002</v>
      </c>
      <c r="D553" s="49">
        <f t="shared" si="8"/>
        <v>-7.4899999999999523E-2</v>
      </c>
      <c r="E553" s="49">
        <v>1.2350000000000001</v>
      </c>
    </row>
    <row r="554" spans="1:5">
      <c r="A554" s="48">
        <v>41668</v>
      </c>
      <c r="B554" s="49">
        <v>6.1073000000000004</v>
      </c>
      <c r="C554" s="49">
        <v>6.0312000000000001</v>
      </c>
      <c r="D554" s="49">
        <f t="shared" si="8"/>
        <v>-7.6100000000000279E-2</v>
      </c>
      <c r="E554" s="49">
        <v>1.242</v>
      </c>
    </row>
    <row r="555" spans="1:5">
      <c r="A555" s="48">
        <v>41669</v>
      </c>
      <c r="B555" s="49">
        <v>6.1050000000000004</v>
      </c>
      <c r="C555" s="49">
        <v>6.0350999999999999</v>
      </c>
      <c r="D555" s="49">
        <f t="shared" si="8"/>
        <v>-6.9900000000000517E-2</v>
      </c>
      <c r="E555" s="49">
        <v>1.339</v>
      </c>
    </row>
    <row r="556" spans="1:5">
      <c r="A556" s="48">
        <v>41670</v>
      </c>
      <c r="B556" s="49">
        <v>6.1089000000000002</v>
      </c>
      <c r="C556" s="49">
        <v>6.0351999999999997</v>
      </c>
      <c r="D556" s="49">
        <f t="shared" si="8"/>
        <v>-7.3700000000000543E-2</v>
      </c>
      <c r="E556" s="49">
        <v>1.17</v>
      </c>
    </row>
    <row r="557" spans="1:5">
      <c r="A557" s="48">
        <v>41671</v>
      </c>
      <c r="B557" s="49">
        <v>6.1089000000000002</v>
      </c>
      <c r="C557" s="49">
        <v>6.0381999999999998</v>
      </c>
      <c r="D557" s="49">
        <f t="shared" si="8"/>
        <v>-7.0700000000000429E-2</v>
      </c>
      <c r="E557" s="49">
        <v>1.17</v>
      </c>
    </row>
    <row r="558" spans="1:5">
      <c r="A558" s="48">
        <v>41672</v>
      </c>
      <c r="B558" s="49">
        <v>6.1089000000000002</v>
      </c>
      <c r="C558" s="49">
        <v>6.0358000000000001</v>
      </c>
      <c r="D558" s="49">
        <f t="shared" si="8"/>
        <v>-7.3100000000000165E-2</v>
      </c>
      <c r="E558" s="49">
        <v>1.17</v>
      </c>
    </row>
    <row r="559" spans="1:5">
      <c r="A559" s="48">
        <v>41673</v>
      </c>
      <c r="B559" s="49">
        <v>6.1089000000000002</v>
      </c>
      <c r="C559" s="49">
        <v>6.0336999999999996</v>
      </c>
      <c r="D559" s="49">
        <f t="shared" si="8"/>
        <v>-7.52000000000006E-2</v>
      </c>
      <c r="E559" s="49">
        <v>1.17</v>
      </c>
    </row>
    <row r="560" spans="1:5">
      <c r="A560" s="48">
        <v>41674</v>
      </c>
      <c r="B560" s="49">
        <v>6.1089000000000002</v>
      </c>
      <c r="C560" s="49">
        <v>6.0279999999999996</v>
      </c>
      <c r="D560" s="49">
        <f t="shared" si="8"/>
        <v>-8.0900000000000638E-2</v>
      </c>
      <c r="E560" s="49">
        <v>1.17</v>
      </c>
    </row>
    <row r="561" spans="1:5">
      <c r="A561" s="48">
        <v>41675</v>
      </c>
      <c r="B561" s="49">
        <v>6.1089000000000002</v>
      </c>
      <c r="C561" s="49">
        <v>6.0274000000000001</v>
      </c>
      <c r="D561" s="49">
        <f t="shared" si="8"/>
        <v>-8.1500000000000128E-2</v>
      </c>
      <c r="E561" s="49">
        <v>1.1140000000000001</v>
      </c>
    </row>
    <row r="562" spans="1:5">
      <c r="A562" s="48">
        <v>41676</v>
      </c>
      <c r="B562" s="49">
        <v>6.1089000000000002</v>
      </c>
      <c r="C562" s="49">
        <v>6.0255999999999998</v>
      </c>
      <c r="D562" s="49">
        <f t="shared" si="8"/>
        <v>-8.3300000000000374E-2</v>
      </c>
      <c r="E562" s="49">
        <v>1.034</v>
      </c>
    </row>
    <row r="563" spans="1:5">
      <c r="A563" s="48">
        <v>41677</v>
      </c>
      <c r="B563" s="49">
        <v>6.1089000000000002</v>
      </c>
      <c r="C563" s="49">
        <v>6.0274999999999999</v>
      </c>
      <c r="D563" s="49">
        <f t="shared" si="8"/>
        <v>-8.1400000000000361E-2</v>
      </c>
      <c r="E563" s="49">
        <v>0.98499999999999999</v>
      </c>
    </row>
    <row r="564" spans="1:5">
      <c r="A564" s="48">
        <v>41678</v>
      </c>
      <c r="B564" s="49">
        <v>6.1082999999999998</v>
      </c>
      <c r="C564" s="49">
        <v>6.0275999999999996</v>
      </c>
      <c r="D564" s="49">
        <f t="shared" si="8"/>
        <v>-8.0700000000000216E-2</v>
      </c>
      <c r="E564" s="49">
        <v>0.96</v>
      </c>
    </row>
    <row r="565" spans="1:5">
      <c r="A565" s="48">
        <v>41679</v>
      </c>
      <c r="B565" s="49">
        <v>6.1082999999999998</v>
      </c>
      <c r="C565" s="49">
        <v>6.0273000000000003</v>
      </c>
      <c r="D565" s="49">
        <f t="shared" si="8"/>
        <v>-8.0999999999999517E-2</v>
      </c>
      <c r="E565" s="49">
        <v>0.96</v>
      </c>
    </row>
    <row r="566" spans="1:5">
      <c r="A566" s="48">
        <v>41680</v>
      </c>
      <c r="B566" s="49">
        <v>6.1082999999999998</v>
      </c>
      <c r="C566" s="49">
        <v>6.0358000000000001</v>
      </c>
      <c r="D566" s="49">
        <f t="shared" si="8"/>
        <v>-7.2499999999999787E-2</v>
      </c>
      <c r="E566" s="49">
        <v>0.96</v>
      </c>
    </row>
    <row r="567" spans="1:5">
      <c r="A567" s="48">
        <v>41681</v>
      </c>
      <c r="B567" s="49">
        <v>6.1069000000000004</v>
      </c>
      <c r="C567" s="49">
        <v>6.0358999999999998</v>
      </c>
      <c r="D567" s="49">
        <f t="shared" si="8"/>
        <v>-7.1000000000000618E-2</v>
      </c>
      <c r="E567" s="49">
        <v>0.81110000000000004</v>
      </c>
    </row>
    <row r="568" spans="1:5">
      <c r="A568" s="48">
        <v>41682</v>
      </c>
      <c r="B568" s="49">
        <v>6.1078000000000001</v>
      </c>
      <c r="C568" s="49">
        <v>6.0370999999999997</v>
      </c>
      <c r="D568" s="49">
        <f t="shared" si="8"/>
        <v>-7.0700000000000429E-2</v>
      </c>
      <c r="E568" s="49">
        <v>0.82599999999999996</v>
      </c>
    </row>
    <row r="569" spans="1:5">
      <c r="A569" s="48">
        <v>41683</v>
      </c>
      <c r="B569" s="49">
        <v>6.11</v>
      </c>
      <c r="C569" s="49">
        <v>6.0404999999999998</v>
      </c>
      <c r="D569" s="49">
        <f t="shared" si="8"/>
        <v>-6.9500000000000561E-2</v>
      </c>
      <c r="E569" s="49">
        <v>0.82799999999999996</v>
      </c>
    </row>
    <row r="570" spans="1:5">
      <c r="A570" s="48">
        <v>41684</v>
      </c>
      <c r="B570" s="49">
        <v>6.1070000000000002</v>
      </c>
      <c r="C570" s="49">
        <v>6.0353000000000003</v>
      </c>
      <c r="D570" s="49">
        <f t="shared" si="8"/>
        <v>-7.1699999999999875E-2</v>
      </c>
      <c r="E570" s="49">
        <v>0.85</v>
      </c>
    </row>
    <row r="571" spans="1:5">
      <c r="A571" s="48">
        <v>41685</v>
      </c>
      <c r="B571" s="49">
        <v>6.1052999999999997</v>
      </c>
      <c r="C571" s="49">
        <v>6.0351999999999997</v>
      </c>
      <c r="D571" s="49">
        <f t="shared" si="8"/>
        <v>-7.0100000000000051E-2</v>
      </c>
      <c r="E571" s="49">
        <v>0.85499999999999998</v>
      </c>
    </row>
    <row r="572" spans="1:5">
      <c r="A572" s="48">
        <v>41686</v>
      </c>
      <c r="B572" s="49">
        <v>6.1052999999999997</v>
      </c>
      <c r="C572" s="49">
        <v>6.0351999999999997</v>
      </c>
      <c r="D572" s="49">
        <f t="shared" si="8"/>
        <v>-7.0100000000000051E-2</v>
      </c>
      <c r="E572" s="49">
        <v>0.85499999999999998</v>
      </c>
    </row>
    <row r="573" spans="1:5">
      <c r="A573" s="48">
        <v>41687</v>
      </c>
      <c r="B573" s="49">
        <v>6.1052999999999997</v>
      </c>
      <c r="C573" s="49">
        <v>6.0354999999999999</v>
      </c>
      <c r="D573" s="49">
        <f t="shared" si="8"/>
        <v>-6.9799999999999862E-2</v>
      </c>
      <c r="E573" s="49">
        <v>0.85499999999999998</v>
      </c>
    </row>
    <row r="574" spans="1:5">
      <c r="A574" s="48">
        <v>41688</v>
      </c>
      <c r="B574" s="49">
        <v>6.1073000000000004</v>
      </c>
      <c r="C574" s="49">
        <v>6.0376000000000003</v>
      </c>
      <c r="D574" s="49">
        <f t="shared" si="8"/>
        <v>-6.9700000000000095E-2</v>
      </c>
      <c r="E574" s="49">
        <v>0.93440000000000001</v>
      </c>
    </row>
    <row r="575" spans="1:5">
      <c r="A575" s="48">
        <v>41689</v>
      </c>
      <c r="B575" s="49">
        <v>6.1102999999999996</v>
      </c>
      <c r="C575" s="49">
        <v>6.0498000000000003</v>
      </c>
      <c r="D575" s="49">
        <f t="shared" si="8"/>
        <v>-6.0499999999999332E-2</v>
      </c>
      <c r="E575" s="49">
        <v>0.99099999999999999</v>
      </c>
    </row>
    <row r="576" spans="1:5">
      <c r="A576" s="48">
        <v>41690</v>
      </c>
      <c r="B576" s="49">
        <v>6.1146000000000003</v>
      </c>
      <c r="C576" s="49">
        <v>6.0716999999999999</v>
      </c>
      <c r="D576" s="49">
        <f t="shared" si="8"/>
        <v>-4.2900000000000382E-2</v>
      </c>
      <c r="E576" s="49">
        <v>0.97399999999999998</v>
      </c>
    </row>
    <row r="577" spans="1:5">
      <c r="A577" s="48">
        <v>41691</v>
      </c>
      <c r="B577" s="49">
        <v>6.1176000000000004</v>
      </c>
      <c r="C577" s="49">
        <v>6.0929000000000002</v>
      </c>
      <c r="D577" s="49">
        <f t="shared" si="8"/>
        <v>-2.4700000000000166E-2</v>
      </c>
      <c r="E577" s="49">
        <v>0.997</v>
      </c>
    </row>
    <row r="578" spans="1:5">
      <c r="A578" s="48">
        <v>41692</v>
      </c>
      <c r="B578" s="49">
        <v>6.1189</v>
      </c>
      <c r="C578" s="49">
        <v>6.0929000000000002</v>
      </c>
      <c r="D578" s="49">
        <f t="shared" si="8"/>
        <v>-2.5999999999999801E-2</v>
      </c>
      <c r="E578" s="49">
        <v>1.331</v>
      </c>
    </row>
    <row r="579" spans="1:5">
      <c r="A579" s="48">
        <v>41693</v>
      </c>
      <c r="B579" s="49">
        <v>6.1189</v>
      </c>
      <c r="C579" s="49">
        <v>6.0940000000000003</v>
      </c>
      <c r="D579" s="49">
        <f t="shared" si="8"/>
        <v>-2.48999999999997E-2</v>
      </c>
      <c r="E579" s="49">
        <v>1.331</v>
      </c>
    </row>
    <row r="580" spans="1:5">
      <c r="A580" s="48">
        <v>41694</v>
      </c>
      <c r="B580" s="49">
        <v>6.1189</v>
      </c>
      <c r="C580" s="49">
        <v>6.0956000000000001</v>
      </c>
      <c r="D580" s="49">
        <f t="shared" ref="D580:D643" si="9">C580-B580</f>
        <v>-2.3299999999999876E-2</v>
      </c>
      <c r="E580" s="49">
        <v>1.331</v>
      </c>
    </row>
    <row r="581" spans="1:5">
      <c r="A581" s="48">
        <v>41695</v>
      </c>
      <c r="B581" s="49">
        <v>6.1184000000000003</v>
      </c>
      <c r="C581" s="49">
        <v>6.1163999999999996</v>
      </c>
      <c r="D581" s="49">
        <f t="shared" si="9"/>
        <v>-2.0000000000006679E-3</v>
      </c>
      <c r="E581" s="49">
        <v>1.2589999999999999</v>
      </c>
    </row>
    <row r="582" spans="1:5">
      <c r="A582" s="48">
        <v>41696</v>
      </c>
      <c r="B582" s="49">
        <v>6.1192000000000002</v>
      </c>
      <c r="C582" s="49">
        <v>6.1193</v>
      </c>
      <c r="D582" s="49">
        <f t="shared" si="9"/>
        <v>9.9999999999766942E-5</v>
      </c>
      <c r="E582" s="49">
        <v>1.234</v>
      </c>
    </row>
    <row r="583" spans="1:5">
      <c r="A583" s="48">
        <v>41697</v>
      </c>
      <c r="B583" s="49">
        <v>6.1223999999999998</v>
      </c>
      <c r="C583" s="49">
        <v>6.1002999999999998</v>
      </c>
      <c r="D583" s="49">
        <f t="shared" si="9"/>
        <v>-2.2100000000000009E-2</v>
      </c>
      <c r="E583" s="49">
        <v>1.1830000000000001</v>
      </c>
    </row>
    <row r="584" spans="1:5">
      <c r="A584" s="48">
        <v>41698</v>
      </c>
      <c r="B584" s="49">
        <v>6.1214000000000004</v>
      </c>
      <c r="C584" s="49">
        <v>6.12</v>
      </c>
      <c r="D584" s="49">
        <f t="shared" si="9"/>
        <v>-1.4000000000002899E-3</v>
      </c>
      <c r="E584" s="49">
        <v>1.488</v>
      </c>
    </row>
    <row r="585" spans="1:5">
      <c r="A585" s="48">
        <v>41699</v>
      </c>
      <c r="B585" s="49">
        <v>6.1189999999999998</v>
      </c>
      <c r="C585" s="49">
        <v>6.12</v>
      </c>
      <c r="D585" s="49">
        <f t="shared" si="9"/>
        <v>1.000000000000334E-3</v>
      </c>
      <c r="E585" s="49">
        <v>1.7629999999999999</v>
      </c>
    </row>
    <row r="586" spans="1:5">
      <c r="A586" s="48">
        <v>41700</v>
      </c>
      <c r="B586" s="49">
        <v>6.1189999999999998</v>
      </c>
      <c r="C586" s="49">
        <v>6.1228999999999996</v>
      </c>
      <c r="D586" s="49">
        <f t="shared" si="9"/>
        <v>3.8999999999997925E-3</v>
      </c>
      <c r="E586" s="49">
        <v>1.7629999999999999</v>
      </c>
    </row>
    <row r="587" spans="1:5">
      <c r="A587" s="48">
        <v>41701</v>
      </c>
      <c r="B587" s="49">
        <v>6.1189999999999998</v>
      </c>
      <c r="C587" s="49">
        <v>6.1268000000000002</v>
      </c>
      <c r="D587" s="49">
        <f t="shared" si="9"/>
        <v>7.8000000000004732E-3</v>
      </c>
      <c r="E587" s="49">
        <v>1.7629999999999999</v>
      </c>
    </row>
    <row r="588" spans="1:5">
      <c r="A588" s="48">
        <v>41702</v>
      </c>
      <c r="B588" s="49">
        <v>6.1235999999999997</v>
      </c>
      <c r="C588" s="49">
        <v>6.1304999999999996</v>
      </c>
      <c r="D588" s="49">
        <f t="shared" si="9"/>
        <v>6.8999999999999062E-3</v>
      </c>
      <c r="E588" s="49">
        <v>1.5245</v>
      </c>
    </row>
    <row r="589" spans="1:5">
      <c r="A589" s="48">
        <v>41703</v>
      </c>
      <c r="B589" s="49">
        <v>6.1257000000000001</v>
      </c>
      <c r="C589" s="49">
        <v>6.1210000000000004</v>
      </c>
      <c r="D589" s="49">
        <f t="shared" si="9"/>
        <v>-4.6999999999997044E-3</v>
      </c>
      <c r="E589" s="49">
        <v>1.2310000000000001</v>
      </c>
    </row>
    <row r="590" spans="1:5">
      <c r="A590" s="48">
        <v>41704</v>
      </c>
      <c r="B590" s="49">
        <v>6.1249000000000002</v>
      </c>
      <c r="C590" s="49">
        <v>6.1005000000000003</v>
      </c>
      <c r="D590" s="49">
        <f t="shared" si="9"/>
        <v>-2.4399999999999977E-2</v>
      </c>
      <c r="E590" s="49">
        <v>1.1299999999999999</v>
      </c>
    </row>
    <row r="591" spans="1:5">
      <c r="A591" s="48">
        <v>41705</v>
      </c>
      <c r="B591" s="49">
        <v>6.1200999999999999</v>
      </c>
      <c r="C591" s="49">
        <v>6.1115000000000004</v>
      </c>
      <c r="D591" s="49">
        <f t="shared" si="9"/>
        <v>-8.5999999999994969E-3</v>
      </c>
      <c r="E591" s="49">
        <v>1.1439999999999999</v>
      </c>
    </row>
    <row r="592" spans="1:5">
      <c r="A592" s="48">
        <v>41706</v>
      </c>
      <c r="B592" s="49">
        <v>6.1311999999999998</v>
      </c>
      <c r="C592" s="49">
        <v>6.1113999999999997</v>
      </c>
      <c r="D592" s="49">
        <f t="shared" si="9"/>
        <v>-1.980000000000004E-2</v>
      </c>
      <c r="E592" s="49">
        <v>1.109</v>
      </c>
    </row>
    <row r="593" spans="1:5">
      <c r="A593" s="48">
        <v>41707</v>
      </c>
      <c r="B593" s="49">
        <v>6.1311999999999998</v>
      </c>
      <c r="C593" s="49">
        <v>6.1143999999999998</v>
      </c>
      <c r="D593" s="49">
        <f t="shared" si="9"/>
        <v>-1.6799999999999926E-2</v>
      </c>
      <c r="E593" s="49">
        <v>1.109</v>
      </c>
    </row>
    <row r="594" spans="1:5">
      <c r="A594" s="48">
        <v>41708</v>
      </c>
      <c r="B594" s="49">
        <v>6.1311999999999998</v>
      </c>
      <c r="C594" s="49">
        <v>6.1372</v>
      </c>
      <c r="D594" s="49">
        <f t="shared" si="9"/>
        <v>6.0000000000002274E-3</v>
      </c>
      <c r="E594" s="49">
        <v>1.109</v>
      </c>
    </row>
    <row r="595" spans="1:5">
      <c r="A595" s="48">
        <v>41709</v>
      </c>
      <c r="B595" s="49">
        <v>6.1326999999999998</v>
      </c>
      <c r="C595" s="49">
        <v>6.141</v>
      </c>
      <c r="D595" s="49">
        <f t="shared" si="9"/>
        <v>8.3000000000001961E-3</v>
      </c>
      <c r="E595" s="49">
        <v>1.0680000000000001</v>
      </c>
    </row>
    <row r="596" spans="1:5">
      <c r="A596" s="48">
        <v>41710</v>
      </c>
      <c r="B596" s="49">
        <v>6.1342999999999996</v>
      </c>
      <c r="C596" s="49">
        <v>6.1416000000000004</v>
      </c>
      <c r="D596" s="49">
        <f t="shared" si="9"/>
        <v>7.3000000000007503E-3</v>
      </c>
      <c r="E596" s="49">
        <v>1.048</v>
      </c>
    </row>
    <row r="597" spans="1:5">
      <c r="A597" s="48">
        <v>41711</v>
      </c>
      <c r="B597" s="49">
        <v>6.1319999999999997</v>
      </c>
      <c r="C597" s="49">
        <v>6.1439000000000004</v>
      </c>
      <c r="D597" s="49">
        <f t="shared" si="9"/>
        <v>1.1900000000000688E-2</v>
      </c>
      <c r="E597" s="49">
        <v>1.0009999999999999</v>
      </c>
    </row>
    <row r="598" spans="1:5">
      <c r="A598" s="48">
        <v>41712</v>
      </c>
      <c r="B598" s="49">
        <v>6.1345999999999998</v>
      </c>
      <c r="C598" s="49">
        <v>6.1563999999999997</v>
      </c>
      <c r="D598" s="49">
        <f t="shared" si="9"/>
        <v>2.179999999999982E-2</v>
      </c>
      <c r="E598" s="49">
        <v>0.99890000000000001</v>
      </c>
    </row>
    <row r="599" spans="1:5">
      <c r="A599" s="48">
        <v>41713</v>
      </c>
      <c r="B599" s="49">
        <v>6.1321000000000003</v>
      </c>
      <c r="C599" s="49">
        <v>6.1563999999999997</v>
      </c>
      <c r="D599" s="49">
        <f t="shared" si="9"/>
        <v>2.4299999999999322E-2</v>
      </c>
      <c r="E599" s="49">
        <v>1.0205</v>
      </c>
    </row>
    <row r="600" spans="1:5">
      <c r="A600" s="48">
        <v>41714</v>
      </c>
      <c r="B600" s="49">
        <v>6.1321000000000003</v>
      </c>
      <c r="C600" s="49">
        <v>6.1637000000000004</v>
      </c>
      <c r="D600" s="49">
        <f t="shared" si="9"/>
        <v>3.1600000000000072E-2</v>
      </c>
      <c r="E600" s="49">
        <v>1.0205</v>
      </c>
    </row>
    <row r="601" spans="1:5">
      <c r="A601" s="48">
        <v>41715</v>
      </c>
      <c r="B601" s="49">
        <v>6.1321000000000003</v>
      </c>
      <c r="C601" s="49">
        <v>6.1589999999999998</v>
      </c>
      <c r="D601" s="49">
        <f t="shared" si="9"/>
        <v>2.689999999999948E-2</v>
      </c>
      <c r="E601" s="49">
        <v>1.0205</v>
      </c>
    </row>
    <row r="602" spans="1:5">
      <c r="A602" s="48">
        <v>41716</v>
      </c>
      <c r="B602" s="49">
        <v>6.1341000000000001</v>
      </c>
      <c r="C602" s="49">
        <v>6.1775000000000002</v>
      </c>
      <c r="D602" s="49">
        <f t="shared" si="9"/>
        <v>4.3400000000000105E-2</v>
      </c>
      <c r="E602" s="49">
        <v>0.98850000000000005</v>
      </c>
    </row>
    <row r="603" spans="1:5">
      <c r="A603" s="48">
        <v>41717</v>
      </c>
      <c r="B603" s="49">
        <v>6.1351000000000004</v>
      </c>
      <c r="C603" s="49">
        <v>6.1917999999999997</v>
      </c>
      <c r="D603" s="49">
        <f t="shared" si="9"/>
        <v>5.6699999999999307E-2</v>
      </c>
      <c r="E603" s="49">
        <v>0.99850000000000005</v>
      </c>
    </row>
    <row r="604" spans="1:5">
      <c r="A604" s="48">
        <v>41718</v>
      </c>
      <c r="B604" s="49">
        <v>6.1459999999999999</v>
      </c>
      <c r="C604" s="49">
        <v>6.2069000000000001</v>
      </c>
      <c r="D604" s="49">
        <f t="shared" si="9"/>
        <v>6.0900000000000176E-2</v>
      </c>
      <c r="E604" s="49">
        <v>1.0269999999999999</v>
      </c>
    </row>
    <row r="605" spans="1:5">
      <c r="A605" s="48">
        <v>41719</v>
      </c>
      <c r="B605" s="49">
        <v>6.1475</v>
      </c>
      <c r="C605" s="49">
        <v>6.2015000000000002</v>
      </c>
      <c r="D605" s="49">
        <f t="shared" si="9"/>
        <v>5.400000000000027E-2</v>
      </c>
      <c r="E605" s="49">
        <v>1.0355000000000001</v>
      </c>
    </row>
    <row r="606" spans="1:5">
      <c r="A606" s="48">
        <v>41720</v>
      </c>
      <c r="B606" s="49">
        <v>6.1452</v>
      </c>
      <c r="C606" s="49">
        <v>6.1989999999999998</v>
      </c>
      <c r="D606" s="49">
        <f t="shared" si="9"/>
        <v>5.3799999999999848E-2</v>
      </c>
      <c r="E606" s="49">
        <v>1.022</v>
      </c>
    </row>
    <row r="607" spans="1:5">
      <c r="A607" s="48">
        <v>41721</v>
      </c>
      <c r="B607" s="49">
        <v>6.1452</v>
      </c>
      <c r="C607" s="49">
        <v>6.1959999999999997</v>
      </c>
      <c r="D607" s="49">
        <f t="shared" si="9"/>
        <v>5.0799999999999734E-2</v>
      </c>
      <c r="E607" s="49">
        <v>1.022</v>
      </c>
    </row>
    <row r="608" spans="1:5">
      <c r="A608" s="48">
        <v>41722</v>
      </c>
      <c r="B608" s="49">
        <v>6.1452</v>
      </c>
      <c r="C608" s="49">
        <v>6.1810999999999998</v>
      </c>
      <c r="D608" s="49">
        <f t="shared" si="9"/>
        <v>3.5899999999999821E-2</v>
      </c>
      <c r="E608" s="49">
        <v>1.022</v>
      </c>
    </row>
    <row r="609" spans="1:5">
      <c r="A609" s="48">
        <v>41723</v>
      </c>
      <c r="B609" s="49">
        <v>6.1425999999999998</v>
      </c>
      <c r="C609" s="49">
        <v>6.1852</v>
      </c>
      <c r="D609" s="49">
        <f t="shared" si="9"/>
        <v>4.2600000000000193E-2</v>
      </c>
      <c r="E609" s="49">
        <v>0.9425</v>
      </c>
    </row>
    <row r="610" spans="1:5">
      <c r="A610" s="48">
        <v>41724</v>
      </c>
      <c r="B610" s="49">
        <v>6.1440000000000001</v>
      </c>
      <c r="C610" s="49">
        <v>6.2020999999999997</v>
      </c>
      <c r="D610" s="49">
        <f t="shared" si="9"/>
        <v>5.8099999999999596E-2</v>
      </c>
      <c r="E610" s="49">
        <v>0.90200000000000002</v>
      </c>
    </row>
    <row r="611" spans="1:5">
      <c r="A611" s="48">
        <v>41725</v>
      </c>
      <c r="B611" s="49">
        <v>6.1464999999999996</v>
      </c>
      <c r="C611" s="49">
        <v>6.2080000000000002</v>
      </c>
      <c r="D611" s="49">
        <f t="shared" si="9"/>
        <v>6.1500000000000554E-2</v>
      </c>
      <c r="E611" s="49">
        <v>0.86199999999999999</v>
      </c>
    </row>
    <row r="612" spans="1:5">
      <c r="A612" s="48">
        <v>41726</v>
      </c>
      <c r="B612" s="49">
        <v>6.149</v>
      </c>
      <c r="C612" s="49">
        <v>6.2042999999999999</v>
      </c>
      <c r="D612" s="49">
        <f t="shared" si="9"/>
        <v>5.5299999999999905E-2</v>
      </c>
      <c r="E612" s="49">
        <v>0.76800000000000002</v>
      </c>
    </row>
    <row r="613" spans="1:5">
      <c r="A613" s="48">
        <v>41727</v>
      </c>
      <c r="B613" s="49">
        <v>6.1520999999999999</v>
      </c>
      <c r="C613" s="49">
        <v>6.2034000000000002</v>
      </c>
      <c r="D613" s="49">
        <f t="shared" si="9"/>
        <v>5.1300000000000345E-2</v>
      </c>
      <c r="E613" s="49">
        <v>0.79649999999999999</v>
      </c>
    </row>
    <row r="614" spans="1:5">
      <c r="A614" s="48">
        <v>41728</v>
      </c>
      <c r="B614" s="49">
        <v>6.1520999999999999</v>
      </c>
      <c r="C614" s="49">
        <v>6.2153999999999998</v>
      </c>
      <c r="D614" s="49">
        <f t="shared" si="9"/>
        <v>6.3299999999999912E-2</v>
      </c>
      <c r="E614" s="49">
        <v>0.79649999999999999</v>
      </c>
    </row>
    <row r="615" spans="1:5">
      <c r="A615" s="48">
        <v>41729</v>
      </c>
      <c r="B615" s="49">
        <v>6.1520999999999999</v>
      </c>
      <c r="C615" s="49">
        <v>6.2153999999999998</v>
      </c>
      <c r="D615" s="49">
        <f t="shared" si="9"/>
        <v>6.3299999999999912E-2</v>
      </c>
      <c r="E615" s="49">
        <v>0.79649999999999999</v>
      </c>
    </row>
    <row r="616" spans="1:5">
      <c r="A616" s="48">
        <v>41730</v>
      </c>
      <c r="B616" s="49">
        <v>6.1502999999999997</v>
      </c>
      <c r="C616" s="49">
        <v>6.2055999999999996</v>
      </c>
      <c r="D616" s="49">
        <f t="shared" si="9"/>
        <v>5.5299999999999905E-2</v>
      </c>
      <c r="E616" s="49">
        <v>0.75149999999999995</v>
      </c>
    </row>
    <row r="617" spans="1:5">
      <c r="A617" s="48">
        <v>41731</v>
      </c>
      <c r="B617" s="49">
        <v>6.1493000000000002</v>
      </c>
      <c r="C617" s="49">
        <v>6.2047999999999996</v>
      </c>
      <c r="D617" s="49">
        <f t="shared" si="9"/>
        <v>5.5499999999999439E-2</v>
      </c>
      <c r="E617" s="49">
        <v>0.9375</v>
      </c>
    </row>
    <row r="618" spans="1:5">
      <c r="A618" s="48">
        <v>41732</v>
      </c>
      <c r="B618" s="49">
        <v>6.1520000000000001</v>
      </c>
      <c r="C618" s="49">
        <v>6.2156000000000002</v>
      </c>
      <c r="D618" s="49">
        <f t="shared" si="9"/>
        <v>6.3600000000000101E-2</v>
      </c>
      <c r="E618" s="49">
        <v>0.99550000000000005</v>
      </c>
    </row>
    <row r="619" spans="1:5">
      <c r="A619" s="48">
        <v>41733</v>
      </c>
      <c r="B619" s="49">
        <v>6.1557000000000004</v>
      </c>
      <c r="C619" s="49">
        <v>6.2130999999999998</v>
      </c>
      <c r="D619" s="49">
        <f t="shared" si="9"/>
        <v>5.7399999999999451E-2</v>
      </c>
      <c r="E619" s="49">
        <v>1.1359999999999999</v>
      </c>
    </row>
    <row r="620" spans="1:5">
      <c r="A620" s="48">
        <v>41734</v>
      </c>
      <c r="B620" s="49">
        <v>6.1527000000000003</v>
      </c>
      <c r="C620" s="49">
        <v>6.2130000000000001</v>
      </c>
      <c r="D620" s="49">
        <f t="shared" si="9"/>
        <v>6.0299999999999798E-2</v>
      </c>
      <c r="E620" s="49">
        <v>1.085</v>
      </c>
    </row>
    <row r="621" spans="1:5">
      <c r="A621" s="48">
        <v>41735</v>
      </c>
      <c r="B621" s="49">
        <v>6.1527000000000003</v>
      </c>
      <c r="C621" s="49">
        <v>6.2122999999999999</v>
      </c>
      <c r="D621" s="49">
        <f t="shared" si="9"/>
        <v>5.9599999999999653E-2</v>
      </c>
      <c r="E621" s="49">
        <v>1.085</v>
      </c>
    </row>
    <row r="622" spans="1:5">
      <c r="A622" s="48">
        <v>41736</v>
      </c>
      <c r="B622" s="49">
        <v>6.1527000000000003</v>
      </c>
      <c r="C622" s="49">
        <v>6.2103999999999999</v>
      </c>
      <c r="D622" s="49">
        <f t="shared" si="9"/>
        <v>5.769999999999964E-2</v>
      </c>
      <c r="E622" s="49">
        <v>1.085</v>
      </c>
    </row>
    <row r="623" spans="1:5">
      <c r="A623" s="48">
        <v>41737</v>
      </c>
      <c r="B623" s="49">
        <v>6.1527000000000003</v>
      </c>
      <c r="C623" s="49">
        <v>6.1909000000000001</v>
      </c>
      <c r="D623" s="49">
        <f t="shared" si="9"/>
        <v>3.819999999999979E-2</v>
      </c>
      <c r="E623" s="49">
        <v>1.069</v>
      </c>
    </row>
    <row r="624" spans="1:5">
      <c r="A624" s="48">
        <v>41738</v>
      </c>
      <c r="B624" s="49">
        <v>6.149</v>
      </c>
      <c r="C624" s="49">
        <v>6.1913999999999998</v>
      </c>
      <c r="D624" s="49">
        <f t="shared" si="9"/>
        <v>4.2399999999999771E-2</v>
      </c>
      <c r="E624" s="49">
        <v>1.0720000000000001</v>
      </c>
    </row>
    <row r="625" spans="1:5">
      <c r="A625" s="48">
        <v>41739</v>
      </c>
      <c r="B625" s="49">
        <v>6.1509999999999998</v>
      </c>
      <c r="C625" s="49">
        <v>6.2103000000000002</v>
      </c>
      <c r="D625" s="49">
        <f t="shared" si="9"/>
        <v>5.9300000000000352E-2</v>
      </c>
      <c r="E625" s="49">
        <v>1.0888</v>
      </c>
    </row>
    <row r="626" spans="1:5">
      <c r="A626" s="48">
        <v>41740</v>
      </c>
      <c r="B626" s="49">
        <v>6.1494999999999997</v>
      </c>
      <c r="C626" s="49">
        <v>6.2099000000000002</v>
      </c>
      <c r="D626" s="49">
        <f t="shared" si="9"/>
        <v>6.0400000000000453E-2</v>
      </c>
      <c r="E626" s="49">
        <v>1.1220000000000001</v>
      </c>
    </row>
    <row r="627" spans="1:5">
      <c r="A627" s="48">
        <v>41741</v>
      </c>
      <c r="B627" s="49">
        <v>6.1531000000000002</v>
      </c>
      <c r="C627" s="49">
        <v>6.21</v>
      </c>
      <c r="D627" s="49">
        <f t="shared" si="9"/>
        <v>5.6899999999999729E-2</v>
      </c>
      <c r="E627" s="49">
        <v>1.1080000000000001</v>
      </c>
    </row>
    <row r="628" spans="1:5">
      <c r="A628" s="48">
        <v>41742</v>
      </c>
      <c r="B628" s="49">
        <v>6.1531000000000002</v>
      </c>
      <c r="C628" s="49">
        <v>6.2100999999999997</v>
      </c>
      <c r="D628" s="49">
        <f t="shared" si="9"/>
        <v>5.6999999999999496E-2</v>
      </c>
      <c r="E628" s="49">
        <v>1.1080000000000001</v>
      </c>
    </row>
    <row r="629" spans="1:5">
      <c r="A629" s="48">
        <v>41743</v>
      </c>
      <c r="B629" s="49">
        <v>6.1531000000000002</v>
      </c>
      <c r="C629" s="49">
        <v>6.2232000000000003</v>
      </c>
      <c r="D629" s="49">
        <f t="shared" si="9"/>
        <v>7.0100000000000051E-2</v>
      </c>
      <c r="E629" s="49">
        <v>1.1080000000000001</v>
      </c>
    </row>
    <row r="630" spans="1:5">
      <c r="A630" s="48">
        <v>41744</v>
      </c>
      <c r="B630" s="49">
        <v>6.1570999999999998</v>
      </c>
      <c r="C630" s="49">
        <v>6.2248999999999999</v>
      </c>
      <c r="D630" s="49">
        <f t="shared" si="9"/>
        <v>6.7800000000000082E-2</v>
      </c>
      <c r="E630" s="49">
        <v>1.101</v>
      </c>
    </row>
    <row r="631" spans="1:5">
      <c r="A631" s="48">
        <v>41745</v>
      </c>
      <c r="B631" s="49">
        <v>6.1589</v>
      </c>
      <c r="C631" s="49">
        <v>6.2253999999999996</v>
      </c>
      <c r="D631" s="49">
        <f t="shared" si="9"/>
        <v>6.6499999999999559E-2</v>
      </c>
      <c r="E631" s="49">
        <v>1.0845</v>
      </c>
    </row>
    <row r="632" spans="1:5">
      <c r="A632" s="48">
        <v>41746</v>
      </c>
      <c r="B632" s="49">
        <v>6.1574999999999998</v>
      </c>
      <c r="C632" s="49">
        <v>6.2210999999999999</v>
      </c>
      <c r="D632" s="49">
        <f t="shared" si="9"/>
        <v>6.3600000000000101E-2</v>
      </c>
      <c r="E632" s="49">
        <v>1.1305000000000001</v>
      </c>
    </row>
    <row r="633" spans="1:5">
      <c r="A633" s="48">
        <v>41747</v>
      </c>
      <c r="B633" s="49">
        <v>6.1585999999999999</v>
      </c>
      <c r="C633" s="49">
        <v>6.2230999999999996</v>
      </c>
      <c r="D633" s="49">
        <f t="shared" si="9"/>
        <v>6.449999999999978E-2</v>
      </c>
      <c r="E633" s="49">
        <v>1.1745000000000001</v>
      </c>
    </row>
    <row r="634" spans="1:5">
      <c r="A634" s="48">
        <v>41748</v>
      </c>
      <c r="B634" s="49">
        <v>6.1590999999999996</v>
      </c>
      <c r="C634" s="49">
        <v>6.2232000000000003</v>
      </c>
      <c r="D634" s="49">
        <f t="shared" si="9"/>
        <v>6.4100000000000712E-2</v>
      </c>
      <c r="E634" s="49">
        <v>1.1745000000000001</v>
      </c>
    </row>
    <row r="635" spans="1:5">
      <c r="A635" s="48">
        <v>41749</v>
      </c>
      <c r="B635" s="49">
        <v>6.1590999999999996</v>
      </c>
      <c r="C635" s="49">
        <v>6.2241999999999997</v>
      </c>
      <c r="D635" s="49">
        <f t="shared" si="9"/>
        <v>6.5100000000000158E-2</v>
      </c>
      <c r="E635" s="49">
        <v>1.1745000000000001</v>
      </c>
    </row>
    <row r="636" spans="1:5">
      <c r="A636" s="48">
        <v>41750</v>
      </c>
      <c r="B636" s="49">
        <v>6.1590999999999996</v>
      </c>
      <c r="C636" s="49">
        <v>6.2286999999999999</v>
      </c>
      <c r="D636" s="49">
        <f t="shared" si="9"/>
        <v>6.9600000000000328E-2</v>
      </c>
      <c r="E636" s="49">
        <v>1.1745000000000001</v>
      </c>
    </row>
    <row r="637" spans="1:5">
      <c r="A637" s="48">
        <v>41751</v>
      </c>
      <c r="B637" s="49">
        <v>6.1609999999999996</v>
      </c>
      <c r="C637" s="49">
        <v>6.2375999999999996</v>
      </c>
      <c r="D637" s="49">
        <f t="shared" si="9"/>
        <v>7.6600000000000001E-2</v>
      </c>
      <c r="E637" s="49">
        <v>1.1745000000000001</v>
      </c>
    </row>
    <row r="638" spans="1:5">
      <c r="A638" s="48">
        <v>41752</v>
      </c>
      <c r="B638" s="49">
        <v>6.1599000000000004</v>
      </c>
      <c r="C638" s="49">
        <v>6.2385999999999999</v>
      </c>
      <c r="D638" s="49">
        <f t="shared" si="9"/>
        <v>7.8699999999999548E-2</v>
      </c>
      <c r="E638" s="49">
        <v>1.1884999999999999</v>
      </c>
    </row>
    <row r="639" spans="1:5">
      <c r="A639" s="48">
        <v>41753</v>
      </c>
      <c r="B639" s="49">
        <v>6.1589</v>
      </c>
      <c r="C639" s="49">
        <v>6.2523999999999997</v>
      </c>
      <c r="D639" s="49">
        <f t="shared" si="9"/>
        <v>9.3499999999999694E-2</v>
      </c>
      <c r="E639" s="49">
        <v>1.1656</v>
      </c>
    </row>
    <row r="640" spans="1:5">
      <c r="A640" s="48">
        <v>41754</v>
      </c>
      <c r="B640" s="49">
        <v>6.1576000000000004</v>
      </c>
      <c r="C640" s="49">
        <v>6.2577999999999996</v>
      </c>
      <c r="D640" s="49">
        <f t="shared" si="9"/>
        <v>0.10019999999999918</v>
      </c>
      <c r="E640" s="49">
        <v>1.3819999999999999</v>
      </c>
    </row>
    <row r="641" spans="1:5">
      <c r="A641" s="48">
        <v>41755</v>
      </c>
      <c r="B641" s="49">
        <v>6.1565000000000003</v>
      </c>
      <c r="C641" s="49">
        <v>6.2577999999999996</v>
      </c>
      <c r="D641" s="49">
        <f t="shared" si="9"/>
        <v>0.10129999999999928</v>
      </c>
      <c r="E641" s="49">
        <v>1.2055</v>
      </c>
    </row>
    <row r="642" spans="1:5">
      <c r="A642" s="48">
        <v>41756</v>
      </c>
      <c r="B642" s="49">
        <v>6.1565000000000003</v>
      </c>
      <c r="C642" s="49">
        <v>6.258</v>
      </c>
      <c r="D642" s="49">
        <f t="shared" si="9"/>
        <v>0.1014999999999997</v>
      </c>
      <c r="E642" s="49">
        <v>1.2055</v>
      </c>
    </row>
    <row r="643" spans="1:5">
      <c r="A643" s="48">
        <v>41757</v>
      </c>
      <c r="B643" s="49">
        <v>6.1565000000000003</v>
      </c>
      <c r="C643" s="49">
        <v>6.2515000000000001</v>
      </c>
      <c r="D643" s="49">
        <f t="shared" si="9"/>
        <v>9.4999999999999751E-2</v>
      </c>
      <c r="E643" s="49">
        <v>1.2055</v>
      </c>
    </row>
    <row r="644" spans="1:5">
      <c r="A644" s="48">
        <v>41758</v>
      </c>
      <c r="B644" s="49">
        <v>6.1555999999999997</v>
      </c>
      <c r="C644" s="49">
        <v>6.2586000000000004</v>
      </c>
      <c r="D644" s="49">
        <f t="shared" ref="D644:D707" si="10">C644-B644</f>
        <v>0.10300000000000065</v>
      </c>
      <c r="E644" s="49">
        <v>1.1984999999999999</v>
      </c>
    </row>
    <row r="645" spans="1:5">
      <c r="A645" s="48">
        <v>41759</v>
      </c>
      <c r="B645" s="49">
        <v>6.1580000000000004</v>
      </c>
      <c r="C645" s="49">
        <v>6.2525000000000004</v>
      </c>
      <c r="D645" s="49">
        <f t="shared" si="10"/>
        <v>9.4500000000000028E-2</v>
      </c>
      <c r="E645" s="49">
        <v>1.2575000000000001</v>
      </c>
    </row>
    <row r="646" spans="1:5">
      <c r="A646" s="48">
        <v>41760</v>
      </c>
      <c r="B646" s="49">
        <v>6.1559999999999997</v>
      </c>
      <c r="C646" s="49">
        <v>6.2525000000000004</v>
      </c>
      <c r="D646" s="49">
        <f t="shared" si="10"/>
        <v>9.6500000000000696E-2</v>
      </c>
      <c r="E646" s="49">
        <v>1.256</v>
      </c>
    </row>
    <row r="647" spans="1:5">
      <c r="A647" s="48">
        <v>41761</v>
      </c>
      <c r="B647" s="49">
        <v>6.1559999999999997</v>
      </c>
      <c r="C647" s="49">
        <v>6.2557</v>
      </c>
      <c r="D647" s="49">
        <f t="shared" si="10"/>
        <v>9.9700000000000344E-2</v>
      </c>
      <c r="E647" s="49">
        <v>1.256</v>
      </c>
    </row>
    <row r="648" spans="1:5">
      <c r="A648" s="48">
        <v>41762</v>
      </c>
      <c r="B648" s="49">
        <v>6.1559999999999997</v>
      </c>
      <c r="C648" s="49">
        <v>6.2557</v>
      </c>
      <c r="D648" s="49">
        <f t="shared" si="10"/>
        <v>9.9700000000000344E-2</v>
      </c>
      <c r="E648" s="49">
        <v>1.2264999999999999</v>
      </c>
    </row>
    <row r="649" spans="1:5">
      <c r="A649" s="48">
        <v>41763</v>
      </c>
      <c r="B649" s="49">
        <v>6.1559999999999997</v>
      </c>
      <c r="C649" s="49">
        <v>6.2539999999999996</v>
      </c>
      <c r="D649" s="49">
        <f t="shared" si="10"/>
        <v>9.7999999999999865E-2</v>
      </c>
      <c r="E649" s="49">
        <v>1.2264999999999999</v>
      </c>
    </row>
    <row r="650" spans="1:5">
      <c r="A650" s="48">
        <v>41764</v>
      </c>
      <c r="B650" s="49">
        <v>6.1559999999999997</v>
      </c>
      <c r="C650" s="49">
        <v>6.2435999999999998</v>
      </c>
      <c r="D650" s="49">
        <f t="shared" si="10"/>
        <v>8.7600000000000122E-2</v>
      </c>
      <c r="E650" s="49">
        <v>1.2264999999999999</v>
      </c>
    </row>
    <row r="651" spans="1:5">
      <c r="A651" s="48">
        <v>41765</v>
      </c>
      <c r="B651" s="49">
        <v>6.1565000000000003</v>
      </c>
      <c r="C651" s="49">
        <v>6.2218</v>
      </c>
      <c r="D651" s="49">
        <f t="shared" si="10"/>
        <v>6.5299999999999692E-2</v>
      </c>
      <c r="E651" s="49">
        <v>1.1559999999999999</v>
      </c>
    </row>
    <row r="652" spans="1:5">
      <c r="A652" s="48">
        <v>41766</v>
      </c>
      <c r="B652" s="49">
        <v>6.1542000000000003</v>
      </c>
      <c r="C652" s="49">
        <v>6.2343000000000002</v>
      </c>
      <c r="D652" s="49">
        <f t="shared" si="10"/>
        <v>8.0099999999999838E-2</v>
      </c>
      <c r="E652" s="49">
        <v>1.1559999999999999</v>
      </c>
    </row>
    <row r="653" spans="1:5">
      <c r="A653" s="48">
        <v>41767</v>
      </c>
      <c r="B653" s="49">
        <v>6.1557000000000004</v>
      </c>
      <c r="C653" s="49">
        <v>6.2314999999999996</v>
      </c>
      <c r="D653" s="49">
        <f t="shared" si="10"/>
        <v>7.5799999999999201E-2</v>
      </c>
      <c r="E653" s="49">
        <v>1.1231</v>
      </c>
    </row>
    <row r="654" spans="1:5">
      <c r="A654" s="48">
        <v>41768</v>
      </c>
      <c r="B654" s="49">
        <v>6.1581000000000001</v>
      </c>
      <c r="C654" s="49">
        <v>6.2355</v>
      </c>
      <c r="D654" s="49">
        <f t="shared" si="10"/>
        <v>7.7399999999999913E-2</v>
      </c>
      <c r="E654" s="49">
        <v>1.159</v>
      </c>
    </row>
    <row r="655" spans="1:5">
      <c r="A655" s="48">
        <v>41769</v>
      </c>
      <c r="B655" s="49">
        <v>6.1624999999999996</v>
      </c>
      <c r="C655" s="49">
        <v>6.234</v>
      </c>
      <c r="D655" s="49">
        <f t="shared" si="10"/>
        <v>7.1500000000000341E-2</v>
      </c>
      <c r="E655" s="49">
        <v>1.175</v>
      </c>
    </row>
    <row r="656" spans="1:5">
      <c r="A656" s="48">
        <v>41770</v>
      </c>
      <c r="B656" s="49">
        <v>6.1624999999999996</v>
      </c>
      <c r="C656" s="49">
        <v>6.2337999999999996</v>
      </c>
      <c r="D656" s="49">
        <f t="shared" si="10"/>
        <v>7.1299999999999919E-2</v>
      </c>
      <c r="E656" s="49">
        <v>1.175</v>
      </c>
    </row>
    <row r="657" spans="1:5">
      <c r="A657" s="48">
        <v>41771</v>
      </c>
      <c r="B657" s="49">
        <v>6.1624999999999996</v>
      </c>
      <c r="C657" s="49">
        <v>6.2419000000000002</v>
      </c>
      <c r="D657" s="49">
        <f t="shared" si="10"/>
        <v>7.9400000000000581E-2</v>
      </c>
      <c r="E657" s="49">
        <v>1.175</v>
      </c>
    </row>
    <row r="658" spans="1:5">
      <c r="A658" s="48">
        <v>41772</v>
      </c>
      <c r="B658" s="49">
        <v>6.1635999999999997</v>
      </c>
      <c r="C658" s="49">
        <v>6.2356999999999996</v>
      </c>
      <c r="D658" s="49">
        <f t="shared" si="10"/>
        <v>7.2099999999999831E-2</v>
      </c>
      <c r="E658" s="49">
        <v>1.3839999999999999</v>
      </c>
    </row>
    <row r="659" spans="1:5">
      <c r="A659" s="48">
        <v>41773</v>
      </c>
      <c r="B659" s="49">
        <v>6.1653000000000002</v>
      </c>
      <c r="C659" s="49">
        <v>6.2263999999999999</v>
      </c>
      <c r="D659" s="49">
        <f t="shared" si="10"/>
        <v>6.109999999999971E-2</v>
      </c>
      <c r="E659" s="49">
        <v>1.7949999999999999</v>
      </c>
    </row>
    <row r="660" spans="1:5">
      <c r="A660" s="48">
        <v>41774</v>
      </c>
      <c r="B660" s="49">
        <v>6.1639999999999997</v>
      </c>
      <c r="C660" s="49">
        <v>6.2316000000000003</v>
      </c>
      <c r="D660" s="49">
        <f t="shared" si="10"/>
        <v>6.7600000000000549E-2</v>
      </c>
      <c r="E660" s="49">
        <v>2.9396</v>
      </c>
    </row>
    <row r="661" spans="1:5">
      <c r="A661" s="48">
        <v>41775</v>
      </c>
      <c r="B661" s="49">
        <v>6.1627999999999998</v>
      </c>
      <c r="C661" s="49">
        <v>6.2332999999999998</v>
      </c>
      <c r="D661" s="49">
        <f t="shared" si="10"/>
        <v>7.0500000000000007E-2</v>
      </c>
      <c r="E661" s="49">
        <v>1.9222999999999999</v>
      </c>
    </row>
    <row r="662" spans="1:5">
      <c r="A662" s="48">
        <v>41776</v>
      </c>
      <c r="B662" s="49">
        <v>6.1635999999999997</v>
      </c>
      <c r="C662" s="49">
        <v>6.2332999999999998</v>
      </c>
      <c r="D662" s="49">
        <f t="shared" si="10"/>
        <v>6.9700000000000095E-2</v>
      </c>
      <c r="E662" s="49">
        <v>1.7929999999999999</v>
      </c>
    </row>
    <row r="663" spans="1:5">
      <c r="A663" s="48">
        <v>41778</v>
      </c>
      <c r="B663" s="49">
        <v>6.1635999999999997</v>
      </c>
      <c r="C663" s="49">
        <v>6.2366000000000001</v>
      </c>
      <c r="D663" s="49">
        <f t="shared" si="10"/>
        <v>7.3000000000000398E-2</v>
      </c>
      <c r="E663" s="49">
        <v>1.7929999999999999</v>
      </c>
    </row>
    <row r="664" spans="1:5">
      <c r="A664" s="48">
        <v>41779</v>
      </c>
      <c r="B664" s="49">
        <v>6.1626000000000003</v>
      </c>
      <c r="C664" s="49">
        <v>6.2369000000000003</v>
      </c>
      <c r="D664" s="49">
        <f t="shared" si="10"/>
        <v>7.4300000000000033E-2</v>
      </c>
      <c r="E664" s="49">
        <v>1.7415</v>
      </c>
    </row>
    <row r="665" spans="1:5">
      <c r="A665" s="48">
        <v>41780</v>
      </c>
      <c r="B665" s="49">
        <v>6.1645000000000003</v>
      </c>
      <c r="C665" s="49">
        <v>6.2342000000000004</v>
      </c>
      <c r="D665" s="49">
        <f t="shared" si="10"/>
        <v>6.9700000000000095E-2</v>
      </c>
      <c r="E665" s="49">
        <v>2.4929999999999999</v>
      </c>
    </row>
    <row r="666" spans="1:5">
      <c r="A666" s="48">
        <v>41781</v>
      </c>
      <c r="B666" s="49">
        <v>6.1657999999999999</v>
      </c>
      <c r="C666" s="49">
        <v>6.2321999999999997</v>
      </c>
      <c r="D666" s="49">
        <f t="shared" si="10"/>
        <v>6.6399999999999793E-2</v>
      </c>
      <c r="E666" s="49">
        <v>3.5594999999999999</v>
      </c>
    </row>
    <row r="667" spans="1:5">
      <c r="A667" s="48">
        <v>41782</v>
      </c>
      <c r="B667" s="49">
        <v>6.1680999999999999</v>
      </c>
      <c r="C667" s="49">
        <v>6.2340999999999998</v>
      </c>
      <c r="D667" s="49">
        <f t="shared" si="10"/>
        <v>6.5999999999999837E-2</v>
      </c>
      <c r="E667" s="49">
        <v>3.4769999999999999</v>
      </c>
    </row>
    <row r="668" spans="1:5">
      <c r="A668" s="48">
        <v>41783</v>
      </c>
      <c r="B668" s="49">
        <v>6.1699000000000002</v>
      </c>
      <c r="C668" s="49">
        <v>6.2340999999999998</v>
      </c>
      <c r="D668" s="49">
        <f t="shared" si="10"/>
        <v>6.4199999999999591E-2</v>
      </c>
      <c r="E668" s="49">
        <v>3.1276999999999999</v>
      </c>
    </row>
    <row r="669" spans="1:5">
      <c r="A669" s="48">
        <v>41784</v>
      </c>
      <c r="B669" s="49">
        <v>6.1699000000000002</v>
      </c>
      <c r="C669" s="49">
        <v>6.2342000000000004</v>
      </c>
      <c r="D669" s="49">
        <f t="shared" si="10"/>
        <v>6.4300000000000246E-2</v>
      </c>
      <c r="E669" s="49">
        <v>3.1276999999999999</v>
      </c>
    </row>
    <row r="670" spans="1:5">
      <c r="A670" s="48">
        <v>41785</v>
      </c>
      <c r="B670" s="49">
        <v>6.1699000000000002</v>
      </c>
      <c r="C670" s="49">
        <v>6.2366999999999999</v>
      </c>
      <c r="D670" s="49">
        <f t="shared" si="10"/>
        <v>6.6799999999999748E-2</v>
      </c>
      <c r="E670" s="49">
        <v>3.1276999999999999</v>
      </c>
    </row>
    <row r="671" spans="1:5">
      <c r="A671" s="48">
        <v>41786</v>
      </c>
      <c r="B671" s="49">
        <v>6.1687000000000003</v>
      </c>
      <c r="C671" s="49">
        <v>6.2544000000000004</v>
      </c>
      <c r="D671" s="49">
        <f t="shared" si="10"/>
        <v>8.5700000000000109E-2</v>
      </c>
      <c r="E671" s="49">
        <v>3.149</v>
      </c>
    </row>
    <row r="672" spans="1:5">
      <c r="A672" s="48">
        <v>41787</v>
      </c>
      <c r="B672" s="49">
        <v>6.1694000000000004</v>
      </c>
      <c r="C672" s="49">
        <v>6.2649999999999997</v>
      </c>
      <c r="D672" s="49">
        <f t="shared" si="10"/>
        <v>9.5599999999999241E-2</v>
      </c>
      <c r="E672" s="49">
        <v>1.907</v>
      </c>
    </row>
    <row r="673" spans="1:5">
      <c r="A673" s="48">
        <v>41788</v>
      </c>
      <c r="B673" s="49">
        <v>6.1704999999999997</v>
      </c>
      <c r="C673" s="49">
        <v>6.2476000000000003</v>
      </c>
      <c r="D673" s="49">
        <f t="shared" si="10"/>
        <v>7.7100000000000612E-2</v>
      </c>
      <c r="E673" s="49">
        <v>1.458</v>
      </c>
    </row>
    <row r="674" spans="1:5">
      <c r="A674" s="48">
        <v>41789</v>
      </c>
      <c r="B674" s="49">
        <v>6.1695000000000002</v>
      </c>
      <c r="C674" s="49">
        <v>6.2477</v>
      </c>
      <c r="D674" s="49">
        <f t="shared" si="10"/>
        <v>7.8199999999999825E-2</v>
      </c>
      <c r="E674" s="49">
        <v>1.27</v>
      </c>
    </row>
    <row r="675" spans="1:5">
      <c r="A675" s="48">
        <v>41790</v>
      </c>
      <c r="B675" s="49">
        <v>6.1710000000000003</v>
      </c>
      <c r="C675" s="49">
        <v>6.2477</v>
      </c>
      <c r="D675" s="49">
        <f t="shared" si="10"/>
        <v>7.6699999999999768E-2</v>
      </c>
      <c r="E675" s="49">
        <v>1.339</v>
      </c>
    </row>
    <row r="676" spans="1:5">
      <c r="A676" s="48">
        <v>41791</v>
      </c>
      <c r="B676" s="49">
        <v>6.1710000000000003</v>
      </c>
      <c r="C676" s="49">
        <v>6.2502000000000004</v>
      </c>
      <c r="D676" s="49">
        <f t="shared" si="10"/>
        <v>7.9200000000000159E-2</v>
      </c>
      <c r="E676" s="49">
        <v>1.339</v>
      </c>
    </row>
    <row r="677" spans="1:5">
      <c r="A677" s="48">
        <v>41792</v>
      </c>
      <c r="B677" s="49">
        <v>6.1710000000000003</v>
      </c>
      <c r="C677" s="49">
        <v>6.2558999999999996</v>
      </c>
      <c r="D677" s="49">
        <f t="shared" si="10"/>
        <v>8.4899999999999309E-2</v>
      </c>
      <c r="E677" s="49">
        <v>1.339</v>
      </c>
    </row>
    <row r="678" spans="1:5">
      <c r="A678" s="48">
        <v>41793</v>
      </c>
      <c r="B678" s="49">
        <v>6.1710000000000003</v>
      </c>
      <c r="C678" s="49">
        <v>6.2508999999999997</v>
      </c>
      <c r="D678" s="49">
        <f t="shared" si="10"/>
        <v>7.9899999999999416E-2</v>
      </c>
      <c r="E678" s="49">
        <v>1.339</v>
      </c>
    </row>
    <row r="679" spans="1:5">
      <c r="A679" s="48">
        <v>41794</v>
      </c>
      <c r="B679" s="49">
        <v>6.1692999999999998</v>
      </c>
      <c r="C679" s="49">
        <v>6.2549999999999999</v>
      </c>
      <c r="D679" s="49">
        <f t="shared" si="10"/>
        <v>8.5700000000000109E-2</v>
      </c>
      <c r="E679" s="49">
        <v>1.429</v>
      </c>
    </row>
    <row r="680" spans="1:5">
      <c r="A680" s="48">
        <v>41795</v>
      </c>
      <c r="B680" s="49">
        <v>6.1707999999999998</v>
      </c>
      <c r="C680" s="49">
        <v>6.2558999999999996</v>
      </c>
      <c r="D680" s="49">
        <f t="shared" si="10"/>
        <v>8.5099999999999731E-2</v>
      </c>
      <c r="E680" s="49">
        <v>1.5620000000000001</v>
      </c>
    </row>
    <row r="681" spans="1:5">
      <c r="A681" s="48">
        <v>41796</v>
      </c>
      <c r="B681" s="49">
        <v>6.1623000000000001</v>
      </c>
      <c r="C681" s="49">
        <v>6.2450999999999999</v>
      </c>
      <c r="D681" s="49">
        <f t="shared" si="10"/>
        <v>8.2799999999999763E-2</v>
      </c>
      <c r="E681" s="49">
        <v>1.6060000000000001</v>
      </c>
    </row>
    <row r="682" spans="1:5">
      <c r="A682" s="48">
        <v>41797</v>
      </c>
      <c r="B682" s="49">
        <v>6.1485000000000003</v>
      </c>
      <c r="C682" s="49">
        <v>6.2450999999999999</v>
      </c>
      <c r="D682" s="49">
        <f t="shared" si="10"/>
        <v>9.6599999999999575E-2</v>
      </c>
      <c r="E682" s="49">
        <v>2.0034999999999998</v>
      </c>
    </row>
    <row r="683" spans="1:5">
      <c r="A683" s="48">
        <v>41798</v>
      </c>
      <c r="B683" s="49">
        <v>6.1485000000000003</v>
      </c>
      <c r="C683" s="49">
        <v>6.2435999999999998</v>
      </c>
      <c r="D683" s="49">
        <f t="shared" si="10"/>
        <v>9.5099999999999518E-2</v>
      </c>
      <c r="E683" s="49">
        <v>2.0034999999999998</v>
      </c>
    </row>
    <row r="684" spans="1:5">
      <c r="A684" s="48">
        <v>41799</v>
      </c>
      <c r="B684" s="49">
        <v>6.1485000000000003</v>
      </c>
      <c r="C684" s="49">
        <v>6.2283999999999997</v>
      </c>
      <c r="D684" s="49">
        <f t="shared" si="10"/>
        <v>7.9899999999999416E-2</v>
      </c>
      <c r="E684" s="49">
        <v>2.0034999999999998</v>
      </c>
    </row>
    <row r="685" spans="1:5">
      <c r="A685" s="48">
        <v>41800</v>
      </c>
      <c r="B685" s="49">
        <v>6.1451000000000002</v>
      </c>
      <c r="C685" s="49">
        <v>6.2165999999999997</v>
      </c>
      <c r="D685" s="49">
        <f t="shared" si="10"/>
        <v>7.1499999999999453E-2</v>
      </c>
      <c r="E685" s="49">
        <v>2.0194999999999999</v>
      </c>
    </row>
    <row r="686" spans="1:5">
      <c r="A686" s="48">
        <v>41801</v>
      </c>
      <c r="B686" s="49">
        <v>6.1505999999999998</v>
      </c>
      <c r="C686" s="49">
        <v>6.2218</v>
      </c>
      <c r="D686" s="49">
        <f t="shared" si="10"/>
        <v>7.1200000000000152E-2</v>
      </c>
      <c r="E686" s="49">
        <v>2.0409999999999999</v>
      </c>
    </row>
    <row r="687" spans="1:5">
      <c r="A687" s="48">
        <v>41802</v>
      </c>
      <c r="B687" s="49">
        <v>6.1516000000000002</v>
      </c>
      <c r="C687" s="49">
        <v>6.2134999999999998</v>
      </c>
      <c r="D687" s="49">
        <f t="shared" si="10"/>
        <v>6.1899999999999622E-2</v>
      </c>
      <c r="E687" s="49">
        <v>2.0760000000000001</v>
      </c>
    </row>
    <row r="688" spans="1:5">
      <c r="A688" s="48">
        <v>41803</v>
      </c>
      <c r="B688" s="49">
        <v>6.1502999999999997</v>
      </c>
      <c r="C688" s="49">
        <v>6.2129000000000003</v>
      </c>
      <c r="D688" s="49">
        <f t="shared" si="10"/>
        <v>6.2600000000000655E-2</v>
      </c>
      <c r="E688" s="49">
        <v>4.0090000000000003</v>
      </c>
    </row>
    <row r="689" spans="1:5">
      <c r="A689" s="48">
        <v>41804</v>
      </c>
      <c r="B689" s="49">
        <v>6.1536999999999997</v>
      </c>
      <c r="C689" s="49">
        <v>6.2122000000000002</v>
      </c>
      <c r="D689" s="49">
        <f t="shared" si="10"/>
        <v>5.8500000000000441E-2</v>
      </c>
      <c r="E689" s="49">
        <v>4.5890000000000004</v>
      </c>
    </row>
    <row r="690" spans="1:5">
      <c r="A690" s="48">
        <v>41806</v>
      </c>
      <c r="B690" s="49">
        <v>6.1536999999999997</v>
      </c>
      <c r="C690" s="49">
        <v>6.2199</v>
      </c>
      <c r="D690" s="49">
        <f t="shared" si="10"/>
        <v>6.6200000000000259E-2</v>
      </c>
      <c r="E690" s="49">
        <v>4.5890000000000004</v>
      </c>
    </row>
    <row r="691" spans="1:5">
      <c r="A691" s="48">
        <v>41807</v>
      </c>
      <c r="B691" s="49">
        <v>6.1528999999999998</v>
      </c>
      <c r="C691" s="49">
        <v>6.2323000000000004</v>
      </c>
      <c r="D691" s="49">
        <f t="shared" si="10"/>
        <v>7.9400000000000581E-2</v>
      </c>
      <c r="E691" s="49">
        <v>3.085</v>
      </c>
    </row>
    <row r="692" spans="1:5">
      <c r="A692" s="48">
        <v>41808</v>
      </c>
      <c r="B692" s="49">
        <v>6.1558999999999999</v>
      </c>
      <c r="C692" s="49">
        <v>6.2283999999999997</v>
      </c>
      <c r="D692" s="49">
        <f t="shared" si="10"/>
        <v>7.2499999999999787E-2</v>
      </c>
      <c r="E692" s="49">
        <v>2.2109999999999999</v>
      </c>
    </row>
    <row r="693" spans="1:5">
      <c r="A693" s="48">
        <v>41809</v>
      </c>
      <c r="B693" s="49">
        <v>6.1531000000000002</v>
      </c>
      <c r="C693" s="49">
        <v>6.2294999999999998</v>
      </c>
      <c r="D693" s="49">
        <f t="shared" si="10"/>
        <v>7.6399999999999579E-2</v>
      </c>
      <c r="E693" s="49">
        <v>2.0270000000000001</v>
      </c>
    </row>
    <row r="694" spans="1:5">
      <c r="A694" s="48">
        <v>41810</v>
      </c>
      <c r="B694" s="49">
        <v>6.1524000000000001</v>
      </c>
      <c r="C694" s="49">
        <v>6.2281000000000004</v>
      </c>
      <c r="D694" s="49">
        <f t="shared" si="10"/>
        <v>7.5700000000000323E-2</v>
      </c>
      <c r="E694" s="49">
        <v>2.5994999999999999</v>
      </c>
    </row>
    <row r="695" spans="1:5">
      <c r="A695" s="48">
        <v>41811</v>
      </c>
      <c r="B695" s="49">
        <v>6.1557000000000004</v>
      </c>
      <c r="C695" s="49">
        <v>6.2274000000000003</v>
      </c>
      <c r="D695" s="49">
        <f t="shared" si="10"/>
        <v>7.1699999999999875E-2</v>
      </c>
      <c r="E695" s="49">
        <v>3.367</v>
      </c>
    </row>
    <row r="696" spans="1:5">
      <c r="A696" s="48">
        <v>41812</v>
      </c>
      <c r="B696" s="49">
        <v>6.1557000000000004</v>
      </c>
      <c r="C696" s="49">
        <v>6.2279999999999998</v>
      </c>
      <c r="D696" s="49">
        <f t="shared" si="10"/>
        <v>7.2299999999999365E-2</v>
      </c>
      <c r="E696" s="49">
        <v>3.367</v>
      </c>
    </row>
    <row r="697" spans="1:5">
      <c r="A697" s="48">
        <v>41813</v>
      </c>
      <c r="B697" s="49">
        <v>6.1557000000000004</v>
      </c>
      <c r="C697" s="49">
        <v>6.2236000000000002</v>
      </c>
      <c r="D697" s="49">
        <f t="shared" si="10"/>
        <v>6.7899999999999849E-2</v>
      </c>
      <c r="E697" s="49">
        <v>3.367</v>
      </c>
    </row>
    <row r="698" spans="1:5">
      <c r="A698" s="48">
        <v>41814</v>
      </c>
      <c r="B698" s="49">
        <v>6.1544999999999996</v>
      </c>
      <c r="C698" s="49">
        <v>6.2328999999999999</v>
      </c>
      <c r="D698" s="49">
        <f t="shared" si="10"/>
        <v>7.8400000000000247E-2</v>
      </c>
      <c r="E698" s="49">
        <v>2.5556000000000001</v>
      </c>
    </row>
    <row r="699" spans="1:5">
      <c r="A699" s="48">
        <v>41815</v>
      </c>
      <c r="B699" s="49">
        <v>6.1555</v>
      </c>
      <c r="C699" s="49">
        <v>6.2283999999999997</v>
      </c>
      <c r="D699" s="49">
        <f t="shared" si="10"/>
        <v>7.2899999999999743E-2</v>
      </c>
      <c r="E699" s="49">
        <v>2.5022000000000002</v>
      </c>
    </row>
    <row r="700" spans="1:5">
      <c r="A700" s="48">
        <v>41816</v>
      </c>
      <c r="B700" s="49">
        <v>6.1538000000000004</v>
      </c>
      <c r="C700" s="49">
        <v>6.2252000000000001</v>
      </c>
      <c r="D700" s="49">
        <f t="shared" si="10"/>
        <v>7.1399999999999686E-2</v>
      </c>
      <c r="E700" s="49">
        <v>2.9232999999999998</v>
      </c>
    </row>
    <row r="701" spans="1:5">
      <c r="A701" s="48">
        <v>41817</v>
      </c>
      <c r="B701" s="49">
        <v>6.1543000000000001</v>
      </c>
      <c r="C701" s="49">
        <v>6.2150999999999996</v>
      </c>
      <c r="D701" s="49">
        <f t="shared" si="10"/>
        <v>6.0799999999999521E-2</v>
      </c>
      <c r="E701" s="49">
        <v>4.1288999999999998</v>
      </c>
    </row>
    <row r="702" spans="1:5">
      <c r="A702" s="48">
        <v>41818</v>
      </c>
      <c r="B702" s="49">
        <v>6.1528</v>
      </c>
      <c r="C702" s="49">
        <v>6.2150999999999996</v>
      </c>
      <c r="D702" s="49">
        <f t="shared" si="10"/>
        <v>6.2299999999999578E-2</v>
      </c>
      <c r="E702" s="49">
        <v>3.5789</v>
      </c>
    </row>
    <row r="703" spans="1:5">
      <c r="A703" s="48">
        <v>41819</v>
      </c>
      <c r="B703" s="49">
        <v>6.1528</v>
      </c>
      <c r="C703" s="49">
        <v>6.2153999999999998</v>
      </c>
      <c r="D703" s="49">
        <f t="shared" si="10"/>
        <v>6.2599999999999767E-2</v>
      </c>
      <c r="E703" s="49">
        <v>3.5789</v>
      </c>
    </row>
    <row r="704" spans="1:5">
      <c r="A704" s="48">
        <v>41820</v>
      </c>
      <c r="B704" s="49">
        <v>6.1528</v>
      </c>
      <c r="C704" s="49">
        <v>6.2055999999999996</v>
      </c>
      <c r="D704" s="49">
        <f t="shared" si="10"/>
        <v>5.2799999999999514E-2</v>
      </c>
      <c r="E704" s="49">
        <v>3.5789</v>
      </c>
    </row>
    <row r="705" spans="1:5">
      <c r="A705" s="48">
        <v>41821</v>
      </c>
      <c r="B705" s="49">
        <v>6.1523000000000003</v>
      </c>
      <c r="C705" s="49">
        <v>6.2034000000000002</v>
      </c>
      <c r="D705" s="49">
        <f t="shared" si="10"/>
        <v>5.1099999999999923E-2</v>
      </c>
      <c r="E705" s="49">
        <v>3.3216999999999999</v>
      </c>
    </row>
    <row r="706" spans="1:5">
      <c r="A706" s="48">
        <v>41822</v>
      </c>
      <c r="B706" s="49">
        <v>6.1548999999999996</v>
      </c>
      <c r="C706" s="49">
        <v>6.2149999999999999</v>
      </c>
      <c r="D706" s="49">
        <f t="shared" si="10"/>
        <v>6.0100000000000264E-2</v>
      </c>
      <c r="E706" s="49">
        <v>3.3216999999999999</v>
      </c>
    </row>
    <row r="707" spans="1:5">
      <c r="A707" s="48">
        <v>41823</v>
      </c>
      <c r="B707" s="49">
        <v>6.1581000000000001</v>
      </c>
      <c r="C707" s="49">
        <v>6.2115999999999998</v>
      </c>
      <c r="D707" s="49">
        <f t="shared" si="10"/>
        <v>5.3499999999999659E-2</v>
      </c>
      <c r="E707" s="49">
        <v>3.1478000000000002</v>
      </c>
    </row>
    <row r="708" spans="1:5">
      <c r="A708" s="48">
        <v>41824</v>
      </c>
      <c r="B708" s="49">
        <v>6.1642000000000001</v>
      </c>
      <c r="C708" s="49">
        <v>6.2066999999999997</v>
      </c>
      <c r="D708" s="49">
        <f t="shared" ref="D708:D771" si="11">C708-B708</f>
        <v>4.2499999999999538E-2</v>
      </c>
      <c r="E708" s="49">
        <v>3.2549999999999999</v>
      </c>
    </row>
    <row r="709" spans="1:5">
      <c r="A709" s="48">
        <v>41825</v>
      </c>
      <c r="B709" s="49">
        <v>6.1657999999999999</v>
      </c>
      <c r="C709" s="49">
        <v>6.2068000000000003</v>
      </c>
      <c r="D709" s="49">
        <f t="shared" si="11"/>
        <v>4.1000000000000369E-2</v>
      </c>
      <c r="E709" s="49">
        <v>3.4327999999999999</v>
      </c>
    </row>
    <row r="710" spans="1:5">
      <c r="A710" s="48">
        <v>41826</v>
      </c>
      <c r="B710" s="49">
        <v>6.1657999999999999</v>
      </c>
      <c r="C710" s="49">
        <v>6.2054</v>
      </c>
      <c r="D710" s="49">
        <f t="shared" si="11"/>
        <v>3.960000000000008E-2</v>
      </c>
      <c r="E710" s="49">
        <v>3.4327999999999999</v>
      </c>
    </row>
    <row r="711" spans="1:5">
      <c r="A711" s="48">
        <v>41827</v>
      </c>
      <c r="B711" s="49">
        <v>6.1657999999999999</v>
      </c>
      <c r="C711" s="49">
        <v>6.2024999999999997</v>
      </c>
      <c r="D711" s="49">
        <f t="shared" si="11"/>
        <v>3.6699999999999733E-2</v>
      </c>
      <c r="E711" s="49">
        <v>3.4327999999999999</v>
      </c>
    </row>
    <row r="712" spans="1:5">
      <c r="A712" s="48">
        <v>41828</v>
      </c>
      <c r="B712" s="49">
        <v>6.1626000000000003</v>
      </c>
      <c r="C712" s="49">
        <v>6.2038000000000002</v>
      </c>
      <c r="D712" s="49">
        <f t="shared" si="11"/>
        <v>4.1199999999999903E-2</v>
      </c>
      <c r="E712" s="49">
        <v>2.7578</v>
      </c>
    </row>
    <row r="713" spans="1:5">
      <c r="A713" s="48">
        <v>41829</v>
      </c>
      <c r="B713" s="49">
        <v>6.1565000000000003</v>
      </c>
      <c r="C713" s="49">
        <v>6.1967999999999996</v>
      </c>
      <c r="D713" s="49">
        <f t="shared" si="11"/>
        <v>4.0299999999999336E-2</v>
      </c>
      <c r="E713" s="49">
        <v>2.415</v>
      </c>
    </row>
    <row r="714" spans="1:5">
      <c r="A714" s="48">
        <v>41830</v>
      </c>
      <c r="B714" s="49">
        <v>6.1443000000000003</v>
      </c>
      <c r="C714" s="49">
        <v>6.2031999999999998</v>
      </c>
      <c r="D714" s="49">
        <f t="shared" si="11"/>
        <v>5.8899999999999508E-2</v>
      </c>
      <c r="E714" s="49">
        <v>2.4933000000000001</v>
      </c>
    </row>
    <row r="715" spans="1:5">
      <c r="A715" s="48">
        <v>41831</v>
      </c>
      <c r="B715" s="49">
        <v>6.1468999999999996</v>
      </c>
      <c r="C715" s="49">
        <v>6.2043999999999997</v>
      </c>
      <c r="D715" s="49">
        <f t="shared" si="11"/>
        <v>5.7500000000000107E-2</v>
      </c>
      <c r="E715" s="49">
        <v>3.6366999999999998</v>
      </c>
    </row>
    <row r="716" spans="1:5">
      <c r="A716" s="48">
        <v>41832</v>
      </c>
      <c r="B716" s="49">
        <v>6.1485000000000003</v>
      </c>
      <c r="C716" s="49">
        <v>6.2042000000000002</v>
      </c>
      <c r="D716" s="49">
        <f t="shared" si="11"/>
        <v>5.5699999999999861E-2</v>
      </c>
      <c r="E716" s="49">
        <v>3.1644000000000001</v>
      </c>
    </row>
    <row r="717" spans="1:5">
      <c r="A717" s="48">
        <v>41833</v>
      </c>
      <c r="B717" s="49">
        <v>6.1485000000000003</v>
      </c>
      <c r="C717" s="49">
        <v>6.2043999999999997</v>
      </c>
      <c r="D717" s="49">
        <f t="shared" si="11"/>
        <v>5.5899999999999395E-2</v>
      </c>
      <c r="E717" s="49">
        <v>3.1644000000000001</v>
      </c>
    </row>
    <row r="718" spans="1:5">
      <c r="A718" s="48">
        <v>41834</v>
      </c>
      <c r="B718" s="49">
        <v>6.1485000000000003</v>
      </c>
      <c r="C718" s="49">
        <v>6.2092999999999998</v>
      </c>
      <c r="D718" s="49">
        <f t="shared" si="11"/>
        <v>6.0799999999999521E-2</v>
      </c>
      <c r="E718" s="49">
        <v>3.1644000000000001</v>
      </c>
    </row>
    <row r="719" spans="1:5">
      <c r="A719" s="48">
        <v>41835</v>
      </c>
      <c r="B719" s="49">
        <v>6.149</v>
      </c>
      <c r="C719" s="49">
        <v>6.2152000000000003</v>
      </c>
      <c r="D719" s="49">
        <f t="shared" si="11"/>
        <v>6.6200000000000259E-2</v>
      </c>
      <c r="E719" s="49">
        <v>3.0594000000000001</v>
      </c>
    </row>
    <row r="720" spans="1:5">
      <c r="A720" s="48">
        <v>41836</v>
      </c>
      <c r="B720" s="49">
        <v>6.1535000000000002</v>
      </c>
      <c r="C720" s="49">
        <v>6.2073999999999998</v>
      </c>
      <c r="D720" s="49">
        <f t="shared" si="11"/>
        <v>5.3899999999999615E-2</v>
      </c>
      <c r="E720" s="49">
        <v>2.7522000000000002</v>
      </c>
    </row>
    <row r="721" spans="1:5">
      <c r="A721" s="48">
        <v>41837</v>
      </c>
      <c r="B721" s="49">
        <v>6.1563999999999997</v>
      </c>
      <c r="C721" s="49">
        <v>6.2068000000000003</v>
      </c>
      <c r="D721" s="49">
        <f t="shared" si="11"/>
        <v>5.0400000000000666E-2</v>
      </c>
      <c r="E721" s="49">
        <v>2.5989</v>
      </c>
    </row>
    <row r="722" spans="1:5">
      <c r="A722" s="48">
        <v>41838</v>
      </c>
      <c r="B722" s="49">
        <v>6.1567999999999996</v>
      </c>
      <c r="C722" s="49">
        <v>6.2069000000000001</v>
      </c>
      <c r="D722" s="49">
        <f t="shared" si="11"/>
        <v>5.0100000000000477E-2</v>
      </c>
      <c r="E722" s="49">
        <v>3.6688999999999998</v>
      </c>
    </row>
    <row r="723" spans="1:5">
      <c r="A723" s="48">
        <v>41839</v>
      </c>
      <c r="B723" s="49">
        <v>6.1547000000000001</v>
      </c>
      <c r="C723" s="49">
        <v>6.2051999999999996</v>
      </c>
      <c r="D723" s="49">
        <f t="shared" si="11"/>
        <v>5.0499999999999545E-2</v>
      </c>
      <c r="E723" s="49">
        <v>2.6467000000000001</v>
      </c>
    </row>
    <row r="724" spans="1:5">
      <c r="A724" s="48">
        <v>41840</v>
      </c>
      <c r="B724" s="49">
        <v>6.1547000000000001</v>
      </c>
      <c r="C724" s="49">
        <v>6.2057000000000002</v>
      </c>
      <c r="D724" s="49">
        <f t="shared" si="11"/>
        <v>5.1000000000000156E-2</v>
      </c>
      <c r="E724" s="49">
        <v>2.6467000000000001</v>
      </c>
    </row>
    <row r="725" spans="1:5">
      <c r="A725" s="48">
        <v>41841</v>
      </c>
      <c r="B725" s="49">
        <v>6.1547000000000001</v>
      </c>
      <c r="C725" s="49">
        <v>6.2051999999999996</v>
      </c>
      <c r="D725" s="49">
        <f t="shared" si="11"/>
        <v>5.0499999999999545E-2</v>
      </c>
      <c r="E725" s="49">
        <v>2.6467000000000001</v>
      </c>
    </row>
    <row r="726" spans="1:5">
      <c r="A726" s="48">
        <v>41842</v>
      </c>
      <c r="B726" s="49">
        <v>6.1543999999999999</v>
      </c>
      <c r="C726" s="49">
        <v>6.2034000000000002</v>
      </c>
      <c r="D726" s="49">
        <f t="shared" si="11"/>
        <v>4.9000000000000377E-2</v>
      </c>
      <c r="E726" s="49">
        <v>2.2277999999999998</v>
      </c>
    </row>
    <row r="727" spans="1:5">
      <c r="A727" s="48">
        <v>41843</v>
      </c>
      <c r="B727" s="49">
        <v>6.1571999999999996</v>
      </c>
      <c r="C727" s="49">
        <v>6.1921999999999997</v>
      </c>
      <c r="D727" s="49">
        <f t="shared" si="11"/>
        <v>3.5000000000000142E-2</v>
      </c>
      <c r="E727" s="49">
        <v>1.9589000000000001</v>
      </c>
    </row>
    <row r="728" spans="1:5">
      <c r="A728" s="48">
        <v>41844</v>
      </c>
      <c r="B728" s="49">
        <v>6.1578999999999997</v>
      </c>
      <c r="C728" s="49">
        <v>6.1917999999999997</v>
      </c>
      <c r="D728" s="49">
        <f t="shared" si="11"/>
        <v>3.3900000000000041E-2</v>
      </c>
      <c r="E728" s="49">
        <v>1.8811</v>
      </c>
    </row>
    <row r="729" spans="1:5">
      <c r="A729" s="48">
        <v>41845</v>
      </c>
      <c r="B729" s="49">
        <v>6.1597</v>
      </c>
      <c r="C729" s="49">
        <v>6.1886000000000001</v>
      </c>
      <c r="D729" s="49">
        <f t="shared" si="11"/>
        <v>2.8900000000000148E-2</v>
      </c>
      <c r="E729" s="49">
        <v>3.5133000000000001</v>
      </c>
    </row>
    <row r="730" spans="1:5">
      <c r="A730" s="48">
        <v>41846</v>
      </c>
      <c r="B730" s="49">
        <v>6.1622000000000003</v>
      </c>
      <c r="C730" s="49">
        <v>6.1883999999999997</v>
      </c>
      <c r="D730" s="49">
        <f t="shared" si="11"/>
        <v>2.6199999999999335E-2</v>
      </c>
      <c r="E730" s="49">
        <v>3.1739000000000002</v>
      </c>
    </row>
    <row r="731" spans="1:5">
      <c r="A731" s="48">
        <v>41847</v>
      </c>
      <c r="B731" s="49">
        <v>6.1622000000000003</v>
      </c>
      <c r="C731" s="49">
        <v>6.1909000000000001</v>
      </c>
      <c r="D731" s="49">
        <f t="shared" si="11"/>
        <v>2.8699999999999726E-2</v>
      </c>
      <c r="E731" s="49">
        <v>3.1739000000000002</v>
      </c>
    </row>
    <row r="732" spans="1:5">
      <c r="A732" s="48">
        <v>41848</v>
      </c>
      <c r="B732" s="49">
        <v>6.1622000000000003</v>
      </c>
      <c r="C732" s="49">
        <v>6.1813000000000002</v>
      </c>
      <c r="D732" s="49">
        <f t="shared" si="11"/>
        <v>1.9099999999999895E-2</v>
      </c>
      <c r="E732" s="49">
        <v>3.1739000000000002</v>
      </c>
    </row>
    <row r="733" spans="1:5">
      <c r="A733" s="48">
        <v>41849</v>
      </c>
      <c r="B733" s="49">
        <v>6.1615000000000002</v>
      </c>
      <c r="C733" s="49">
        <v>6.1818999999999997</v>
      </c>
      <c r="D733" s="49">
        <f t="shared" si="11"/>
        <v>2.039999999999953E-2</v>
      </c>
      <c r="E733" s="49">
        <v>3.4072</v>
      </c>
    </row>
    <row r="734" spans="1:5">
      <c r="A734" s="48">
        <v>41850</v>
      </c>
      <c r="B734" s="49">
        <v>6.1645000000000003</v>
      </c>
      <c r="C734" s="49">
        <v>6.1738</v>
      </c>
      <c r="D734" s="49">
        <f t="shared" si="11"/>
        <v>9.2999999999996419E-3</v>
      </c>
      <c r="E734" s="49">
        <v>3.4077999999999999</v>
      </c>
    </row>
    <row r="735" spans="1:5">
      <c r="A735" s="48">
        <v>41851</v>
      </c>
      <c r="B735" s="49">
        <v>6.1675000000000004</v>
      </c>
      <c r="C735" s="49">
        <v>6.1807999999999996</v>
      </c>
      <c r="D735" s="49">
        <f t="shared" si="11"/>
        <v>1.3299999999999201E-2</v>
      </c>
      <c r="E735" s="49">
        <v>3.7683</v>
      </c>
    </row>
    <row r="736" spans="1:5">
      <c r="A736" s="48">
        <v>41852</v>
      </c>
      <c r="B736" s="49">
        <v>6.1680999999999999</v>
      </c>
      <c r="C736" s="49">
        <v>6.1745999999999999</v>
      </c>
      <c r="D736" s="49">
        <f t="shared" si="11"/>
        <v>6.4999999999999503E-3</v>
      </c>
      <c r="E736" s="49">
        <v>4.12</v>
      </c>
    </row>
    <row r="737" spans="1:5">
      <c r="A737" s="48">
        <v>41853</v>
      </c>
      <c r="B737" s="49">
        <v>6.1661000000000001</v>
      </c>
      <c r="C737" s="49">
        <v>6.1736000000000004</v>
      </c>
      <c r="D737" s="49">
        <f t="shared" si="11"/>
        <v>7.5000000000002842E-3</v>
      </c>
      <c r="E737" s="49">
        <v>3.4777999999999998</v>
      </c>
    </row>
    <row r="738" spans="1:5">
      <c r="A738" s="48">
        <v>41854</v>
      </c>
      <c r="B738" s="49">
        <v>6.1661000000000001</v>
      </c>
      <c r="C738" s="49">
        <v>6.1742999999999997</v>
      </c>
      <c r="D738" s="49">
        <f t="shared" si="11"/>
        <v>8.199999999999541E-3</v>
      </c>
      <c r="E738" s="49">
        <v>3.4777999999999998</v>
      </c>
    </row>
    <row r="739" spans="1:5">
      <c r="A739" s="48">
        <v>41855</v>
      </c>
      <c r="B739" s="49">
        <v>6.1661000000000001</v>
      </c>
      <c r="C739" s="49">
        <v>6.1745000000000001</v>
      </c>
      <c r="D739" s="49">
        <f t="shared" si="11"/>
        <v>8.3999999999999631E-3</v>
      </c>
      <c r="E739" s="49">
        <v>3.4777999999999998</v>
      </c>
    </row>
    <row r="740" spans="1:5">
      <c r="A740" s="48">
        <v>41856</v>
      </c>
      <c r="B740" s="49">
        <v>6.1654999999999998</v>
      </c>
      <c r="C740" s="49">
        <v>6.1696999999999997</v>
      </c>
      <c r="D740" s="49">
        <f t="shared" si="11"/>
        <v>4.1999999999999815E-3</v>
      </c>
      <c r="E740" s="49">
        <v>3.4874999999999998</v>
      </c>
    </row>
    <row r="741" spans="1:5">
      <c r="A741" s="48">
        <v>41857</v>
      </c>
      <c r="B741" s="49">
        <v>6.1680999999999999</v>
      </c>
      <c r="C741" s="49">
        <v>6.1604000000000001</v>
      </c>
      <c r="D741" s="49">
        <f t="shared" si="11"/>
        <v>-7.6999999999998181E-3</v>
      </c>
      <c r="E741" s="49">
        <v>3.4756</v>
      </c>
    </row>
    <row r="742" spans="1:5">
      <c r="A742" s="48">
        <v>41858</v>
      </c>
      <c r="B742" s="49">
        <v>6.1669999999999998</v>
      </c>
      <c r="C742" s="49">
        <v>6.1661999999999999</v>
      </c>
      <c r="D742" s="49">
        <f t="shared" si="11"/>
        <v>-7.9999999999991189E-4</v>
      </c>
      <c r="E742" s="49">
        <v>3.2783000000000002</v>
      </c>
    </row>
    <row r="743" spans="1:5">
      <c r="A743" s="48">
        <v>41859</v>
      </c>
      <c r="B743" s="49">
        <v>6.1562000000000001</v>
      </c>
      <c r="C743" s="49">
        <v>6.1554000000000002</v>
      </c>
      <c r="D743" s="49">
        <f t="shared" si="11"/>
        <v>-7.9999999999991189E-4</v>
      </c>
      <c r="E743" s="49">
        <v>3.5994000000000002</v>
      </c>
    </row>
    <row r="744" spans="1:5">
      <c r="A744" s="48">
        <v>41860</v>
      </c>
      <c r="B744" s="49">
        <v>6.1521999999999997</v>
      </c>
      <c r="C744" s="49">
        <v>6.1554000000000002</v>
      </c>
      <c r="D744" s="49">
        <f t="shared" si="11"/>
        <v>3.2000000000005357E-3</v>
      </c>
      <c r="E744" s="49">
        <v>2.9828000000000001</v>
      </c>
    </row>
    <row r="745" spans="1:5">
      <c r="A745" s="48">
        <v>41861</v>
      </c>
      <c r="B745" s="49">
        <v>6.1521999999999997</v>
      </c>
      <c r="C745" s="49">
        <v>6.1551999999999998</v>
      </c>
      <c r="D745" s="49">
        <f t="shared" si="11"/>
        <v>3.0000000000001137E-3</v>
      </c>
      <c r="E745" s="49">
        <v>2.9828000000000001</v>
      </c>
    </row>
    <row r="746" spans="1:5">
      <c r="A746" s="48">
        <v>41862</v>
      </c>
      <c r="B746" s="49">
        <v>6.1521999999999997</v>
      </c>
      <c r="C746" s="49">
        <v>6.1538000000000004</v>
      </c>
      <c r="D746" s="49">
        <f t="shared" si="11"/>
        <v>1.600000000000712E-3</v>
      </c>
      <c r="E746" s="49">
        <v>2.9828000000000001</v>
      </c>
    </row>
    <row r="747" spans="1:5">
      <c r="A747" s="48">
        <v>41863</v>
      </c>
      <c r="B747" s="49">
        <v>6.1516999999999999</v>
      </c>
      <c r="C747" s="49">
        <v>6.1603000000000003</v>
      </c>
      <c r="D747" s="49">
        <f t="shared" si="11"/>
        <v>8.6000000000003851E-3</v>
      </c>
      <c r="E747" s="49">
        <v>2.48</v>
      </c>
    </row>
    <row r="748" spans="1:5">
      <c r="A748" s="48">
        <v>41864</v>
      </c>
      <c r="B748" s="49">
        <v>6.1532999999999998</v>
      </c>
      <c r="C748" s="49">
        <v>6.1589</v>
      </c>
      <c r="D748" s="49">
        <f t="shared" si="11"/>
        <v>5.6000000000002714E-3</v>
      </c>
      <c r="E748" s="49">
        <v>2.3660999999999999</v>
      </c>
    </row>
    <row r="749" spans="1:5">
      <c r="A749" s="48">
        <v>41865</v>
      </c>
      <c r="B749" s="49">
        <v>6.1544999999999996</v>
      </c>
      <c r="C749" s="49">
        <v>6.1519000000000004</v>
      </c>
      <c r="D749" s="49">
        <f t="shared" si="11"/>
        <v>-2.5999999999992696E-3</v>
      </c>
      <c r="E749" s="49">
        <v>2.2755999999999998</v>
      </c>
    </row>
    <row r="750" spans="1:5">
      <c r="A750" s="48">
        <v>41866</v>
      </c>
      <c r="B750" s="49">
        <v>6.1538000000000004</v>
      </c>
      <c r="C750" s="49">
        <v>6.1478999999999999</v>
      </c>
      <c r="D750" s="49">
        <f t="shared" si="11"/>
        <v>-5.9000000000004604E-3</v>
      </c>
      <c r="E750" s="49">
        <v>3.3944000000000001</v>
      </c>
    </row>
    <row r="751" spans="1:5">
      <c r="A751" s="48">
        <v>41867</v>
      </c>
      <c r="B751" s="49">
        <v>6.1528</v>
      </c>
      <c r="C751" s="49">
        <v>6.1478999999999999</v>
      </c>
      <c r="D751" s="49">
        <f t="shared" si="11"/>
        <v>-4.9000000000001265E-3</v>
      </c>
      <c r="E751" s="49">
        <v>1.7461</v>
      </c>
    </row>
    <row r="752" spans="1:5">
      <c r="A752" s="48">
        <v>41868</v>
      </c>
      <c r="B752" s="49">
        <v>6.1528</v>
      </c>
      <c r="C752" s="49">
        <v>6.1475</v>
      </c>
      <c r="D752" s="49">
        <f t="shared" si="11"/>
        <v>-5.3000000000000824E-3</v>
      </c>
      <c r="E752" s="49">
        <v>1.7461</v>
      </c>
    </row>
    <row r="753" spans="1:5">
      <c r="A753" s="48">
        <v>41869</v>
      </c>
      <c r="B753" s="49">
        <v>6.1528</v>
      </c>
      <c r="C753" s="49">
        <v>6.1413000000000002</v>
      </c>
      <c r="D753" s="49">
        <f t="shared" si="11"/>
        <v>-1.1499999999999844E-2</v>
      </c>
      <c r="E753" s="49">
        <v>1.7461</v>
      </c>
    </row>
    <row r="754" spans="1:5">
      <c r="A754" s="48">
        <v>41870</v>
      </c>
      <c r="B754" s="49">
        <v>6.1547999999999998</v>
      </c>
      <c r="C754" s="49">
        <v>6.1444999999999999</v>
      </c>
      <c r="D754" s="49">
        <f t="shared" si="11"/>
        <v>-1.0299999999999976E-2</v>
      </c>
      <c r="E754" s="49">
        <v>1.7672000000000001</v>
      </c>
    </row>
    <row r="755" spans="1:5">
      <c r="A755" s="48">
        <v>41871</v>
      </c>
      <c r="B755" s="49">
        <v>6.1580000000000004</v>
      </c>
      <c r="C755" s="49">
        <v>6.1447000000000003</v>
      </c>
      <c r="D755" s="49">
        <f t="shared" si="11"/>
        <v>-1.330000000000009E-2</v>
      </c>
      <c r="E755" s="49">
        <v>1.6978</v>
      </c>
    </row>
    <row r="756" spans="1:5">
      <c r="A756" s="48">
        <v>41872</v>
      </c>
      <c r="B756" s="49">
        <v>6.1631999999999998</v>
      </c>
      <c r="C756" s="49">
        <v>6.1547000000000001</v>
      </c>
      <c r="D756" s="49">
        <f t="shared" si="11"/>
        <v>-8.49999999999973E-3</v>
      </c>
      <c r="E756" s="49">
        <v>1.77</v>
      </c>
    </row>
    <row r="757" spans="1:5">
      <c r="A757" s="48">
        <v>41873</v>
      </c>
      <c r="B757" s="49">
        <v>6.1616999999999997</v>
      </c>
      <c r="C757" s="49">
        <v>6.1558999999999999</v>
      </c>
      <c r="D757" s="49">
        <f t="shared" si="11"/>
        <v>-5.7999999999998053E-3</v>
      </c>
      <c r="E757" s="49">
        <v>2.6911</v>
      </c>
    </row>
    <row r="758" spans="1:5">
      <c r="A758" s="48">
        <v>41874</v>
      </c>
      <c r="B758" s="49">
        <v>6.1653000000000002</v>
      </c>
      <c r="C758" s="49">
        <v>6.1559999999999997</v>
      </c>
      <c r="D758" s="49">
        <f t="shared" si="11"/>
        <v>-9.3000000000005301E-3</v>
      </c>
      <c r="E758" s="49">
        <v>1.7749999999999999</v>
      </c>
    </row>
    <row r="759" spans="1:5">
      <c r="A759" s="48">
        <v>41875</v>
      </c>
      <c r="B759" s="49">
        <v>6.1653000000000002</v>
      </c>
      <c r="C759" s="49">
        <v>6.1570999999999998</v>
      </c>
      <c r="D759" s="49">
        <f t="shared" si="11"/>
        <v>-8.2000000000004292E-3</v>
      </c>
      <c r="E759" s="49">
        <v>1.7749999999999999</v>
      </c>
    </row>
    <row r="760" spans="1:5">
      <c r="A760" s="48">
        <v>41876</v>
      </c>
      <c r="B760" s="49">
        <v>6.1653000000000002</v>
      </c>
      <c r="C760" s="49">
        <v>6.1551</v>
      </c>
      <c r="D760" s="49">
        <f t="shared" si="11"/>
        <v>-1.0200000000000209E-2</v>
      </c>
      <c r="E760" s="49">
        <v>1.7749999999999999</v>
      </c>
    </row>
    <row r="761" spans="1:5">
      <c r="A761" s="48">
        <v>41877</v>
      </c>
      <c r="B761" s="49">
        <v>6.1662999999999997</v>
      </c>
      <c r="C761" s="49">
        <v>6.1506999999999996</v>
      </c>
      <c r="D761" s="49">
        <f t="shared" si="11"/>
        <v>-1.5600000000000058E-2</v>
      </c>
      <c r="E761" s="49">
        <v>1.7021999999999999</v>
      </c>
    </row>
    <row r="762" spans="1:5">
      <c r="A762" s="48">
        <v>41878</v>
      </c>
      <c r="B762" s="49">
        <v>6.1657999999999999</v>
      </c>
      <c r="C762" s="49">
        <v>6.1440000000000001</v>
      </c>
      <c r="D762" s="49">
        <f t="shared" si="11"/>
        <v>-2.179999999999982E-2</v>
      </c>
      <c r="E762" s="49">
        <v>1.5033000000000001</v>
      </c>
    </row>
    <row r="763" spans="1:5">
      <c r="A763" s="48">
        <v>41879</v>
      </c>
      <c r="B763" s="49">
        <v>6.1638000000000002</v>
      </c>
      <c r="C763" s="49">
        <v>6.1505000000000001</v>
      </c>
      <c r="D763" s="49">
        <f t="shared" si="11"/>
        <v>-1.330000000000009E-2</v>
      </c>
      <c r="E763" s="49">
        <v>1.5317000000000001</v>
      </c>
    </row>
    <row r="764" spans="1:5">
      <c r="A764" s="48">
        <v>41880</v>
      </c>
      <c r="B764" s="49">
        <v>6.1646999999999998</v>
      </c>
      <c r="C764" s="49">
        <v>6.1494</v>
      </c>
      <c r="D764" s="49">
        <f t="shared" si="11"/>
        <v>-1.5299999999999869E-2</v>
      </c>
      <c r="E764" s="49">
        <v>1.9944</v>
      </c>
    </row>
    <row r="765" spans="1:5">
      <c r="A765" s="48">
        <v>41881</v>
      </c>
      <c r="B765" s="49">
        <v>6.1680000000000001</v>
      </c>
      <c r="C765" s="49">
        <v>6.1494</v>
      </c>
      <c r="D765" s="49">
        <f t="shared" si="11"/>
        <v>-1.8600000000000172E-2</v>
      </c>
      <c r="E765" s="49">
        <v>1.8044</v>
      </c>
    </row>
    <row r="766" spans="1:5">
      <c r="A766" s="48">
        <v>41882</v>
      </c>
      <c r="B766" s="49">
        <v>6.1680000000000001</v>
      </c>
      <c r="C766" s="49">
        <v>6.1496000000000004</v>
      </c>
      <c r="D766" s="49">
        <f t="shared" si="11"/>
        <v>-1.839999999999975E-2</v>
      </c>
      <c r="E766" s="49">
        <v>1.8044</v>
      </c>
    </row>
    <row r="767" spans="1:5">
      <c r="A767" s="48">
        <v>41883</v>
      </c>
      <c r="B767" s="49">
        <v>6.1680000000000001</v>
      </c>
      <c r="C767" s="49">
        <v>6.1460999999999997</v>
      </c>
      <c r="D767" s="49">
        <f t="shared" si="11"/>
        <v>-2.1900000000000475E-2</v>
      </c>
      <c r="E767" s="49">
        <v>1.8044</v>
      </c>
    </row>
    <row r="768" spans="1:5">
      <c r="A768" s="48">
        <v>41884</v>
      </c>
      <c r="B768" s="49">
        <v>6.1684000000000001</v>
      </c>
      <c r="C768" s="49">
        <v>6.1524000000000001</v>
      </c>
      <c r="D768" s="49">
        <f t="shared" si="11"/>
        <v>-1.6000000000000014E-2</v>
      </c>
      <c r="E768" s="49">
        <v>2.0449999999999999</v>
      </c>
    </row>
    <row r="769" spans="1:5">
      <c r="A769" s="48">
        <v>41885</v>
      </c>
      <c r="B769" s="49">
        <v>6.1696999999999997</v>
      </c>
      <c r="C769" s="49">
        <v>6.1459999999999999</v>
      </c>
      <c r="D769" s="49">
        <f t="shared" si="11"/>
        <v>-2.3699999999999832E-2</v>
      </c>
      <c r="E769" s="49">
        <v>2.0428000000000002</v>
      </c>
    </row>
    <row r="770" spans="1:5">
      <c r="A770" s="48">
        <v>41886</v>
      </c>
      <c r="B770" s="49">
        <v>6.1665999999999999</v>
      </c>
      <c r="C770" s="49">
        <v>6.1467999999999998</v>
      </c>
      <c r="D770" s="49">
        <f t="shared" si="11"/>
        <v>-1.980000000000004E-2</v>
      </c>
      <c r="E770" s="49">
        <v>2.2949999999999999</v>
      </c>
    </row>
    <row r="771" spans="1:5">
      <c r="A771" s="48">
        <v>41887</v>
      </c>
      <c r="B771" s="49">
        <v>6.1707000000000001</v>
      </c>
      <c r="C771" s="49">
        <v>6.1448999999999998</v>
      </c>
      <c r="D771" s="49">
        <f t="shared" si="11"/>
        <v>-2.5800000000000267E-2</v>
      </c>
      <c r="E771" s="49">
        <v>4.9122000000000003</v>
      </c>
    </row>
    <row r="772" spans="1:5">
      <c r="A772" s="48">
        <v>41893</v>
      </c>
      <c r="B772" s="49">
        <v>6.1452999999999998</v>
      </c>
      <c r="C772" s="49">
        <v>6.1369999999999996</v>
      </c>
      <c r="D772" s="49">
        <f t="shared" ref="D772:D835" si="12">C772-B772</f>
        <v>-8.3000000000001961E-3</v>
      </c>
      <c r="E772" s="49">
        <v>2.0411000000000001</v>
      </c>
    </row>
    <row r="773" spans="1:5">
      <c r="A773" s="48">
        <v>41894</v>
      </c>
      <c r="B773" s="49">
        <v>6.1467999999999998</v>
      </c>
      <c r="C773" s="49">
        <v>6.1406999999999998</v>
      </c>
      <c r="D773" s="49">
        <f t="shared" si="12"/>
        <v>-6.0999999999999943E-3</v>
      </c>
      <c r="E773" s="49">
        <v>2.0855999999999999</v>
      </c>
    </row>
    <row r="774" spans="1:5">
      <c r="A774" s="48">
        <v>41895</v>
      </c>
      <c r="B774" s="49">
        <v>6.1452</v>
      </c>
      <c r="C774" s="49">
        <v>6.1402000000000001</v>
      </c>
      <c r="D774" s="49">
        <f t="shared" si="12"/>
        <v>-4.9999999999998934E-3</v>
      </c>
      <c r="E774" s="49">
        <v>1.7544</v>
      </c>
    </row>
    <row r="775" spans="1:5">
      <c r="A775" s="48">
        <v>41896</v>
      </c>
      <c r="B775" s="49">
        <v>6.1452</v>
      </c>
      <c r="C775" s="49">
        <v>6.1433999999999997</v>
      </c>
      <c r="D775" s="49">
        <f t="shared" si="12"/>
        <v>-1.8000000000002458E-3</v>
      </c>
      <c r="E775" s="49">
        <v>1.7544</v>
      </c>
    </row>
    <row r="776" spans="1:5">
      <c r="A776" s="48">
        <v>41897</v>
      </c>
      <c r="B776" s="49">
        <v>6.1452</v>
      </c>
      <c r="C776" s="49">
        <v>6.1703999999999999</v>
      </c>
      <c r="D776" s="49">
        <f t="shared" si="12"/>
        <v>2.5199999999999889E-2</v>
      </c>
      <c r="E776" s="49">
        <v>1.7544</v>
      </c>
    </row>
    <row r="777" spans="1:5">
      <c r="A777" s="48">
        <v>41898</v>
      </c>
      <c r="B777" s="49">
        <v>6.1462000000000003</v>
      </c>
      <c r="C777" s="49">
        <v>6.1562000000000001</v>
      </c>
      <c r="D777" s="49">
        <f t="shared" si="12"/>
        <v>9.9999999999997868E-3</v>
      </c>
      <c r="E777" s="49">
        <v>2.6717</v>
      </c>
    </row>
    <row r="778" spans="1:5">
      <c r="A778" s="48">
        <v>41899</v>
      </c>
      <c r="B778" s="49">
        <v>6.1449999999999996</v>
      </c>
      <c r="C778" s="49">
        <v>6.1581999999999999</v>
      </c>
      <c r="D778" s="49">
        <f t="shared" si="12"/>
        <v>1.3200000000000323E-2</v>
      </c>
      <c r="E778" s="49">
        <v>3.1549999999999998</v>
      </c>
    </row>
    <row r="779" spans="1:5">
      <c r="A779" s="48">
        <v>41900</v>
      </c>
      <c r="B779" s="49">
        <v>6.149</v>
      </c>
      <c r="C779" s="49">
        <v>6.1459999999999999</v>
      </c>
      <c r="D779" s="49">
        <f t="shared" si="12"/>
        <v>-3.0000000000001137E-3</v>
      </c>
      <c r="E779" s="49">
        <v>5.5011000000000001</v>
      </c>
    </row>
    <row r="780" spans="1:5">
      <c r="A780" s="48">
        <v>41901</v>
      </c>
      <c r="B780" s="49">
        <v>6.1455000000000002</v>
      </c>
      <c r="C780" s="49">
        <v>6.1444000000000001</v>
      </c>
      <c r="D780" s="49">
        <f t="shared" si="12"/>
        <v>-1.1000000000001009E-3</v>
      </c>
      <c r="E780" s="49">
        <v>7.0888999999999998</v>
      </c>
    </row>
    <row r="781" spans="1:5">
      <c r="A781" s="48">
        <v>41902</v>
      </c>
      <c r="B781" s="49">
        <v>6.1485000000000003</v>
      </c>
      <c r="C781" s="49">
        <v>6.1441999999999997</v>
      </c>
      <c r="D781" s="49">
        <f t="shared" si="12"/>
        <v>-4.3000000000006366E-3</v>
      </c>
      <c r="E781" s="49">
        <v>5.7222</v>
      </c>
    </row>
    <row r="782" spans="1:5">
      <c r="A782" s="48">
        <v>41903</v>
      </c>
      <c r="B782" s="49">
        <v>6.1485000000000003</v>
      </c>
      <c r="C782" s="49">
        <v>6.1454000000000004</v>
      </c>
      <c r="D782" s="49">
        <f t="shared" si="12"/>
        <v>-3.0999999999998806E-3</v>
      </c>
      <c r="E782" s="49">
        <v>5.7222</v>
      </c>
    </row>
    <row r="783" spans="1:5">
      <c r="A783" s="48">
        <v>41904</v>
      </c>
      <c r="B783" s="49">
        <v>6.1485000000000003</v>
      </c>
      <c r="C783" s="49">
        <v>6.1532999999999998</v>
      </c>
      <c r="D783" s="49">
        <f t="shared" si="12"/>
        <v>4.7999999999994714E-3</v>
      </c>
      <c r="E783" s="49">
        <v>5.7222</v>
      </c>
    </row>
    <row r="784" spans="1:5">
      <c r="A784" s="48">
        <v>41905</v>
      </c>
      <c r="B784" s="49">
        <v>6.1470000000000002</v>
      </c>
      <c r="C784" s="49">
        <v>6.1424000000000003</v>
      </c>
      <c r="D784" s="49">
        <f t="shared" si="12"/>
        <v>-4.5999999999999375E-3</v>
      </c>
      <c r="E784" s="49">
        <v>2.6444000000000001</v>
      </c>
    </row>
    <row r="785" spans="1:5">
      <c r="A785" s="48">
        <v>41906</v>
      </c>
      <c r="B785" s="49">
        <v>6.1462000000000003</v>
      </c>
      <c r="C785" s="49">
        <v>6.1395999999999997</v>
      </c>
      <c r="D785" s="49">
        <f t="shared" si="12"/>
        <v>-6.6000000000006054E-3</v>
      </c>
      <c r="E785" s="49">
        <v>1.7894000000000001</v>
      </c>
    </row>
    <row r="786" spans="1:5">
      <c r="A786" s="48">
        <v>41907</v>
      </c>
      <c r="B786" s="49">
        <v>6.1497000000000002</v>
      </c>
      <c r="C786" s="49">
        <v>6.1475999999999997</v>
      </c>
      <c r="D786" s="49">
        <f t="shared" si="12"/>
        <v>-2.1000000000004349E-3</v>
      </c>
      <c r="E786" s="49">
        <v>1.4289000000000001</v>
      </c>
    </row>
    <row r="787" spans="1:5">
      <c r="A787" s="48">
        <v>41908</v>
      </c>
      <c r="B787" s="49">
        <v>6.1508000000000003</v>
      </c>
      <c r="C787" s="49">
        <v>6.1447000000000003</v>
      </c>
      <c r="D787" s="49">
        <f t="shared" si="12"/>
        <v>-6.0999999999999943E-3</v>
      </c>
      <c r="E787" s="49">
        <v>1.4289000000000001</v>
      </c>
    </row>
    <row r="788" spans="1:5">
      <c r="A788" s="48">
        <v>41909</v>
      </c>
      <c r="B788" s="49">
        <v>6.1539000000000001</v>
      </c>
      <c r="C788" s="49">
        <v>6.1447000000000003</v>
      </c>
      <c r="D788" s="49">
        <f t="shared" si="12"/>
        <v>-9.1999999999998749E-3</v>
      </c>
      <c r="E788" s="49">
        <v>1.5663</v>
      </c>
    </row>
    <row r="789" spans="1:5">
      <c r="A789" s="48">
        <v>41910</v>
      </c>
      <c r="B789" s="49">
        <v>6.1539000000000001</v>
      </c>
      <c r="C789" s="49">
        <v>6.1462000000000003</v>
      </c>
      <c r="D789" s="49">
        <f t="shared" si="12"/>
        <v>-7.6999999999998181E-3</v>
      </c>
      <c r="E789" s="49">
        <v>1.5663</v>
      </c>
    </row>
    <row r="790" spans="1:5">
      <c r="A790" s="48">
        <v>41911</v>
      </c>
      <c r="B790" s="49">
        <v>6.1539000000000001</v>
      </c>
      <c r="C790" s="49">
        <v>6.1790000000000003</v>
      </c>
      <c r="D790" s="49">
        <f t="shared" si="12"/>
        <v>2.5100000000000122E-2</v>
      </c>
      <c r="E790" s="49">
        <v>1.5663</v>
      </c>
    </row>
    <row r="791" spans="1:5">
      <c r="A791" s="48">
        <v>41912</v>
      </c>
      <c r="B791" s="49">
        <v>6.1524999999999999</v>
      </c>
      <c r="C791" s="49">
        <v>6.1791999999999998</v>
      </c>
      <c r="D791" s="49">
        <f t="shared" si="12"/>
        <v>2.6699999999999946E-2</v>
      </c>
      <c r="E791" s="49">
        <v>1.3894</v>
      </c>
    </row>
    <row r="792" spans="1:5">
      <c r="A792" s="48">
        <v>41913</v>
      </c>
      <c r="B792" s="49">
        <v>6.1493000000000002</v>
      </c>
      <c r="C792" s="49">
        <v>6.1707000000000001</v>
      </c>
      <c r="D792" s="49">
        <f t="shared" si="12"/>
        <v>2.1399999999999864E-2</v>
      </c>
      <c r="E792" s="49">
        <v>1.4794</v>
      </c>
    </row>
    <row r="793" spans="1:5">
      <c r="A793" s="48">
        <v>41914</v>
      </c>
      <c r="B793" s="49">
        <v>6.1493000000000002</v>
      </c>
      <c r="C793" s="49">
        <v>6.1611000000000002</v>
      </c>
      <c r="D793" s="49">
        <f t="shared" si="12"/>
        <v>1.1800000000000033E-2</v>
      </c>
      <c r="E793" s="49">
        <v>1.4794</v>
      </c>
    </row>
    <row r="794" spans="1:5">
      <c r="A794" s="48">
        <v>41915</v>
      </c>
      <c r="B794" s="49">
        <v>6.1493000000000002</v>
      </c>
      <c r="C794" s="49">
        <v>6.1665000000000001</v>
      </c>
      <c r="D794" s="49">
        <f t="shared" si="12"/>
        <v>1.7199999999999882E-2</v>
      </c>
      <c r="E794" s="49">
        <v>1.4794</v>
      </c>
    </row>
    <row r="795" spans="1:5">
      <c r="A795" s="48">
        <v>41916</v>
      </c>
      <c r="B795" s="49">
        <v>6.1493000000000002</v>
      </c>
      <c r="C795" s="49">
        <v>6.1669999999999998</v>
      </c>
      <c r="D795" s="49">
        <f t="shared" si="12"/>
        <v>1.7699999999999605E-2</v>
      </c>
      <c r="E795" s="49">
        <v>1.3744000000000001</v>
      </c>
    </row>
    <row r="796" spans="1:5">
      <c r="A796" s="48">
        <v>41917</v>
      </c>
      <c r="B796" s="49">
        <v>6.1493000000000002</v>
      </c>
      <c r="C796" s="49">
        <v>6.1666999999999996</v>
      </c>
      <c r="D796" s="49">
        <f t="shared" si="12"/>
        <v>1.7399999999999416E-2</v>
      </c>
      <c r="E796" s="49">
        <v>1.3744000000000001</v>
      </c>
    </row>
    <row r="797" spans="1:5">
      <c r="A797" s="48">
        <v>41918</v>
      </c>
      <c r="B797" s="49">
        <v>6.1493000000000002</v>
      </c>
      <c r="C797" s="49">
        <v>6.1529999999999996</v>
      </c>
      <c r="D797" s="49">
        <f t="shared" si="12"/>
        <v>3.6999999999993705E-3</v>
      </c>
      <c r="E797" s="49">
        <v>1.3744000000000001</v>
      </c>
    </row>
    <row r="798" spans="1:5">
      <c r="A798" s="48">
        <v>41919</v>
      </c>
      <c r="B798" s="49">
        <v>6.1493000000000002</v>
      </c>
      <c r="C798" s="49">
        <v>6.1471999999999998</v>
      </c>
      <c r="D798" s="49">
        <f t="shared" si="12"/>
        <v>-2.1000000000004349E-3</v>
      </c>
      <c r="E798" s="49">
        <v>1.2922</v>
      </c>
    </row>
    <row r="799" spans="1:5">
      <c r="A799" s="48">
        <v>41920</v>
      </c>
      <c r="B799" s="49">
        <v>6.1493000000000002</v>
      </c>
      <c r="C799" s="49">
        <v>6.1398000000000001</v>
      </c>
      <c r="D799" s="49">
        <f t="shared" si="12"/>
        <v>-9.5000000000000639E-3</v>
      </c>
      <c r="E799" s="49">
        <v>1.2282999999999999</v>
      </c>
    </row>
    <row r="800" spans="1:5">
      <c r="A800" s="48">
        <v>41921</v>
      </c>
      <c r="B800" s="49">
        <v>6.1460999999999997</v>
      </c>
      <c r="C800" s="49">
        <v>6.1391</v>
      </c>
      <c r="D800" s="49">
        <f t="shared" si="12"/>
        <v>-6.9999999999996732E-3</v>
      </c>
      <c r="E800" s="49">
        <v>1.1656</v>
      </c>
    </row>
    <row r="801" spans="1:5">
      <c r="A801" s="48">
        <v>41922</v>
      </c>
      <c r="B801" s="49">
        <v>6.1470000000000002</v>
      </c>
      <c r="C801" s="49">
        <v>6.1414</v>
      </c>
      <c r="D801" s="49">
        <f t="shared" si="12"/>
        <v>-5.6000000000002714E-3</v>
      </c>
      <c r="E801" s="49">
        <v>1.2</v>
      </c>
    </row>
    <row r="802" spans="1:5">
      <c r="A802" s="48">
        <v>41923</v>
      </c>
      <c r="B802" s="49">
        <v>6.1445999999999996</v>
      </c>
      <c r="C802" s="49">
        <v>6.1412000000000004</v>
      </c>
      <c r="D802" s="49">
        <f t="shared" si="12"/>
        <v>-3.3999999999991815E-3</v>
      </c>
      <c r="E802" s="49">
        <v>1.2356</v>
      </c>
    </row>
    <row r="803" spans="1:5">
      <c r="A803" s="48">
        <v>41924</v>
      </c>
      <c r="B803" s="49">
        <v>6.1445999999999996</v>
      </c>
      <c r="C803" s="49">
        <v>6.1413000000000002</v>
      </c>
      <c r="D803" s="49">
        <f t="shared" si="12"/>
        <v>-3.2999999999994145E-3</v>
      </c>
      <c r="E803" s="49">
        <v>1.2356</v>
      </c>
    </row>
    <row r="804" spans="1:5">
      <c r="A804" s="48">
        <v>41925</v>
      </c>
      <c r="B804" s="49">
        <v>6.1445999999999996</v>
      </c>
      <c r="C804" s="49">
        <v>6.1361999999999997</v>
      </c>
      <c r="D804" s="49">
        <f t="shared" si="12"/>
        <v>-8.3999999999999631E-3</v>
      </c>
      <c r="E804" s="49">
        <v>1.2356</v>
      </c>
    </row>
    <row r="805" spans="1:5">
      <c r="A805" s="48">
        <v>41926</v>
      </c>
      <c r="B805" s="49">
        <v>6.1407999999999996</v>
      </c>
      <c r="C805" s="49">
        <v>6.1414</v>
      </c>
      <c r="D805" s="49">
        <f t="shared" si="12"/>
        <v>6.0000000000037801E-4</v>
      </c>
      <c r="E805" s="49">
        <v>1.2333000000000001</v>
      </c>
    </row>
    <row r="806" spans="1:5">
      <c r="A806" s="48">
        <v>41927</v>
      </c>
      <c r="B806" s="49">
        <v>6.1455000000000002</v>
      </c>
      <c r="C806" s="49">
        <v>6.1356000000000002</v>
      </c>
      <c r="D806" s="49">
        <f t="shared" si="12"/>
        <v>-9.9000000000000199E-3</v>
      </c>
      <c r="E806" s="49">
        <v>1.3789</v>
      </c>
    </row>
    <row r="807" spans="1:5">
      <c r="A807" s="48">
        <v>41928</v>
      </c>
      <c r="B807" s="49">
        <v>6.1395</v>
      </c>
      <c r="C807" s="49">
        <v>6.1430999999999996</v>
      </c>
      <c r="D807" s="49">
        <f t="shared" si="12"/>
        <v>3.5999999999996035E-3</v>
      </c>
      <c r="E807" s="49">
        <v>2.7631000000000001</v>
      </c>
    </row>
    <row r="808" spans="1:5">
      <c r="A808" s="48">
        <v>41929</v>
      </c>
      <c r="B808" s="49">
        <v>6.1406999999999998</v>
      </c>
      <c r="C808" s="49">
        <v>6.1414999999999997</v>
      </c>
      <c r="D808" s="49">
        <f t="shared" si="12"/>
        <v>7.9999999999991189E-4</v>
      </c>
      <c r="E808" s="49">
        <v>2.3889</v>
      </c>
    </row>
    <row r="809" spans="1:5">
      <c r="A809" s="48">
        <v>41930</v>
      </c>
      <c r="B809" s="49">
        <v>6.1435000000000004</v>
      </c>
      <c r="C809" s="49">
        <v>6.1416000000000004</v>
      </c>
      <c r="D809" s="49">
        <f t="shared" si="12"/>
        <v>-1.9000000000000128E-3</v>
      </c>
      <c r="E809" s="49">
        <v>3.0055000000000001</v>
      </c>
    </row>
    <row r="810" spans="1:5">
      <c r="A810" s="48">
        <v>41931</v>
      </c>
      <c r="B810" s="49">
        <v>6.1435000000000004</v>
      </c>
      <c r="C810" s="49">
        <v>6.1398000000000001</v>
      </c>
      <c r="D810" s="49">
        <f t="shared" si="12"/>
        <v>-3.7000000000002586E-3</v>
      </c>
      <c r="E810" s="49">
        <v>3.0055000000000001</v>
      </c>
    </row>
    <row r="811" spans="1:5">
      <c r="A811" s="48">
        <v>41932</v>
      </c>
      <c r="B811" s="49">
        <v>6.1435000000000004</v>
      </c>
      <c r="C811" s="49">
        <v>6.1332000000000004</v>
      </c>
      <c r="D811" s="49">
        <f t="shared" si="12"/>
        <v>-1.0299999999999976E-2</v>
      </c>
      <c r="E811" s="49">
        <v>3.0055000000000001</v>
      </c>
    </row>
    <row r="812" spans="1:5">
      <c r="A812" s="48">
        <v>41933</v>
      </c>
      <c r="B812" s="49">
        <v>6.141</v>
      </c>
      <c r="C812" s="49">
        <v>6.1273999999999997</v>
      </c>
      <c r="D812" s="49">
        <f t="shared" si="12"/>
        <v>-1.3600000000000279E-2</v>
      </c>
      <c r="E812" s="49">
        <v>3.4159999999999999</v>
      </c>
    </row>
    <row r="813" spans="1:5">
      <c r="A813" s="48">
        <v>41934</v>
      </c>
      <c r="B813" s="49">
        <v>6.1436999999999999</v>
      </c>
      <c r="C813" s="49">
        <v>6.1249000000000002</v>
      </c>
      <c r="D813" s="49">
        <f t="shared" si="12"/>
        <v>-1.8799999999999706E-2</v>
      </c>
      <c r="E813" s="49">
        <v>3.33</v>
      </c>
    </row>
    <row r="814" spans="1:5">
      <c r="A814" s="48">
        <v>41935</v>
      </c>
      <c r="B814" s="49">
        <v>6.1459000000000001</v>
      </c>
      <c r="C814" s="49">
        <v>6.1261999999999999</v>
      </c>
      <c r="D814" s="49">
        <f t="shared" si="12"/>
        <v>-1.9700000000000273E-2</v>
      </c>
      <c r="E814" s="49">
        <v>3.7214999999999998</v>
      </c>
    </row>
    <row r="815" spans="1:5">
      <c r="A815" s="48">
        <v>41936</v>
      </c>
      <c r="B815" s="49">
        <v>6.1467000000000001</v>
      </c>
      <c r="C815" s="49">
        <v>6.1238000000000001</v>
      </c>
      <c r="D815" s="49">
        <f t="shared" si="12"/>
        <v>-2.289999999999992E-2</v>
      </c>
      <c r="E815" s="49">
        <v>3.242</v>
      </c>
    </row>
    <row r="816" spans="1:5">
      <c r="A816" s="48">
        <v>41937</v>
      </c>
      <c r="B816" s="49">
        <v>6.1445999999999996</v>
      </c>
      <c r="C816" s="49">
        <v>6.1242000000000001</v>
      </c>
      <c r="D816" s="49">
        <f t="shared" si="12"/>
        <v>-2.039999999999953E-2</v>
      </c>
      <c r="E816" s="49">
        <v>2.6640000000000001</v>
      </c>
    </row>
    <row r="817" spans="1:5">
      <c r="A817" s="48">
        <v>41938</v>
      </c>
      <c r="B817" s="49">
        <v>6.1445999999999996</v>
      </c>
      <c r="C817" s="49">
        <v>6.1246</v>
      </c>
      <c r="D817" s="49">
        <f t="shared" si="12"/>
        <v>-1.9999999999999574E-2</v>
      </c>
      <c r="E817" s="49">
        <v>2.6640000000000001</v>
      </c>
    </row>
    <row r="818" spans="1:5">
      <c r="A818" s="48">
        <v>41939</v>
      </c>
      <c r="B818" s="49">
        <v>6.1445999999999996</v>
      </c>
      <c r="C818" s="49">
        <v>6.1200999999999999</v>
      </c>
      <c r="D818" s="49">
        <f t="shared" si="12"/>
        <v>-2.4499999999999744E-2</v>
      </c>
      <c r="E818" s="49">
        <v>2.6640000000000001</v>
      </c>
    </row>
    <row r="819" spans="1:5">
      <c r="A819" s="48">
        <v>41940</v>
      </c>
      <c r="B819" s="49">
        <v>6.1421000000000001</v>
      </c>
      <c r="C819" s="49">
        <v>6.1142000000000003</v>
      </c>
      <c r="D819" s="49">
        <f t="shared" si="12"/>
        <v>-2.7899999999999814E-2</v>
      </c>
      <c r="E819" s="49">
        <v>1.569</v>
      </c>
    </row>
    <row r="820" spans="1:5">
      <c r="A820" s="48">
        <v>41941</v>
      </c>
      <c r="B820" s="49">
        <v>6.1405000000000003</v>
      </c>
      <c r="C820" s="49">
        <v>6.1173999999999999</v>
      </c>
      <c r="D820" s="49">
        <f t="shared" si="12"/>
        <v>-2.3100000000000342E-2</v>
      </c>
      <c r="E820" s="49">
        <v>2.2999999999999998</v>
      </c>
    </row>
    <row r="821" spans="1:5">
      <c r="A821" s="48">
        <v>41942</v>
      </c>
      <c r="B821" s="49">
        <v>6.1456999999999997</v>
      </c>
      <c r="C821" s="49">
        <v>6.1177000000000001</v>
      </c>
      <c r="D821" s="49">
        <f t="shared" si="12"/>
        <v>-2.7999999999999581E-2</v>
      </c>
      <c r="E821" s="49">
        <v>3.5209999999999999</v>
      </c>
    </row>
    <row r="822" spans="1:5">
      <c r="A822" s="48">
        <v>41943</v>
      </c>
      <c r="B822" s="49">
        <v>6.1460999999999997</v>
      </c>
      <c r="C822" s="49">
        <v>6.1280999999999999</v>
      </c>
      <c r="D822" s="49">
        <f t="shared" si="12"/>
        <v>-1.7999999999999794E-2</v>
      </c>
      <c r="E822" s="49">
        <v>4.07</v>
      </c>
    </row>
    <row r="823" spans="1:5">
      <c r="A823" s="48">
        <v>41944</v>
      </c>
      <c r="B823" s="49">
        <v>6.1524999999999999</v>
      </c>
      <c r="C823" s="49">
        <v>6.1280999999999999</v>
      </c>
      <c r="D823" s="49">
        <f t="shared" si="12"/>
        <v>-2.4399999999999977E-2</v>
      </c>
      <c r="E823" s="49">
        <v>3.855</v>
      </c>
    </row>
    <row r="824" spans="1:5">
      <c r="A824" s="48">
        <v>41945</v>
      </c>
      <c r="B824" s="49">
        <v>6.1524999999999999</v>
      </c>
      <c r="C824" s="49">
        <v>6.1291000000000002</v>
      </c>
      <c r="D824" s="49">
        <f t="shared" si="12"/>
        <v>-2.3399999999999643E-2</v>
      </c>
      <c r="E824" s="49">
        <v>3.855</v>
      </c>
    </row>
    <row r="825" spans="1:5">
      <c r="A825" s="48">
        <v>41946</v>
      </c>
      <c r="B825" s="49">
        <v>6.1524999999999999</v>
      </c>
      <c r="C825" s="49">
        <v>6.1298000000000004</v>
      </c>
      <c r="D825" s="49">
        <f t="shared" si="12"/>
        <v>-2.2699999999999498E-2</v>
      </c>
      <c r="E825" s="49">
        <v>3.855</v>
      </c>
    </row>
    <row r="826" spans="1:5">
      <c r="A826" s="48">
        <v>41947</v>
      </c>
      <c r="B826" s="49">
        <v>6.1543000000000001</v>
      </c>
      <c r="C826" s="49">
        <v>6.1181999999999999</v>
      </c>
      <c r="D826" s="49">
        <f t="shared" si="12"/>
        <v>-3.6100000000000243E-2</v>
      </c>
      <c r="E826" s="49">
        <v>3.7189999999999999</v>
      </c>
    </row>
    <row r="827" spans="1:5">
      <c r="A827" s="48">
        <v>41948</v>
      </c>
      <c r="B827" s="49">
        <v>6.1502999999999997</v>
      </c>
      <c r="C827" s="49">
        <v>6.1201999999999996</v>
      </c>
      <c r="D827" s="49">
        <f t="shared" si="12"/>
        <v>-3.0100000000000016E-2</v>
      </c>
      <c r="E827" s="49">
        <v>3.7244999999999999</v>
      </c>
    </row>
    <row r="828" spans="1:5">
      <c r="A828" s="48">
        <v>41949</v>
      </c>
      <c r="B828" s="49">
        <v>6.1565000000000003</v>
      </c>
      <c r="C828" s="49">
        <v>6.1218000000000004</v>
      </c>
      <c r="D828" s="49">
        <f t="shared" si="12"/>
        <v>-3.4699999999999953E-2</v>
      </c>
      <c r="E828" s="49">
        <v>6.3164999999999996</v>
      </c>
    </row>
    <row r="829" spans="1:5">
      <c r="A829" s="48">
        <v>41950</v>
      </c>
      <c r="B829" s="49">
        <v>6.1601999999999997</v>
      </c>
      <c r="C829" s="49">
        <v>6.1360999999999999</v>
      </c>
      <c r="D829" s="49">
        <f t="shared" si="12"/>
        <v>-2.4099999999999788E-2</v>
      </c>
      <c r="E829" s="49">
        <v>3.4140000000000001</v>
      </c>
    </row>
    <row r="830" spans="1:5">
      <c r="A830" s="48">
        <v>41953</v>
      </c>
      <c r="B830" s="49">
        <v>6.1376999999999997</v>
      </c>
      <c r="C830" s="49">
        <v>6.1243999999999996</v>
      </c>
      <c r="D830" s="49">
        <f t="shared" si="12"/>
        <v>-1.330000000000009E-2</v>
      </c>
      <c r="E830" s="49">
        <v>3.2480000000000002</v>
      </c>
    </row>
    <row r="831" spans="1:5">
      <c r="A831" s="48">
        <v>41954</v>
      </c>
      <c r="B831" s="49">
        <v>6.1413000000000002</v>
      </c>
      <c r="C831" s="49">
        <v>6.1292</v>
      </c>
      <c r="D831" s="49">
        <f t="shared" si="12"/>
        <v>-1.2100000000000222E-2</v>
      </c>
      <c r="E831" s="49">
        <v>1.9617</v>
      </c>
    </row>
    <row r="832" spans="1:5">
      <c r="A832" s="48">
        <v>41955</v>
      </c>
      <c r="B832" s="49">
        <v>6.1428000000000003</v>
      </c>
      <c r="C832" s="49">
        <v>6.1356000000000002</v>
      </c>
      <c r="D832" s="49">
        <f t="shared" si="12"/>
        <v>-7.2000000000000952E-3</v>
      </c>
      <c r="E832" s="49">
        <v>1.3574999999999999</v>
      </c>
    </row>
    <row r="833" spans="1:5">
      <c r="A833" s="48">
        <v>41956</v>
      </c>
      <c r="B833" s="49">
        <v>6.1417999999999999</v>
      </c>
      <c r="C833" s="49">
        <v>6.1294000000000004</v>
      </c>
      <c r="D833" s="49">
        <f t="shared" si="12"/>
        <v>-1.2399999999999523E-2</v>
      </c>
      <c r="E833" s="49">
        <v>1.3734999999999999</v>
      </c>
    </row>
    <row r="834" spans="1:5">
      <c r="A834" s="48">
        <v>41960</v>
      </c>
      <c r="B834" s="49">
        <v>6.1409000000000002</v>
      </c>
      <c r="C834" s="49">
        <v>6.1261999999999999</v>
      </c>
      <c r="D834" s="49">
        <f t="shared" si="12"/>
        <v>-1.4700000000000379E-2</v>
      </c>
      <c r="E834" s="49">
        <v>1.9824999999999999</v>
      </c>
    </row>
    <row r="835" spans="1:5">
      <c r="A835" s="48">
        <v>41961</v>
      </c>
      <c r="B835" s="49">
        <v>6.1429999999999998</v>
      </c>
      <c r="C835" s="49">
        <v>6.1177999999999999</v>
      </c>
      <c r="D835" s="49">
        <f t="shared" si="12"/>
        <v>-2.5199999999999889E-2</v>
      </c>
      <c r="E835" s="49">
        <v>2.0760000000000001</v>
      </c>
    </row>
    <row r="836" spans="1:5">
      <c r="A836" s="48">
        <v>41962</v>
      </c>
      <c r="B836" s="49">
        <v>6.1397000000000004</v>
      </c>
      <c r="C836" s="49">
        <v>6.125</v>
      </c>
      <c r="D836" s="49">
        <f t="shared" ref="D836:D899" si="13">C836-B836</f>
        <v>-1.4700000000000379E-2</v>
      </c>
      <c r="E836" s="49">
        <v>1.4455</v>
      </c>
    </row>
    <row r="837" spans="1:5">
      <c r="A837" s="48">
        <v>41963</v>
      </c>
      <c r="B837" s="49">
        <v>6.1417000000000002</v>
      </c>
      <c r="C837" s="49">
        <v>6.1256000000000004</v>
      </c>
      <c r="D837" s="49">
        <f t="shared" si="13"/>
        <v>-1.6099999999999781E-2</v>
      </c>
      <c r="E837" s="49">
        <v>1.3625</v>
      </c>
    </row>
    <row r="838" spans="1:5">
      <c r="A838" s="48">
        <v>41964</v>
      </c>
      <c r="B838" s="49">
        <v>6.1387</v>
      </c>
      <c r="C838" s="49">
        <v>6.1345999999999998</v>
      </c>
      <c r="D838" s="49">
        <f t="shared" si="13"/>
        <v>-4.1000000000002146E-3</v>
      </c>
      <c r="E838" s="49">
        <v>2.3125</v>
      </c>
    </row>
    <row r="839" spans="1:5">
      <c r="A839" s="48">
        <v>41967</v>
      </c>
      <c r="B839" s="49">
        <v>6.1420000000000003</v>
      </c>
      <c r="C839" s="49">
        <v>6.1595000000000004</v>
      </c>
      <c r="D839" s="49">
        <f t="shared" si="13"/>
        <v>1.7500000000000071E-2</v>
      </c>
      <c r="E839" s="49">
        <v>2.1575000000000002</v>
      </c>
    </row>
    <row r="840" spans="1:5">
      <c r="A840" s="48">
        <v>41968</v>
      </c>
      <c r="B840" s="49">
        <v>6.1390000000000002</v>
      </c>
      <c r="C840" s="49">
        <v>6.1470000000000002</v>
      </c>
      <c r="D840" s="49">
        <f t="shared" si="13"/>
        <v>8.0000000000000071E-3</v>
      </c>
      <c r="E840" s="49">
        <v>2.9060000000000001</v>
      </c>
    </row>
    <row r="841" spans="1:5">
      <c r="A841" s="48">
        <v>41969</v>
      </c>
      <c r="B841" s="49">
        <v>6.1353999999999997</v>
      </c>
      <c r="C841" s="49">
        <v>6.1532</v>
      </c>
      <c r="D841" s="49">
        <f t="shared" si="13"/>
        <v>1.780000000000026E-2</v>
      </c>
      <c r="E841" s="49">
        <v>3.9925000000000002</v>
      </c>
    </row>
    <row r="842" spans="1:5">
      <c r="A842" s="48">
        <v>41970</v>
      </c>
      <c r="B842" s="49">
        <v>6.1319999999999997</v>
      </c>
      <c r="C842" s="49">
        <v>6.1471999999999998</v>
      </c>
      <c r="D842" s="49">
        <f t="shared" si="13"/>
        <v>1.5200000000000102E-2</v>
      </c>
      <c r="E842" s="49">
        <v>3.9304999999999999</v>
      </c>
    </row>
    <row r="843" spans="1:5">
      <c r="A843" s="48">
        <v>41971</v>
      </c>
      <c r="B843" s="49">
        <v>6.1345000000000001</v>
      </c>
      <c r="C843" s="49">
        <v>6.16</v>
      </c>
      <c r="D843" s="49">
        <f t="shared" si="13"/>
        <v>2.5500000000000078E-2</v>
      </c>
      <c r="E843" s="49">
        <v>3.85</v>
      </c>
    </row>
    <row r="844" spans="1:5">
      <c r="A844" s="48">
        <v>41974</v>
      </c>
      <c r="B844" s="49">
        <v>6.1368999999999998</v>
      </c>
      <c r="C844" s="49">
        <v>6.1581999999999999</v>
      </c>
      <c r="D844" s="49">
        <f t="shared" si="13"/>
        <v>2.1300000000000097E-2</v>
      </c>
      <c r="E844" s="49">
        <v>4.1079999999999997</v>
      </c>
    </row>
    <row r="845" spans="1:5">
      <c r="A845" s="48">
        <v>41975</v>
      </c>
      <c r="B845" s="49">
        <v>6.1325000000000003</v>
      </c>
      <c r="C845" s="49">
        <v>6.1569000000000003</v>
      </c>
      <c r="D845" s="49">
        <f t="shared" si="13"/>
        <v>2.4399999999999977E-2</v>
      </c>
      <c r="E845" s="49">
        <v>4.3410000000000002</v>
      </c>
    </row>
    <row r="846" spans="1:5">
      <c r="A846" s="48">
        <v>41976</v>
      </c>
      <c r="B846" s="49">
        <v>6.1375999999999999</v>
      </c>
      <c r="C846" s="49">
        <v>6.1473000000000004</v>
      </c>
      <c r="D846" s="49">
        <f t="shared" si="13"/>
        <v>9.700000000000486E-3</v>
      </c>
      <c r="E846" s="49">
        <v>5.3855000000000004</v>
      </c>
    </row>
    <row r="847" spans="1:5">
      <c r="A847" s="48">
        <v>41977</v>
      </c>
      <c r="B847" s="49">
        <v>6.1410999999999998</v>
      </c>
      <c r="C847" s="49">
        <v>6.1519000000000004</v>
      </c>
      <c r="D847" s="49">
        <f t="shared" si="13"/>
        <v>1.0800000000000587E-2</v>
      </c>
      <c r="E847" s="49">
        <v>4.4790000000000001</v>
      </c>
    </row>
    <row r="848" spans="1:5">
      <c r="A848" s="48">
        <v>41978</v>
      </c>
      <c r="B848" s="49">
        <v>6.1372999999999998</v>
      </c>
      <c r="C848" s="49">
        <v>6.1595000000000004</v>
      </c>
      <c r="D848" s="49">
        <f t="shared" si="13"/>
        <v>2.2200000000000664E-2</v>
      </c>
      <c r="E848" s="49">
        <v>3.1880000000000002</v>
      </c>
    </row>
    <row r="849" spans="1:5">
      <c r="A849" s="48">
        <v>41981</v>
      </c>
      <c r="B849" s="49">
        <v>6.1281999999999996</v>
      </c>
      <c r="C849" s="49">
        <v>6.1736000000000004</v>
      </c>
      <c r="D849" s="49">
        <f t="shared" si="13"/>
        <v>4.5400000000000773E-2</v>
      </c>
      <c r="E849" s="49">
        <v>3.9689999999999999</v>
      </c>
    </row>
    <row r="850" spans="1:5">
      <c r="A850" s="48">
        <v>41982</v>
      </c>
      <c r="B850" s="49">
        <v>6.1231</v>
      </c>
      <c r="C850" s="49">
        <v>6.1875999999999998</v>
      </c>
      <c r="D850" s="49">
        <f t="shared" si="13"/>
        <v>6.449999999999978E-2</v>
      </c>
      <c r="E850" s="49">
        <v>5.9660000000000002</v>
      </c>
    </row>
    <row r="851" spans="1:5">
      <c r="A851" s="48">
        <v>41983</v>
      </c>
      <c r="B851" s="49">
        <v>6.1195000000000004</v>
      </c>
      <c r="C851" s="49">
        <v>6.1875999999999998</v>
      </c>
      <c r="D851" s="49">
        <f t="shared" si="13"/>
        <v>6.8099999999999383E-2</v>
      </c>
      <c r="E851" s="49">
        <v>4.1334999999999997</v>
      </c>
    </row>
    <row r="852" spans="1:5">
      <c r="A852" s="48">
        <v>41984</v>
      </c>
      <c r="B852" s="49">
        <v>6.1153000000000004</v>
      </c>
      <c r="C852" s="49">
        <v>6.1966000000000001</v>
      </c>
      <c r="D852" s="49">
        <f t="shared" si="13"/>
        <v>8.1299999999999706E-2</v>
      </c>
      <c r="E852" s="49">
        <v>3.3694999999999999</v>
      </c>
    </row>
    <row r="853" spans="1:5">
      <c r="A853" s="48">
        <v>41985</v>
      </c>
      <c r="B853" s="49">
        <v>6.1184000000000003</v>
      </c>
      <c r="C853" s="49">
        <v>6.1955999999999998</v>
      </c>
      <c r="D853" s="49">
        <f t="shared" si="13"/>
        <v>7.7199999999999491E-2</v>
      </c>
      <c r="E853" s="49">
        <v>3.5095000000000001</v>
      </c>
    </row>
    <row r="854" spans="1:5">
      <c r="A854" s="48">
        <v>41988</v>
      </c>
      <c r="B854" s="49">
        <v>6.1151999999999997</v>
      </c>
      <c r="C854" s="49">
        <v>6.1993999999999998</v>
      </c>
      <c r="D854" s="49">
        <f t="shared" si="13"/>
        <v>8.4200000000000053E-2</v>
      </c>
      <c r="E854" s="49">
        <v>3.7970000000000002</v>
      </c>
    </row>
    <row r="855" spans="1:5">
      <c r="A855" s="48">
        <v>41989</v>
      </c>
      <c r="B855" s="49">
        <v>6.1181999999999999</v>
      </c>
      <c r="C855" s="49">
        <v>6.1929999999999996</v>
      </c>
      <c r="D855" s="49">
        <f t="shared" si="13"/>
        <v>7.4799999999999756E-2</v>
      </c>
      <c r="E855" s="49">
        <v>3.4264999999999999</v>
      </c>
    </row>
    <row r="856" spans="1:5">
      <c r="A856" s="48">
        <v>41990</v>
      </c>
      <c r="B856" s="49">
        <v>6.1136999999999997</v>
      </c>
      <c r="C856" s="49">
        <v>6.2019000000000002</v>
      </c>
      <c r="D856" s="49">
        <f t="shared" si="13"/>
        <v>8.82000000000005E-2</v>
      </c>
      <c r="E856" s="49">
        <v>2.3155000000000001</v>
      </c>
    </row>
    <row r="857" spans="1:5">
      <c r="A857" s="48">
        <v>41991</v>
      </c>
      <c r="B857" s="49">
        <v>6.1195000000000004</v>
      </c>
      <c r="C857" s="49">
        <v>6.2210000000000001</v>
      </c>
      <c r="D857" s="49">
        <f t="shared" si="13"/>
        <v>0.1014999999999997</v>
      </c>
      <c r="E857" s="49">
        <v>3.0274999999999999</v>
      </c>
    </row>
    <row r="858" spans="1:5">
      <c r="A858" s="48">
        <v>41995</v>
      </c>
      <c r="B858" s="49">
        <v>6.1219999999999999</v>
      </c>
      <c r="C858" s="49">
        <v>6.2229999999999999</v>
      </c>
      <c r="D858" s="49">
        <f t="shared" si="13"/>
        <v>0.10099999999999998</v>
      </c>
      <c r="E858" s="49">
        <v>5.83</v>
      </c>
    </row>
    <row r="859" spans="1:5">
      <c r="A859" s="48">
        <v>41996</v>
      </c>
      <c r="B859" s="49">
        <v>6.1230000000000002</v>
      </c>
      <c r="C859" s="49">
        <v>6.2188999999999997</v>
      </c>
      <c r="D859" s="49">
        <f t="shared" si="13"/>
        <v>9.589999999999943E-2</v>
      </c>
      <c r="E859" s="49">
        <v>3.395</v>
      </c>
    </row>
    <row r="860" spans="1:5">
      <c r="A860" s="48">
        <v>41997</v>
      </c>
      <c r="B860" s="49">
        <v>6.1246999999999998</v>
      </c>
      <c r="C860" s="49">
        <v>6.2267999999999999</v>
      </c>
      <c r="D860" s="49">
        <f t="shared" si="13"/>
        <v>0.10210000000000008</v>
      </c>
      <c r="E860" s="49">
        <v>2.6880000000000002</v>
      </c>
    </row>
    <row r="861" spans="1:5">
      <c r="A861" s="48">
        <v>41998</v>
      </c>
      <c r="B861" s="49">
        <v>6.1212999999999997</v>
      </c>
      <c r="C861" s="49">
        <v>6.2248999999999999</v>
      </c>
      <c r="D861" s="49">
        <f t="shared" si="13"/>
        <v>0.10360000000000014</v>
      </c>
      <c r="E861" s="49">
        <v>1.7335</v>
      </c>
    </row>
    <row r="862" spans="1:5">
      <c r="A862" s="48">
        <v>41999</v>
      </c>
      <c r="B862" s="49">
        <v>6.1185999999999998</v>
      </c>
      <c r="C862" s="49">
        <v>6.2069999999999999</v>
      </c>
      <c r="D862" s="49">
        <f t="shared" si="13"/>
        <v>8.8400000000000034E-2</v>
      </c>
      <c r="E862" s="49">
        <v>1.7335</v>
      </c>
    </row>
    <row r="863" spans="1:5">
      <c r="A863" s="48">
        <v>42002</v>
      </c>
      <c r="B863" s="49">
        <v>6.1204999999999998</v>
      </c>
      <c r="C863" s="49">
        <v>6.2188999999999997</v>
      </c>
      <c r="D863" s="49">
        <f t="shared" si="13"/>
        <v>9.8399999999999821E-2</v>
      </c>
      <c r="E863" s="49">
        <v>1.7335</v>
      </c>
    </row>
    <row r="864" spans="1:5">
      <c r="A864" s="48">
        <v>42003</v>
      </c>
      <c r="B864" s="49">
        <v>6.1223999999999998</v>
      </c>
      <c r="C864" s="49">
        <v>6.2337999999999996</v>
      </c>
      <c r="D864" s="49">
        <f t="shared" si="13"/>
        <v>0.11139999999999972</v>
      </c>
      <c r="E864" s="49">
        <v>1.5235000000000001</v>
      </c>
    </row>
    <row r="865" spans="1:5">
      <c r="A865" s="48">
        <v>42004</v>
      </c>
      <c r="B865" s="49">
        <v>6.1189999999999998</v>
      </c>
      <c r="C865" s="49">
        <v>6.2127999999999997</v>
      </c>
      <c r="D865" s="49">
        <f t="shared" si="13"/>
        <v>9.3799999999999883E-2</v>
      </c>
      <c r="E865" s="49">
        <v>1.8325</v>
      </c>
    </row>
    <row r="866" spans="1:5">
      <c r="A866" s="48">
        <v>42007</v>
      </c>
      <c r="B866" s="49">
        <v>6.1247999999999996</v>
      </c>
      <c r="C866" s="49">
        <v>6.2279999999999998</v>
      </c>
      <c r="D866" s="49">
        <f t="shared" si="13"/>
        <v>0.10320000000000018</v>
      </c>
      <c r="E866" s="49">
        <v>3.8605</v>
      </c>
    </row>
    <row r="867" spans="1:5">
      <c r="A867" s="48">
        <v>42009</v>
      </c>
      <c r="B867" s="49">
        <v>6.1247999999999996</v>
      </c>
      <c r="C867" s="49">
        <v>6.2286999999999999</v>
      </c>
      <c r="D867" s="49">
        <f t="shared" si="13"/>
        <v>0.10390000000000033</v>
      </c>
      <c r="E867" s="49">
        <v>3.8605</v>
      </c>
    </row>
    <row r="868" spans="1:5">
      <c r="A868" s="48">
        <v>42010</v>
      </c>
      <c r="B868" s="49">
        <v>6.1256000000000004</v>
      </c>
      <c r="C868" s="49">
        <v>6.2275</v>
      </c>
      <c r="D868" s="49">
        <f t="shared" si="13"/>
        <v>0.10189999999999966</v>
      </c>
      <c r="E868" s="49">
        <v>2.8584999999999998</v>
      </c>
    </row>
    <row r="869" spans="1:5">
      <c r="A869" s="48">
        <v>42011</v>
      </c>
      <c r="B869" s="49">
        <v>6.1269</v>
      </c>
      <c r="C869" s="49">
        <v>6.2125000000000004</v>
      </c>
      <c r="D869" s="49">
        <f t="shared" si="13"/>
        <v>8.5600000000000342E-2</v>
      </c>
      <c r="E869" s="49">
        <v>3.15</v>
      </c>
    </row>
    <row r="870" spans="1:5">
      <c r="A870" s="48">
        <v>42012</v>
      </c>
      <c r="B870" s="49">
        <v>6.1302000000000003</v>
      </c>
      <c r="C870" s="49">
        <v>6.2165999999999997</v>
      </c>
      <c r="D870" s="49">
        <f t="shared" si="13"/>
        <v>8.6399999999999366E-2</v>
      </c>
      <c r="E870" s="49">
        <v>3.55</v>
      </c>
    </row>
    <row r="871" spans="1:5">
      <c r="A871" s="48">
        <v>42013</v>
      </c>
      <c r="B871" s="49">
        <v>6.1295999999999999</v>
      </c>
      <c r="C871" s="49">
        <v>6.2183999999999999</v>
      </c>
      <c r="D871" s="49">
        <f t="shared" si="13"/>
        <v>8.879999999999999E-2</v>
      </c>
      <c r="E871" s="49">
        <v>3.4729999999999999</v>
      </c>
    </row>
    <row r="872" spans="1:5">
      <c r="A872" s="48">
        <v>42016</v>
      </c>
      <c r="B872" s="49">
        <v>6.1233000000000004</v>
      </c>
      <c r="C872" s="49">
        <v>6.2055999999999996</v>
      </c>
      <c r="D872" s="49">
        <f t="shared" si="13"/>
        <v>8.2299999999999152E-2</v>
      </c>
      <c r="E872" s="49">
        <v>3.5394999999999999</v>
      </c>
    </row>
    <row r="873" spans="1:5">
      <c r="A873" s="48">
        <v>42017</v>
      </c>
      <c r="B873" s="49">
        <v>6.1195000000000004</v>
      </c>
      <c r="C873" s="49">
        <v>6.1970000000000001</v>
      </c>
      <c r="D873" s="49">
        <f t="shared" si="13"/>
        <v>7.749999999999968E-2</v>
      </c>
      <c r="E873" s="49">
        <v>3.4020000000000001</v>
      </c>
    </row>
    <row r="874" spans="1:5">
      <c r="A874" s="48">
        <v>42018</v>
      </c>
      <c r="B874" s="49">
        <v>6.1204999999999998</v>
      </c>
      <c r="C874" s="49">
        <v>6.1963999999999997</v>
      </c>
      <c r="D874" s="49">
        <f t="shared" si="13"/>
        <v>7.5899999999999856E-2</v>
      </c>
      <c r="E874" s="49">
        <v>2.415</v>
      </c>
    </row>
    <row r="875" spans="1:5">
      <c r="A875" s="48">
        <v>42019</v>
      </c>
      <c r="B875" s="49">
        <v>6.1193</v>
      </c>
      <c r="C875" s="49">
        <v>6.1943999999999999</v>
      </c>
      <c r="D875" s="49">
        <f t="shared" si="13"/>
        <v>7.5099999999999945E-2</v>
      </c>
      <c r="E875" s="49">
        <v>2.92</v>
      </c>
    </row>
    <row r="876" spans="1:5">
      <c r="A876" s="48">
        <v>42020</v>
      </c>
      <c r="B876" s="49">
        <v>6.1188000000000002</v>
      </c>
      <c r="C876" s="49">
        <v>6.21</v>
      </c>
      <c r="D876" s="49">
        <f t="shared" si="13"/>
        <v>9.1199999999999726E-2</v>
      </c>
      <c r="E876" s="49">
        <v>4.1130000000000004</v>
      </c>
    </row>
    <row r="877" spans="1:5">
      <c r="A877" s="48">
        <v>42021</v>
      </c>
      <c r="B877" s="49">
        <v>6.1230000000000002</v>
      </c>
      <c r="C877" s="49">
        <v>6.2320000000000002</v>
      </c>
      <c r="D877" s="49">
        <f t="shared" si="13"/>
        <v>0.10899999999999999</v>
      </c>
      <c r="E877" s="49">
        <v>4.2450000000000001</v>
      </c>
    </row>
    <row r="878" spans="1:5">
      <c r="A878" s="48">
        <v>42023</v>
      </c>
      <c r="B878" s="49">
        <v>6.1230000000000002</v>
      </c>
      <c r="C878" s="49">
        <v>6.2241999999999997</v>
      </c>
      <c r="D878" s="49">
        <f t="shared" si="13"/>
        <v>0.10119999999999951</v>
      </c>
      <c r="E878" s="49">
        <v>4.2450000000000001</v>
      </c>
    </row>
    <row r="879" spans="1:5">
      <c r="A879" s="48">
        <v>42024</v>
      </c>
      <c r="B879" s="49">
        <v>6.1226000000000003</v>
      </c>
      <c r="C879" s="49">
        <v>6.2210000000000001</v>
      </c>
      <c r="D879" s="49">
        <f t="shared" si="13"/>
        <v>9.8399999999999821E-2</v>
      </c>
      <c r="E879" s="49">
        <v>4.1980000000000004</v>
      </c>
    </row>
    <row r="880" spans="1:5">
      <c r="A880" s="48">
        <v>42025</v>
      </c>
      <c r="B880" s="49">
        <v>6.1268000000000002</v>
      </c>
      <c r="C880" s="49">
        <v>6.2168000000000001</v>
      </c>
      <c r="D880" s="49">
        <f t="shared" si="13"/>
        <v>8.9999999999999858E-2</v>
      </c>
      <c r="E880" s="49">
        <v>4.9175000000000004</v>
      </c>
    </row>
    <row r="881" spans="1:5">
      <c r="A881" s="48">
        <v>42026</v>
      </c>
      <c r="B881" s="49">
        <v>6.1246999999999998</v>
      </c>
      <c r="C881" s="49">
        <v>6.2214</v>
      </c>
      <c r="D881" s="49">
        <f t="shared" si="13"/>
        <v>9.670000000000023E-2</v>
      </c>
      <c r="E881" s="49">
        <v>6.2824999999999998</v>
      </c>
    </row>
    <row r="882" spans="1:5">
      <c r="A882" s="48">
        <v>42030</v>
      </c>
      <c r="B882" s="49">
        <v>6.1383999999999999</v>
      </c>
      <c r="C882" s="49">
        <v>6.2527999999999997</v>
      </c>
      <c r="D882" s="49">
        <f t="shared" si="13"/>
        <v>0.11439999999999984</v>
      </c>
      <c r="E882" s="49">
        <v>6.5640000000000001</v>
      </c>
    </row>
    <row r="883" spans="1:5">
      <c r="A883" s="48">
        <v>42031</v>
      </c>
      <c r="B883" s="49">
        <v>6.1364000000000001</v>
      </c>
      <c r="C883" s="49">
        <v>6.2549999999999999</v>
      </c>
      <c r="D883" s="49">
        <f t="shared" si="13"/>
        <v>0.11859999999999982</v>
      </c>
      <c r="E883" s="49">
        <v>6.0910000000000002</v>
      </c>
    </row>
    <row r="884" spans="1:5">
      <c r="A884" s="48">
        <v>42032</v>
      </c>
      <c r="B884" s="49">
        <v>6.1281999999999996</v>
      </c>
      <c r="C884" s="49">
        <v>6.2430000000000003</v>
      </c>
      <c r="D884" s="49">
        <f t="shared" si="13"/>
        <v>0.11480000000000068</v>
      </c>
      <c r="E884" s="49">
        <v>3.5724999999999998</v>
      </c>
    </row>
    <row r="885" spans="1:5">
      <c r="A885" s="48">
        <v>42033</v>
      </c>
      <c r="B885" s="49">
        <v>6.1334999999999997</v>
      </c>
      <c r="C885" s="49">
        <v>6.2592999999999996</v>
      </c>
      <c r="D885" s="49">
        <f t="shared" si="13"/>
        <v>0.12579999999999991</v>
      </c>
      <c r="E885" s="49">
        <v>3.8559999999999999</v>
      </c>
    </row>
    <row r="886" spans="1:5">
      <c r="A886" s="48">
        <v>42034</v>
      </c>
      <c r="B886" s="49">
        <v>6.1369999999999996</v>
      </c>
      <c r="C886" s="49">
        <v>6.2619999999999996</v>
      </c>
      <c r="D886" s="49">
        <f t="shared" si="13"/>
        <v>0.125</v>
      </c>
      <c r="E886" s="49">
        <v>4.1070000000000002</v>
      </c>
    </row>
    <row r="887" spans="1:5">
      <c r="A887" s="48">
        <v>42035</v>
      </c>
      <c r="B887" s="49">
        <v>6.1384999999999996</v>
      </c>
      <c r="C887" s="49">
        <v>6.2805999999999997</v>
      </c>
      <c r="D887" s="49">
        <f t="shared" si="13"/>
        <v>0.14210000000000012</v>
      </c>
      <c r="E887" s="49">
        <v>5.0484999999999998</v>
      </c>
    </row>
    <row r="888" spans="1:5">
      <c r="A888" s="48">
        <v>42037</v>
      </c>
      <c r="B888" s="49">
        <v>6.1384999999999996</v>
      </c>
      <c r="C888" s="49">
        <v>6.2728000000000002</v>
      </c>
      <c r="D888" s="49">
        <f t="shared" si="13"/>
        <v>0.13430000000000053</v>
      </c>
      <c r="E888" s="49">
        <v>5.0484999999999998</v>
      </c>
    </row>
    <row r="889" spans="1:5">
      <c r="A889" s="48">
        <v>42038</v>
      </c>
      <c r="B889" s="49">
        <v>6.1368999999999998</v>
      </c>
      <c r="C889" s="49">
        <v>6.2568999999999999</v>
      </c>
      <c r="D889" s="49">
        <f t="shared" si="13"/>
        <v>0.12000000000000011</v>
      </c>
      <c r="E889" s="49">
        <v>5.915</v>
      </c>
    </row>
    <row r="890" spans="1:5">
      <c r="A890" s="48">
        <v>42039</v>
      </c>
      <c r="B890" s="49">
        <v>6.1318000000000001</v>
      </c>
      <c r="C890" s="49">
        <v>6.2561999999999998</v>
      </c>
      <c r="D890" s="49">
        <f t="shared" si="13"/>
        <v>0.12439999999999962</v>
      </c>
      <c r="E890" s="49">
        <v>7.0556000000000001</v>
      </c>
    </row>
    <row r="891" spans="1:5">
      <c r="A891" s="48">
        <v>42040</v>
      </c>
      <c r="B891" s="49">
        <v>6.1365999999999996</v>
      </c>
      <c r="C891" s="49">
        <v>6.2423999999999999</v>
      </c>
      <c r="D891" s="49">
        <f t="shared" si="13"/>
        <v>0.10580000000000034</v>
      </c>
      <c r="E891" s="49">
        <v>7.1055000000000001</v>
      </c>
    </row>
    <row r="892" spans="1:5">
      <c r="A892" s="48">
        <v>42041</v>
      </c>
      <c r="B892" s="49">
        <v>6.1261000000000001</v>
      </c>
      <c r="C892" s="49">
        <v>6.2484000000000002</v>
      </c>
      <c r="D892" s="49">
        <f t="shared" si="13"/>
        <v>0.12230000000000008</v>
      </c>
      <c r="E892" s="49">
        <v>8.6035000000000004</v>
      </c>
    </row>
    <row r="893" spans="1:5">
      <c r="A893" s="48">
        <v>42044</v>
      </c>
      <c r="B893" s="49">
        <v>6.1311</v>
      </c>
      <c r="C893" s="49">
        <v>6.2539999999999996</v>
      </c>
      <c r="D893" s="49">
        <f t="shared" si="13"/>
        <v>0.12289999999999957</v>
      </c>
      <c r="E893" s="49">
        <v>4.4800000000000004</v>
      </c>
    </row>
    <row r="894" spans="1:5">
      <c r="A894" s="48">
        <v>42045</v>
      </c>
      <c r="B894" s="49">
        <v>6.1295000000000002</v>
      </c>
      <c r="C894" s="49">
        <v>6.2565999999999997</v>
      </c>
      <c r="D894" s="49">
        <f t="shared" si="13"/>
        <v>0.12709999999999955</v>
      </c>
      <c r="E894" s="49">
        <v>3.8769999999999998</v>
      </c>
    </row>
    <row r="895" spans="1:5">
      <c r="A895" s="48">
        <v>42046</v>
      </c>
      <c r="B895" s="49">
        <v>6.1315</v>
      </c>
      <c r="C895" s="49">
        <v>6.2465000000000002</v>
      </c>
      <c r="D895" s="49">
        <f t="shared" si="13"/>
        <v>0.11500000000000021</v>
      </c>
      <c r="E895" s="49">
        <v>3.9980000000000002</v>
      </c>
    </row>
    <row r="896" spans="1:5">
      <c r="A896" s="48">
        <v>42047</v>
      </c>
      <c r="B896" s="49">
        <v>6.1333000000000002</v>
      </c>
      <c r="C896" s="49">
        <v>6.2403000000000004</v>
      </c>
      <c r="D896" s="49">
        <f t="shared" si="13"/>
        <v>0.10700000000000021</v>
      </c>
      <c r="E896" s="49">
        <v>4.5</v>
      </c>
    </row>
    <row r="897" spans="1:5">
      <c r="A897" s="48">
        <v>42048</v>
      </c>
      <c r="B897" s="49">
        <v>6.1288</v>
      </c>
      <c r="C897" s="49">
        <v>6.2431000000000001</v>
      </c>
      <c r="D897" s="49">
        <f t="shared" si="13"/>
        <v>0.11430000000000007</v>
      </c>
      <c r="E897" s="49">
        <v>4.5804999999999998</v>
      </c>
    </row>
    <row r="898" spans="1:5">
      <c r="A898" s="48">
        <v>42051</v>
      </c>
      <c r="B898" s="49">
        <v>6.1273</v>
      </c>
      <c r="C898" s="49">
        <v>6.2660999999999998</v>
      </c>
      <c r="D898" s="49">
        <f t="shared" si="13"/>
        <v>0.13879999999999981</v>
      </c>
      <c r="E898" s="49">
        <v>3.8</v>
      </c>
    </row>
    <row r="899" spans="1:5">
      <c r="A899" s="48">
        <v>42052</v>
      </c>
      <c r="B899" s="49">
        <v>6.133</v>
      </c>
      <c r="C899" s="49">
        <v>6.2758000000000003</v>
      </c>
      <c r="D899" s="49">
        <f t="shared" si="13"/>
        <v>0.14280000000000026</v>
      </c>
      <c r="E899" s="49">
        <v>3.0211999999999999</v>
      </c>
    </row>
    <row r="900" spans="1:5">
      <c r="A900" s="48">
        <v>42053</v>
      </c>
      <c r="B900" s="49">
        <v>6.1383999999999999</v>
      </c>
      <c r="C900" s="49">
        <v>6.2737999999999996</v>
      </c>
      <c r="D900" s="49">
        <f t="shared" ref="D900:D963" si="14">C900-B900</f>
        <v>0.13539999999999974</v>
      </c>
      <c r="E900" s="49">
        <v>1.9159999999999999</v>
      </c>
    </row>
    <row r="901" spans="1:5">
      <c r="A901" s="48">
        <v>42054</v>
      </c>
      <c r="B901" s="49">
        <v>6.1383999999999999</v>
      </c>
      <c r="C901" s="49">
        <v>6.2778</v>
      </c>
      <c r="D901" s="49">
        <f t="shared" si="14"/>
        <v>0.13940000000000019</v>
      </c>
      <c r="E901" s="49">
        <v>1.8420000000000001</v>
      </c>
    </row>
    <row r="902" spans="1:5">
      <c r="A902" s="48">
        <v>42055</v>
      </c>
      <c r="B902" s="49">
        <v>6.1383999999999999</v>
      </c>
      <c r="C902" s="49">
        <v>6.2782</v>
      </c>
      <c r="D902" s="49">
        <f t="shared" si="14"/>
        <v>0.13980000000000015</v>
      </c>
      <c r="E902" s="49">
        <v>1.8420000000000001</v>
      </c>
    </row>
    <row r="903" spans="1:5">
      <c r="A903" s="48">
        <v>42059</v>
      </c>
      <c r="B903" s="49">
        <v>6.1383999999999999</v>
      </c>
      <c r="C903" s="49">
        <v>6.2630999999999997</v>
      </c>
      <c r="D903" s="49">
        <f t="shared" si="14"/>
        <v>0.12469999999999981</v>
      </c>
      <c r="E903" s="49">
        <v>1.4395</v>
      </c>
    </row>
    <row r="904" spans="1:5">
      <c r="A904" s="48">
        <v>42060</v>
      </c>
      <c r="B904" s="49">
        <v>6.1383999999999999</v>
      </c>
      <c r="C904" s="49">
        <v>6.2710999999999997</v>
      </c>
      <c r="D904" s="49">
        <f t="shared" si="14"/>
        <v>0.13269999999999982</v>
      </c>
      <c r="E904" s="49">
        <v>1.6120000000000001</v>
      </c>
    </row>
    <row r="905" spans="1:5">
      <c r="A905" s="48">
        <v>42061</v>
      </c>
      <c r="B905" s="49">
        <v>6.1379000000000001</v>
      </c>
      <c r="C905" s="49">
        <v>6.2786</v>
      </c>
      <c r="D905" s="49">
        <f t="shared" si="14"/>
        <v>0.14069999999999983</v>
      </c>
      <c r="E905" s="49">
        <v>1.7104999999999999</v>
      </c>
    </row>
    <row r="906" spans="1:5">
      <c r="A906" s="48">
        <v>42062</v>
      </c>
      <c r="B906" s="49">
        <v>6.1475</v>
      </c>
      <c r="C906" s="49">
        <v>6.2870999999999997</v>
      </c>
      <c r="D906" s="49">
        <f t="shared" si="14"/>
        <v>0.13959999999999972</v>
      </c>
      <c r="E906" s="49">
        <v>2.782</v>
      </c>
    </row>
    <row r="907" spans="1:5">
      <c r="A907" s="48">
        <v>42065</v>
      </c>
      <c r="B907" s="49">
        <v>6.1513</v>
      </c>
      <c r="C907" s="49">
        <v>6.2904</v>
      </c>
      <c r="D907" s="49">
        <f t="shared" si="14"/>
        <v>0.1391</v>
      </c>
      <c r="E907" s="49">
        <v>3.2650000000000001</v>
      </c>
    </row>
    <row r="908" spans="1:5">
      <c r="A908" s="48">
        <v>42066</v>
      </c>
      <c r="B908" s="49">
        <v>6.1543000000000001</v>
      </c>
      <c r="C908" s="49">
        <v>6.2866999999999997</v>
      </c>
      <c r="D908" s="49">
        <f t="shared" si="14"/>
        <v>0.13239999999999963</v>
      </c>
      <c r="E908" s="49">
        <v>3.407</v>
      </c>
    </row>
    <row r="909" spans="1:5">
      <c r="A909" s="48">
        <v>42067</v>
      </c>
      <c r="B909" s="49">
        <v>6.1524999999999999</v>
      </c>
      <c r="C909" s="49">
        <v>6.2881</v>
      </c>
      <c r="D909" s="49">
        <f t="shared" si="14"/>
        <v>0.13560000000000016</v>
      </c>
      <c r="E909" s="49">
        <v>4.8090000000000002</v>
      </c>
    </row>
    <row r="910" spans="1:5">
      <c r="A910" s="48">
        <v>42068</v>
      </c>
      <c r="B910" s="49">
        <v>6.1528</v>
      </c>
      <c r="C910" s="49">
        <v>6.2744</v>
      </c>
      <c r="D910" s="49">
        <f t="shared" si="14"/>
        <v>0.12159999999999993</v>
      </c>
      <c r="E910" s="49">
        <v>4.3689999999999998</v>
      </c>
    </row>
    <row r="911" spans="1:5">
      <c r="A911" s="48">
        <v>42069</v>
      </c>
      <c r="B911" s="49">
        <v>6.1532999999999998</v>
      </c>
      <c r="C911" s="49">
        <v>6.2851999999999997</v>
      </c>
      <c r="D911" s="49">
        <f t="shared" si="14"/>
        <v>0.13189999999999991</v>
      </c>
      <c r="E911" s="49">
        <v>4.2397999999999998</v>
      </c>
    </row>
    <row r="912" spans="1:5">
      <c r="A912" s="48">
        <v>42072</v>
      </c>
      <c r="B912" s="49">
        <v>6.1562999999999999</v>
      </c>
      <c r="C912" s="49">
        <v>6.2733999999999996</v>
      </c>
      <c r="D912" s="49">
        <f t="shared" si="14"/>
        <v>0.11709999999999976</v>
      </c>
      <c r="E912" s="49">
        <v>4.7061999999999999</v>
      </c>
    </row>
    <row r="913" spans="1:5">
      <c r="A913" s="48">
        <v>42073</v>
      </c>
      <c r="B913" s="49">
        <v>6.1571999999999996</v>
      </c>
      <c r="C913" s="49">
        <v>6.2819000000000003</v>
      </c>
      <c r="D913" s="49">
        <f t="shared" si="14"/>
        <v>0.1247000000000007</v>
      </c>
      <c r="E913" s="49">
        <v>4.7655000000000003</v>
      </c>
    </row>
    <row r="914" spans="1:5">
      <c r="A914" s="48">
        <v>42074</v>
      </c>
      <c r="B914" s="49">
        <v>6.1597</v>
      </c>
      <c r="C914" s="49">
        <v>6.2788000000000004</v>
      </c>
      <c r="D914" s="49">
        <f t="shared" si="14"/>
        <v>0.11910000000000043</v>
      </c>
      <c r="E914" s="49">
        <v>4.6029999999999998</v>
      </c>
    </row>
    <row r="915" spans="1:5">
      <c r="A915" s="48">
        <v>42075</v>
      </c>
      <c r="B915" s="49">
        <v>6.1616999999999997</v>
      </c>
      <c r="C915" s="49">
        <v>6.2755999999999998</v>
      </c>
      <c r="D915" s="49">
        <f t="shared" si="14"/>
        <v>0.11390000000000011</v>
      </c>
      <c r="E915" s="49">
        <v>5.3650000000000002</v>
      </c>
    </row>
    <row r="916" spans="1:5">
      <c r="A916" s="48">
        <v>42076</v>
      </c>
      <c r="B916" s="49">
        <v>6.1588000000000003</v>
      </c>
      <c r="C916" s="49">
        <v>6.2854999999999999</v>
      </c>
      <c r="D916" s="49">
        <f t="shared" si="14"/>
        <v>0.12669999999999959</v>
      </c>
      <c r="E916" s="49">
        <v>5.0209999999999999</v>
      </c>
    </row>
    <row r="917" spans="1:5">
      <c r="A917" s="48">
        <v>42079</v>
      </c>
      <c r="B917" s="49">
        <v>6.1615000000000002</v>
      </c>
      <c r="C917" s="49">
        <v>6.2686999999999999</v>
      </c>
      <c r="D917" s="49">
        <f t="shared" si="14"/>
        <v>0.10719999999999974</v>
      </c>
      <c r="E917" s="49">
        <v>4.9640000000000004</v>
      </c>
    </row>
    <row r="918" spans="1:5">
      <c r="A918" s="48">
        <v>42080</v>
      </c>
      <c r="B918" s="49">
        <v>6.1585000000000001</v>
      </c>
      <c r="C918" s="49">
        <v>6.2458</v>
      </c>
      <c r="D918" s="49">
        <f t="shared" si="14"/>
        <v>8.7299999999999933E-2</v>
      </c>
      <c r="E918" s="49">
        <v>4.9800000000000004</v>
      </c>
    </row>
    <row r="919" spans="1:5">
      <c r="A919" s="48">
        <v>42081</v>
      </c>
      <c r="B919" s="49">
        <v>6.1555999999999997</v>
      </c>
      <c r="C919" s="49">
        <v>6.2233999999999998</v>
      </c>
      <c r="D919" s="49">
        <f t="shared" si="14"/>
        <v>6.7800000000000082E-2</v>
      </c>
      <c r="E919" s="49">
        <v>4.0279999999999996</v>
      </c>
    </row>
    <row r="920" spans="1:5">
      <c r="A920" s="48">
        <v>42082</v>
      </c>
      <c r="B920" s="49">
        <v>6.1459999999999999</v>
      </c>
      <c r="C920" s="49">
        <v>6.2165999999999997</v>
      </c>
      <c r="D920" s="49">
        <f t="shared" si="14"/>
        <v>7.0599999999999774E-2</v>
      </c>
      <c r="E920" s="49">
        <v>4.0069999999999997</v>
      </c>
    </row>
    <row r="921" spans="1:5">
      <c r="A921" s="48">
        <v>42083</v>
      </c>
      <c r="B921" s="49">
        <v>6.1496000000000004</v>
      </c>
      <c r="C921" s="49">
        <v>6.2035999999999998</v>
      </c>
      <c r="D921" s="49">
        <f t="shared" si="14"/>
        <v>5.3999999999999382E-2</v>
      </c>
      <c r="E921" s="49">
        <v>4.0214999999999996</v>
      </c>
    </row>
    <row r="922" spans="1:5">
      <c r="A922" s="48">
        <v>42086</v>
      </c>
      <c r="B922" s="49">
        <v>6.1448</v>
      </c>
      <c r="C922" s="49">
        <v>6.2046000000000001</v>
      </c>
      <c r="D922" s="49">
        <f t="shared" si="14"/>
        <v>5.9800000000000075E-2</v>
      </c>
      <c r="E922" s="49">
        <v>3.431</v>
      </c>
    </row>
    <row r="923" spans="1:5">
      <c r="A923" s="48">
        <v>42087</v>
      </c>
      <c r="B923" s="49">
        <v>6.1398000000000001</v>
      </c>
      <c r="C923" s="49">
        <v>6.2103000000000002</v>
      </c>
      <c r="D923" s="49">
        <f t="shared" si="14"/>
        <v>7.0500000000000007E-2</v>
      </c>
      <c r="E923" s="49">
        <v>2.794</v>
      </c>
    </row>
    <row r="924" spans="1:5">
      <c r="A924" s="48">
        <v>42088</v>
      </c>
      <c r="B924" s="49">
        <v>6.141</v>
      </c>
      <c r="C924" s="49">
        <v>6.2121000000000004</v>
      </c>
      <c r="D924" s="49">
        <f t="shared" si="14"/>
        <v>7.1100000000000385E-2</v>
      </c>
      <c r="E924" s="49">
        <v>3.9329999999999998</v>
      </c>
    </row>
    <row r="925" spans="1:5">
      <c r="A925" s="48">
        <v>42089</v>
      </c>
      <c r="B925" s="49">
        <v>6.1375000000000002</v>
      </c>
      <c r="C925" s="49">
        <v>6.2154999999999996</v>
      </c>
      <c r="D925" s="49">
        <f t="shared" si="14"/>
        <v>7.7999999999999403E-2</v>
      </c>
      <c r="E925" s="49">
        <v>3.6255000000000002</v>
      </c>
    </row>
    <row r="926" spans="1:5">
      <c r="A926" s="48">
        <v>42090</v>
      </c>
      <c r="B926" s="49">
        <v>6.1397000000000004</v>
      </c>
      <c r="C926" s="49">
        <v>6.2125000000000004</v>
      </c>
      <c r="D926" s="49">
        <f t="shared" si="14"/>
        <v>7.2799999999999976E-2</v>
      </c>
      <c r="E926" s="49">
        <v>3.0735000000000001</v>
      </c>
    </row>
    <row r="927" spans="1:5">
      <c r="A927" s="48">
        <v>42093</v>
      </c>
      <c r="B927" s="49">
        <v>6.1402000000000001</v>
      </c>
      <c r="C927" s="49">
        <v>6.2080000000000002</v>
      </c>
      <c r="D927" s="49">
        <f t="shared" si="14"/>
        <v>6.7800000000000082E-2</v>
      </c>
      <c r="E927" s="49">
        <v>3.452</v>
      </c>
    </row>
    <row r="928" spans="1:5">
      <c r="A928" s="48">
        <v>42094</v>
      </c>
      <c r="B928" s="49">
        <v>6.1421999999999999</v>
      </c>
      <c r="C928" s="49">
        <v>6.2069999999999999</v>
      </c>
      <c r="D928" s="49">
        <f t="shared" si="14"/>
        <v>6.4799999999999969E-2</v>
      </c>
      <c r="E928" s="49">
        <v>3.2905000000000002</v>
      </c>
    </row>
    <row r="929" spans="1:5">
      <c r="A929" s="48">
        <v>42095</v>
      </c>
      <c r="B929" s="49">
        <v>6.1433999999999997</v>
      </c>
      <c r="C929" s="49">
        <v>6.2046999999999999</v>
      </c>
      <c r="D929" s="49">
        <f t="shared" si="14"/>
        <v>6.1300000000000132E-2</v>
      </c>
      <c r="E929" s="49">
        <v>3.8340000000000001</v>
      </c>
    </row>
    <row r="930" spans="1:5">
      <c r="A930" s="48">
        <v>42096</v>
      </c>
      <c r="B930" s="49">
        <v>6.1395999999999997</v>
      </c>
      <c r="C930" s="49">
        <v>6.1997</v>
      </c>
      <c r="D930" s="49">
        <f t="shared" si="14"/>
        <v>6.0100000000000264E-2</v>
      </c>
      <c r="E930" s="49">
        <v>4.2584999999999997</v>
      </c>
    </row>
    <row r="931" spans="1:5">
      <c r="A931" s="48">
        <v>42100</v>
      </c>
      <c r="B931" s="49">
        <v>6.1304999999999996</v>
      </c>
      <c r="C931" s="49">
        <v>6.1947999999999999</v>
      </c>
      <c r="D931" s="49">
        <f t="shared" si="14"/>
        <v>6.4300000000000246E-2</v>
      </c>
      <c r="E931" s="49">
        <v>4.1035000000000004</v>
      </c>
    </row>
    <row r="932" spans="1:5">
      <c r="A932" s="48">
        <v>42101</v>
      </c>
      <c r="B932" s="49">
        <v>6.1304999999999996</v>
      </c>
      <c r="C932" s="49">
        <v>6.2004999999999999</v>
      </c>
      <c r="D932" s="49">
        <f t="shared" si="14"/>
        <v>7.0000000000000284E-2</v>
      </c>
      <c r="E932" s="49">
        <v>4.1035000000000004</v>
      </c>
    </row>
    <row r="933" spans="1:5">
      <c r="A933" s="48">
        <v>42102</v>
      </c>
      <c r="B933" s="49">
        <v>6.1345000000000001</v>
      </c>
      <c r="C933" s="49">
        <v>6.2069999999999999</v>
      </c>
      <c r="D933" s="49">
        <f t="shared" si="14"/>
        <v>7.2499999999999787E-2</v>
      </c>
      <c r="E933" s="49">
        <v>4.1035000000000004</v>
      </c>
    </row>
    <row r="934" spans="1:5">
      <c r="A934" s="48">
        <v>42103</v>
      </c>
      <c r="B934" s="49">
        <v>6.1337999999999999</v>
      </c>
      <c r="C934" s="49">
        <v>6.218</v>
      </c>
      <c r="D934" s="49">
        <f t="shared" si="14"/>
        <v>8.4200000000000053E-2</v>
      </c>
      <c r="E934" s="49">
        <v>2.0674999999999999</v>
      </c>
    </row>
    <row r="935" spans="1:5">
      <c r="A935" s="48">
        <v>42104</v>
      </c>
      <c r="B935" s="49">
        <v>6.1369999999999996</v>
      </c>
      <c r="C935" s="49">
        <v>6.2168000000000001</v>
      </c>
      <c r="D935" s="49">
        <f t="shared" si="14"/>
        <v>7.9800000000000537E-2</v>
      </c>
      <c r="E935" s="49">
        <v>3.95</v>
      </c>
    </row>
    <row r="936" spans="1:5">
      <c r="A936" s="48">
        <v>42107</v>
      </c>
      <c r="B936" s="49">
        <v>6.1395</v>
      </c>
      <c r="C936" s="49">
        <v>6.2262000000000004</v>
      </c>
      <c r="D936" s="49">
        <f t="shared" si="14"/>
        <v>8.6700000000000443E-2</v>
      </c>
      <c r="E936" s="49">
        <v>3.5840000000000001</v>
      </c>
    </row>
    <row r="937" spans="1:5">
      <c r="A937" s="48">
        <v>42108</v>
      </c>
      <c r="B937" s="49">
        <v>6.1406999999999998</v>
      </c>
      <c r="C937" s="49">
        <v>6.2141000000000002</v>
      </c>
      <c r="D937" s="49">
        <f t="shared" si="14"/>
        <v>7.3400000000000354E-2</v>
      </c>
      <c r="E937" s="49">
        <v>2.7490000000000001</v>
      </c>
    </row>
    <row r="938" spans="1:5">
      <c r="A938" s="48">
        <v>42109</v>
      </c>
      <c r="B938" s="49">
        <v>6.1340000000000003</v>
      </c>
      <c r="C938" s="49">
        <v>6.2004000000000001</v>
      </c>
      <c r="D938" s="49">
        <f t="shared" si="14"/>
        <v>6.6399999999999793E-2</v>
      </c>
      <c r="E938" s="49">
        <v>3.0019999999999998</v>
      </c>
    </row>
    <row r="939" spans="1:5">
      <c r="A939" s="48">
        <v>42110</v>
      </c>
      <c r="B939" s="49">
        <v>6.1304999999999996</v>
      </c>
      <c r="C939" s="49">
        <v>6.1886000000000001</v>
      </c>
      <c r="D939" s="49">
        <f t="shared" si="14"/>
        <v>5.8100000000000485E-2</v>
      </c>
      <c r="E939" s="49">
        <v>3.669</v>
      </c>
    </row>
    <row r="940" spans="1:5">
      <c r="A940" s="48">
        <v>42111</v>
      </c>
      <c r="B940" s="49">
        <v>6.1266999999999996</v>
      </c>
      <c r="C940" s="49">
        <v>6.1942000000000004</v>
      </c>
      <c r="D940" s="49">
        <f t="shared" si="14"/>
        <v>6.7500000000000782E-2</v>
      </c>
      <c r="E940" s="49">
        <v>4.0229999999999997</v>
      </c>
    </row>
    <row r="941" spans="1:5">
      <c r="A941" s="48">
        <v>42114</v>
      </c>
      <c r="B941" s="49">
        <v>6.1254999999999997</v>
      </c>
      <c r="C941" s="49">
        <v>6.1966000000000001</v>
      </c>
      <c r="D941" s="49">
        <f t="shared" si="14"/>
        <v>7.1100000000000385E-2</v>
      </c>
      <c r="E941" s="49">
        <v>4.8410000000000002</v>
      </c>
    </row>
    <row r="942" spans="1:5">
      <c r="A942" s="48">
        <v>42115</v>
      </c>
      <c r="B942" s="49">
        <v>6.1280000000000001</v>
      </c>
      <c r="C942" s="49">
        <v>6.1976000000000004</v>
      </c>
      <c r="D942" s="49">
        <f t="shared" si="14"/>
        <v>6.9600000000000328E-2</v>
      </c>
      <c r="E942" s="49">
        <v>4.2759999999999998</v>
      </c>
    </row>
    <row r="943" spans="1:5">
      <c r="A943" s="48">
        <v>42116</v>
      </c>
      <c r="B943" s="49">
        <v>6.1289999999999996</v>
      </c>
      <c r="C943" s="49">
        <v>6.1943999999999999</v>
      </c>
      <c r="D943" s="49">
        <f t="shared" si="14"/>
        <v>6.5400000000000347E-2</v>
      </c>
      <c r="E943" s="49">
        <v>3.1585000000000001</v>
      </c>
    </row>
    <row r="944" spans="1:5">
      <c r="A944" s="48">
        <v>42117</v>
      </c>
      <c r="B944" s="49">
        <v>6.1280999999999999</v>
      </c>
      <c r="C944" s="49">
        <v>6.1924999999999999</v>
      </c>
      <c r="D944" s="49">
        <f t="shared" si="14"/>
        <v>6.4400000000000013E-2</v>
      </c>
      <c r="E944" s="49">
        <v>3.3614999999999999</v>
      </c>
    </row>
    <row r="945" spans="1:5">
      <c r="A945" s="48">
        <v>42118</v>
      </c>
      <c r="B945" s="49">
        <v>6.1241000000000003</v>
      </c>
      <c r="C945" s="49">
        <v>6.1978</v>
      </c>
      <c r="D945" s="49">
        <f t="shared" si="14"/>
        <v>7.3699999999999655E-2</v>
      </c>
      <c r="E945" s="49">
        <v>3.3490000000000002</v>
      </c>
    </row>
    <row r="946" spans="1:5">
      <c r="A946" s="48">
        <v>42121</v>
      </c>
      <c r="B946" s="49">
        <v>6.1219999999999999</v>
      </c>
      <c r="C946" s="49">
        <v>6.2156000000000002</v>
      </c>
      <c r="D946" s="49">
        <f t="shared" si="14"/>
        <v>9.360000000000035E-2</v>
      </c>
      <c r="E946" s="49">
        <v>2.2785000000000002</v>
      </c>
    </row>
    <row r="947" spans="1:5">
      <c r="A947" s="48">
        <v>42122</v>
      </c>
      <c r="B947" s="49">
        <v>6.1208999999999998</v>
      </c>
      <c r="C947" s="49">
        <v>6.2051999999999996</v>
      </c>
      <c r="D947" s="49">
        <f t="shared" si="14"/>
        <v>8.429999999999982E-2</v>
      </c>
      <c r="E947" s="49">
        <v>2.6835</v>
      </c>
    </row>
    <row r="948" spans="1:5">
      <c r="A948" s="48">
        <v>42123</v>
      </c>
      <c r="B948" s="49">
        <v>6.1169000000000002</v>
      </c>
      <c r="C948" s="49">
        <v>6.2011000000000003</v>
      </c>
      <c r="D948" s="49">
        <f t="shared" si="14"/>
        <v>8.4200000000000053E-2</v>
      </c>
      <c r="E948" s="49">
        <v>2.3119999999999998</v>
      </c>
    </row>
    <row r="949" spans="1:5">
      <c r="A949" s="48">
        <v>42124</v>
      </c>
      <c r="B949" s="49">
        <v>6.1136999999999997</v>
      </c>
      <c r="C949" s="49">
        <v>6.2084000000000001</v>
      </c>
      <c r="D949" s="49">
        <f t="shared" si="14"/>
        <v>9.470000000000045E-2</v>
      </c>
      <c r="E949" s="49">
        <v>1.9855</v>
      </c>
    </row>
    <row r="950" spans="1:5">
      <c r="A950" s="48">
        <v>42125</v>
      </c>
      <c r="B950" s="49">
        <v>6.1165000000000003</v>
      </c>
      <c r="C950" s="49">
        <v>6.2110000000000003</v>
      </c>
      <c r="D950" s="49">
        <f t="shared" si="14"/>
        <v>9.4500000000000028E-2</v>
      </c>
      <c r="E950" s="49">
        <v>1.7124999999999999</v>
      </c>
    </row>
    <row r="951" spans="1:5">
      <c r="A951" s="48">
        <v>42128</v>
      </c>
      <c r="B951" s="49">
        <v>6.1165000000000003</v>
      </c>
      <c r="C951" s="49">
        <v>6.2111000000000001</v>
      </c>
      <c r="D951" s="49">
        <f t="shared" si="14"/>
        <v>9.4599999999999795E-2</v>
      </c>
      <c r="E951" s="49">
        <v>1.7124999999999999</v>
      </c>
    </row>
    <row r="952" spans="1:5">
      <c r="A952" s="48">
        <v>42129</v>
      </c>
      <c r="B952" s="49">
        <v>6.1180000000000003</v>
      </c>
      <c r="C952" s="49">
        <v>6.2066999999999997</v>
      </c>
      <c r="D952" s="49">
        <f t="shared" si="14"/>
        <v>8.8699999999999335E-2</v>
      </c>
      <c r="E952" s="49">
        <v>1.528</v>
      </c>
    </row>
    <row r="953" spans="1:5">
      <c r="A953" s="48">
        <v>42130</v>
      </c>
      <c r="B953" s="49">
        <v>6.1155999999999997</v>
      </c>
      <c r="C953" s="49">
        <v>6.2018000000000004</v>
      </c>
      <c r="D953" s="49">
        <f t="shared" si="14"/>
        <v>8.620000000000072E-2</v>
      </c>
      <c r="E953" s="49">
        <v>1.9450000000000001</v>
      </c>
    </row>
    <row r="954" spans="1:5">
      <c r="A954" s="48">
        <v>42131</v>
      </c>
      <c r="B954" s="49">
        <v>6.1113</v>
      </c>
      <c r="C954" s="49">
        <v>6.2115999999999998</v>
      </c>
      <c r="D954" s="49">
        <f t="shared" si="14"/>
        <v>0.10029999999999983</v>
      </c>
      <c r="E954" s="49">
        <v>2.2519999999999998</v>
      </c>
    </row>
    <row r="955" spans="1:5">
      <c r="A955" s="48">
        <v>42132</v>
      </c>
      <c r="B955" s="49">
        <v>6.1147</v>
      </c>
      <c r="C955" s="49">
        <v>6.2092000000000001</v>
      </c>
      <c r="D955" s="49">
        <f t="shared" si="14"/>
        <v>9.4500000000000028E-2</v>
      </c>
      <c r="E955" s="49">
        <v>2.2225000000000001</v>
      </c>
    </row>
    <row r="956" spans="1:5">
      <c r="A956" s="48">
        <v>42135</v>
      </c>
      <c r="B956" s="49">
        <v>6.1132</v>
      </c>
      <c r="C956" s="49">
        <v>6.2125000000000004</v>
      </c>
      <c r="D956" s="49">
        <f t="shared" si="14"/>
        <v>9.9300000000000388E-2</v>
      </c>
      <c r="E956" s="49">
        <v>2.0724999999999998</v>
      </c>
    </row>
    <row r="957" spans="1:5">
      <c r="A957" s="48">
        <v>42136</v>
      </c>
      <c r="B957" s="49">
        <v>6.1154999999999999</v>
      </c>
      <c r="C957" s="49">
        <v>6.2092999999999998</v>
      </c>
      <c r="D957" s="49">
        <f t="shared" si="14"/>
        <v>9.3799999999999883E-2</v>
      </c>
      <c r="E957" s="49">
        <v>2.9319999999999999</v>
      </c>
    </row>
    <row r="958" spans="1:5">
      <c r="A958" s="48">
        <v>42137</v>
      </c>
      <c r="B958" s="49">
        <v>6.1123000000000003</v>
      </c>
      <c r="C958" s="49">
        <v>6.2</v>
      </c>
      <c r="D958" s="49">
        <f t="shared" si="14"/>
        <v>8.7699999999999889E-2</v>
      </c>
      <c r="E958" s="49">
        <v>2.5390000000000001</v>
      </c>
    </row>
    <row r="959" spans="1:5">
      <c r="A959" s="48">
        <v>42138</v>
      </c>
      <c r="B959" s="49">
        <v>6.1093000000000002</v>
      </c>
      <c r="C959" s="49">
        <v>6.2049000000000003</v>
      </c>
      <c r="D959" s="49">
        <f t="shared" si="14"/>
        <v>9.5600000000000129E-2</v>
      </c>
      <c r="E959" s="49">
        <v>2.2974999999999999</v>
      </c>
    </row>
    <row r="960" spans="1:5">
      <c r="A960" s="48">
        <v>42139</v>
      </c>
      <c r="B960" s="49">
        <v>6.1085000000000003</v>
      </c>
      <c r="C960" s="49">
        <v>6.2023999999999999</v>
      </c>
      <c r="D960" s="49">
        <f t="shared" si="14"/>
        <v>9.389999999999965E-2</v>
      </c>
      <c r="E960" s="49">
        <v>1.6335</v>
      </c>
    </row>
    <row r="961" spans="1:5">
      <c r="A961" s="48">
        <v>42142</v>
      </c>
      <c r="B961" s="49">
        <v>6.1078999999999999</v>
      </c>
      <c r="C961" s="49">
        <v>6.2061999999999999</v>
      </c>
      <c r="D961" s="49">
        <f t="shared" si="14"/>
        <v>9.8300000000000054E-2</v>
      </c>
      <c r="E961" s="49">
        <v>1.6910000000000001</v>
      </c>
    </row>
    <row r="962" spans="1:5">
      <c r="A962" s="48">
        <v>42143</v>
      </c>
      <c r="B962" s="49">
        <v>6.1097999999999999</v>
      </c>
      <c r="C962" s="49">
        <v>6.2095000000000002</v>
      </c>
      <c r="D962" s="49">
        <f t="shared" si="14"/>
        <v>9.9700000000000344E-2</v>
      </c>
      <c r="E962" s="49">
        <v>1.4744999999999999</v>
      </c>
    </row>
    <row r="963" spans="1:5">
      <c r="A963" s="48">
        <v>42144</v>
      </c>
      <c r="B963" s="49">
        <v>6.1124999999999998</v>
      </c>
      <c r="C963" s="49">
        <v>6.2065000000000001</v>
      </c>
      <c r="D963" s="49">
        <f t="shared" si="14"/>
        <v>9.4000000000000306E-2</v>
      </c>
      <c r="E963" s="49">
        <v>1.4875</v>
      </c>
    </row>
    <row r="964" spans="1:5">
      <c r="A964" s="48">
        <v>42145</v>
      </c>
      <c r="B964" s="49">
        <v>6.1139000000000001</v>
      </c>
      <c r="C964" s="49">
        <v>6.1973000000000003</v>
      </c>
      <c r="D964" s="49">
        <f t="shared" ref="D964:D1027" si="15">C964-B964</f>
        <v>8.3400000000000141E-2</v>
      </c>
      <c r="E964" s="49">
        <v>1.5485</v>
      </c>
    </row>
    <row r="965" spans="1:5">
      <c r="A965" s="48">
        <v>42146</v>
      </c>
      <c r="B965" s="49">
        <v>6.1131000000000002</v>
      </c>
      <c r="C965" s="49">
        <v>6.2004000000000001</v>
      </c>
      <c r="D965" s="49">
        <f t="shared" si="15"/>
        <v>8.7299999999999933E-2</v>
      </c>
      <c r="E965" s="49">
        <v>2.5169999999999999</v>
      </c>
    </row>
    <row r="966" spans="1:5">
      <c r="A966" s="48">
        <v>42149</v>
      </c>
      <c r="B966" s="49">
        <v>6.1165000000000003</v>
      </c>
      <c r="C966" s="49">
        <v>6.2027999999999999</v>
      </c>
      <c r="D966" s="49">
        <f t="shared" si="15"/>
        <v>8.6299999999999599E-2</v>
      </c>
      <c r="E966" s="49">
        <v>2.7679999999999998</v>
      </c>
    </row>
    <row r="967" spans="1:5">
      <c r="A967" s="48">
        <v>42150</v>
      </c>
      <c r="B967" s="49">
        <v>6.1172000000000004</v>
      </c>
      <c r="C967" s="49">
        <v>6.2093999999999996</v>
      </c>
      <c r="D967" s="49">
        <f t="shared" si="15"/>
        <v>9.2199999999999172E-2</v>
      </c>
      <c r="E967" s="49">
        <v>2.7679999999999998</v>
      </c>
    </row>
    <row r="968" spans="1:5">
      <c r="A968" s="48">
        <v>42151</v>
      </c>
      <c r="B968" s="49">
        <v>6.1197999999999997</v>
      </c>
      <c r="C968" s="49">
        <v>6.2058999999999997</v>
      </c>
      <c r="D968" s="49">
        <f t="shared" si="15"/>
        <v>8.6100000000000065E-2</v>
      </c>
      <c r="E968" s="49">
        <v>2.3220000000000001</v>
      </c>
    </row>
    <row r="969" spans="1:5">
      <c r="A969" s="48">
        <v>42152</v>
      </c>
      <c r="B969" s="49">
        <v>6.1201999999999996</v>
      </c>
      <c r="C969" s="49">
        <v>6.2042999999999999</v>
      </c>
      <c r="D969" s="49">
        <f t="shared" si="15"/>
        <v>8.4100000000000286E-2</v>
      </c>
      <c r="E969" s="49">
        <v>2.0045000000000002</v>
      </c>
    </row>
    <row r="970" spans="1:5">
      <c r="A970" s="48">
        <v>42156</v>
      </c>
      <c r="B970" s="49">
        <v>6.1207000000000003</v>
      </c>
      <c r="C970" s="49">
        <v>6.2050999999999998</v>
      </c>
      <c r="D970" s="49">
        <f t="shared" si="15"/>
        <v>8.4399999999999586E-2</v>
      </c>
      <c r="E970" s="49">
        <v>1.6205000000000001</v>
      </c>
    </row>
    <row r="971" spans="1:5">
      <c r="A971" s="48">
        <v>42157</v>
      </c>
      <c r="B971" s="49">
        <v>6.1224999999999996</v>
      </c>
      <c r="C971" s="49">
        <v>6.2008999999999999</v>
      </c>
      <c r="D971" s="49">
        <f t="shared" si="15"/>
        <v>7.8400000000000247E-2</v>
      </c>
      <c r="E971" s="49">
        <v>1.5705</v>
      </c>
    </row>
    <row r="972" spans="1:5">
      <c r="A972" s="48">
        <v>42158</v>
      </c>
      <c r="B972" s="49">
        <v>6.1176000000000004</v>
      </c>
      <c r="C972" s="49">
        <v>6.1997999999999998</v>
      </c>
      <c r="D972" s="49">
        <f t="shared" si="15"/>
        <v>8.2199999999999385E-2</v>
      </c>
      <c r="E972" s="49">
        <v>1.772</v>
      </c>
    </row>
    <row r="973" spans="1:5">
      <c r="A973" s="48">
        <v>42159</v>
      </c>
      <c r="B973" s="49">
        <v>6.1163999999999996</v>
      </c>
      <c r="C973" s="49">
        <v>6.2058</v>
      </c>
      <c r="D973" s="49">
        <f t="shared" si="15"/>
        <v>8.9400000000000368E-2</v>
      </c>
      <c r="E973" s="49">
        <v>1.64</v>
      </c>
    </row>
    <row r="974" spans="1:5">
      <c r="A974" s="48">
        <v>42160</v>
      </c>
      <c r="B974" s="49">
        <v>6.1181000000000001</v>
      </c>
      <c r="C974" s="49">
        <v>6.2118000000000002</v>
      </c>
      <c r="D974" s="49">
        <f t="shared" si="15"/>
        <v>9.3700000000000117E-2</v>
      </c>
      <c r="E974" s="49">
        <v>1.6535</v>
      </c>
    </row>
    <row r="975" spans="1:5">
      <c r="A975" s="48">
        <v>42163</v>
      </c>
      <c r="B975" s="49">
        <v>6.1204999999999998</v>
      </c>
      <c r="C975" s="49">
        <v>6.2081999999999997</v>
      </c>
      <c r="D975" s="49">
        <f t="shared" si="15"/>
        <v>8.7699999999999889E-2</v>
      </c>
      <c r="E975" s="49">
        <v>1.7304999999999999</v>
      </c>
    </row>
    <row r="976" spans="1:5">
      <c r="A976" s="48">
        <v>42164</v>
      </c>
      <c r="B976" s="49">
        <v>6.1178999999999997</v>
      </c>
      <c r="C976" s="49">
        <v>6.2114000000000003</v>
      </c>
      <c r="D976" s="49">
        <f t="shared" si="15"/>
        <v>9.3500000000000583E-2</v>
      </c>
      <c r="E976" s="49">
        <v>2.0205000000000002</v>
      </c>
    </row>
    <row r="977" spans="1:5">
      <c r="A977" s="48">
        <v>42165</v>
      </c>
      <c r="B977" s="49">
        <v>6.1173000000000002</v>
      </c>
      <c r="C977" s="49">
        <v>6.2089999999999996</v>
      </c>
      <c r="D977" s="49">
        <f t="shared" si="15"/>
        <v>9.1699999999999449E-2</v>
      </c>
      <c r="E977" s="49">
        <v>2.1389999999999998</v>
      </c>
    </row>
    <row r="978" spans="1:5">
      <c r="A978" s="48">
        <v>42166</v>
      </c>
      <c r="B978" s="49">
        <v>6.1150000000000002</v>
      </c>
      <c r="C978" s="49">
        <v>6.2119999999999997</v>
      </c>
      <c r="D978" s="49">
        <f t="shared" si="15"/>
        <v>9.6999999999999531E-2</v>
      </c>
      <c r="E978" s="49">
        <v>1.9795</v>
      </c>
    </row>
    <row r="979" spans="1:5">
      <c r="A979" s="48">
        <v>42167</v>
      </c>
      <c r="B979" s="49">
        <v>6.1166999999999998</v>
      </c>
      <c r="C979" s="49">
        <v>6.2161999999999997</v>
      </c>
      <c r="D979" s="49">
        <f t="shared" si="15"/>
        <v>9.9499999999999922E-2</v>
      </c>
      <c r="E979" s="49">
        <v>1.9350000000000001</v>
      </c>
    </row>
    <row r="980" spans="1:5">
      <c r="A980" s="48">
        <v>42170</v>
      </c>
      <c r="B980" s="49">
        <v>6.1169000000000002</v>
      </c>
      <c r="C980" s="49">
        <v>6.2131999999999996</v>
      </c>
      <c r="D980" s="49">
        <f t="shared" si="15"/>
        <v>9.6299999999999386E-2</v>
      </c>
      <c r="E980" s="49">
        <v>2.9064999999999999</v>
      </c>
    </row>
    <row r="981" spans="1:5">
      <c r="A981" s="48">
        <v>42171</v>
      </c>
      <c r="B981" s="49">
        <v>6.1154999999999999</v>
      </c>
      <c r="C981" s="49">
        <v>6.2102000000000004</v>
      </c>
      <c r="D981" s="49">
        <f t="shared" si="15"/>
        <v>9.470000000000045E-2</v>
      </c>
      <c r="E981" s="49">
        <v>2.8254999999999999</v>
      </c>
    </row>
    <row r="982" spans="1:5">
      <c r="A982" s="48">
        <v>42172</v>
      </c>
      <c r="B982" s="49">
        <v>6.1158000000000001</v>
      </c>
      <c r="C982" s="49">
        <v>6.2064000000000004</v>
      </c>
      <c r="D982" s="49">
        <f t="shared" si="15"/>
        <v>9.0600000000000236E-2</v>
      </c>
      <c r="E982" s="49">
        <v>2.5489999999999999</v>
      </c>
    </row>
    <row r="983" spans="1:5">
      <c r="A983" s="48">
        <v>42173</v>
      </c>
      <c r="B983" s="49">
        <v>6.1125999999999996</v>
      </c>
      <c r="C983" s="49">
        <v>6.2043999999999997</v>
      </c>
      <c r="D983" s="49">
        <f t="shared" si="15"/>
        <v>9.1800000000000104E-2</v>
      </c>
      <c r="E983" s="49">
        <v>3.9649999999999999</v>
      </c>
    </row>
    <row r="984" spans="1:5">
      <c r="A984" s="48">
        <v>42174</v>
      </c>
      <c r="B984" s="49">
        <v>6.1104000000000003</v>
      </c>
      <c r="C984" s="49">
        <v>6.2074999999999996</v>
      </c>
      <c r="D984" s="49">
        <f t="shared" si="15"/>
        <v>9.7099999999999298E-2</v>
      </c>
      <c r="E984" s="49">
        <v>3.6680000000000001</v>
      </c>
    </row>
    <row r="985" spans="1:5">
      <c r="A985" s="48">
        <v>42177</v>
      </c>
      <c r="B985" s="49">
        <v>6.1119000000000003</v>
      </c>
      <c r="C985" s="49">
        <v>6.2042000000000002</v>
      </c>
      <c r="D985" s="49">
        <f t="shared" si="15"/>
        <v>9.2299999999999827E-2</v>
      </c>
      <c r="E985" s="49">
        <v>3.3815</v>
      </c>
    </row>
    <row r="986" spans="1:5">
      <c r="A986" s="48">
        <v>42178</v>
      </c>
      <c r="B986" s="49">
        <v>6.1119000000000003</v>
      </c>
      <c r="C986" s="49">
        <v>6.2009999999999996</v>
      </c>
      <c r="D986" s="49">
        <f t="shared" si="15"/>
        <v>8.9099999999999291E-2</v>
      </c>
      <c r="E986" s="49">
        <v>4.7080000000000002</v>
      </c>
    </row>
    <row r="987" spans="1:5">
      <c r="A987" s="48">
        <v>42179</v>
      </c>
      <c r="B987" s="49">
        <v>6.1142000000000003</v>
      </c>
      <c r="C987" s="49">
        <v>6.2022000000000004</v>
      </c>
      <c r="D987" s="49">
        <f t="shared" si="15"/>
        <v>8.8000000000000078E-2</v>
      </c>
      <c r="E987" s="49">
        <v>5.6550000000000002</v>
      </c>
    </row>
    <row r="988" spans="1:5">
      <c r="A988" s="48">
        <v>42180</v>
      </c>
      <c r="B988" s="49">
        <v>6.1147999999999998</v>
      </c>
      <c r="C988" s="49">
        <v>6.2046000000000001</v>
      </c>
      <c r="D988" s="49">
        <f t="shared" si="15"/>
        <v>8.9800000000000324E-2</v>
      </c>
      <c r="E988" s="49">
        <v>3.3824999999999998</v>
      </c>
    </row>
    <row r="989" spans="1:5">
      <c r="A989" s="48">
        <v>42181</v>
      </c>
      <c r="B989" s="49">
        <v>6.1136999999999997</v>
      </c>
      <c r="C989" s="49">
        <v>6.2065999999999999</v>
      </c>
      <c r="D989" s="49">
        <f t="shared" si="15"/>
        <v>9.2900000000000205E-2</v>
      </c>
      <c r="E989" s="49">
        <v>2.9885000000000002</v>
      </c>
    </row>
    <row r="990" spans="1:5">
      <c r="A990" s="48">
        <v>42184</v>
      </c>
      <c r="B990" s="49">
        <v>6.1167999999999996</v>
      </c>
      <c r="C990" s="49">
        <v>6.2081999999999997</v>
      </c>
      <c r="D990" s="49">
        <f t="shared" si="15"/>
        <v>9.1400000000000148E-2</v>
      </c>
      <c r="E990" s="49">
        <v>3.6749999999999998</v>
      </c>
    </row>
    <row r="991" spans="1:5">
      <c r="A991" s="48">
        <v>42185</v>
      </c>
      <c r="B991" s="49">
        <v>6.1135999999999999</v>
      </c>
      <c r="C991" s="49">
        <v>6.2061999999999999</v>
      </c>
      <c r="D991" s="49">
        <f t="shared" si="15"/>
        <v>9.2600000000000016E-2</v>
      </c>
      <c r="E991" s="49">
        <v>3.9211</v>
      </c>
    </row>
    <row r="992" spans="1:5">
      <c r="A992" s="48">
        <v>42186</v>
      </c>
      <c r="B992" s="49">
        <v>6.1148999999999996</v>
      </c>
      <c r="C992" s="49">
        <v>6.2058999999999997</v>
      </c>
      <c r="D992" s="49">
        <f t="shared" si="15"/>
        <v>9.1000000000000192E-2</v>
      </c>
      <c r="E992" s="49">
        <v>5.1509999999999998</v>
      </c>
    </row>
    <row r="993" spans="1:5">
      <c r="A993" s="48">
        <v>42187</v>
      </c>
      <c r="B993" s="49">
        <v>6.1170999999999998</v>
      </c>
      <c r="C993" s="49">
        <v>6.2034000000000002</v>
      </c>
      <c r="D993" s="49">
        <f t="shared" si="15"/>
        <v>8.6300000000000487E-2</v>
      </c>
      <c r="E993" s="49">
        <v>5.1509999999999998</v>
      </c>
    </row>
    <row r="994" spans="1:5">
      <c r="A994" s="48">
        <v>42188</v>
      </c>
      <c r="B994" s="49">
        <v>6.1159999999999997</v>
      </c>
      <c r="C994" s="49">
        <v>6.2058</v>
      </c>
      <c r="D994" s="49">
        <f t="shared" si="15"/>
        <v>8.9800000000000324E-2</v>
      </c>
      <c r="E994" s="49">
        <v>5.8250000000000002</v>
      </c>
    </row>
    <row r="995" spans="1:5">
      <c r="A995" s="48">
        <v>42191</v>
      </c>
      <c r="B995" s="49">
        <v>6.1172000000000004</v>
      </c>
      <c r="C995" s="49">
        <v>6.2123999999999997</v>
      </c>
      <c r="D995" s="49">
        <f t="shared" si="15"/>
        <v>9.5199999999999285E-2</v>
      </c>
      <c r="E995" s="49">
        <v>3.8839999999999999</v>
      </c>
    </row>
    <row r="996" spans="1:5">
      <c r="A996" s="48">
        <v>42192</v>
      </c>
      <c r="B996" s="49">
        <v>6.1166</v>
      </c>
      <c r="C996" s="49">
        <v>6.2226999999999997</v>
      </c>
      <c r="D996" s="49">
        <f t="shared" si="15"/>
        <v>0.10609999999999964</v>
      </c>
      <c r="E996" s="49">
        <v>2.3199999999999998</v>
      </c>
    </row>
    <row r="997" spans="1:5">
      <c r="A997" s="48">
        <v>42193</v>
      </c>
      <c r="B997" s="49">
        <v>6.1174999999999997</v>
      </c>
      <c r="C997" s="49">
        <v>6.2220000000000004</v>
      </c>
      <c r="D997" s="49">
        <f t="shared" si="15"/>
        <v>0.1045000000000007</v>
      </c>
      <c r="E997" s="49">
        <v>1.6274999999999999</v>
      </c>
    </row>
    <row r="998" spans="1:5">
      <c r="A998" s="48">
        <v>42194</v>
      </c>
      <c r="B998" s="49">
        <v>6.1151</v>
      </c>
      <c r="C998" s="49">
        <v>6.2183999999999999</v>
      </c>
      <c r="D998" s="49">
        <f t="shared" si="15"/>
        <v>0.10329999999999995</v>
      </c>
      <c r="E998" s="49">
        <v>1.5129999999999999</v>
      </c>
    </row>
    <row r="999" spans="1:5">
      <c r="A999" s="48">
        <v>42195</v>
      </c>
      <c r="B999" s="49">
        <v>6.1153000000000004</v>
      </c>
      <c r="C999" s="49">
        <v>6.2165999999999997</v>
      </c>
      <c r="D999" s="49">
        <f t="shared" si="15"/>
        <v>0.10129999999999928</v>
      </c>
      <c r="E999" s="49">
        <v>1.3685</v>
      </c>
    </row>
    <row r="1000" spans="1:5">
      <c r="A1000" s="48">
        <v>42198</v>
      </c>
      <c r="B1000" s="49">
        <v>6.1132999999999997</v>
      </c>
      <c r="C1000" s="49">
        <v>6.2171000000000003</v>
      </c>
      <c r="D1000" s="49">
        <f t="shared" si="15"/>
        <v>0.10380000000000056</v>
      </c>
      <c r="E1000" s="49">
        <v>1.5845</v>
      </c>
    </row>
    <row r="1001" spans="1:5">
      <c r="A1001" s="48">
        <v>42199</v>
      </c>
      <c r="B1001" s="49">
        <v>6.1165000000000003</v>
      </c>
      <c r="C1001" s="49">
        <v>6.2140000000000004</v>
      </c>
      <c r="D1001" s="49">
        <f t="shared" si="15"/>
        <v>9.7500000000000142E-2</v>
      </c>
      <c r="E1001" s="49">
        <v>1.369</v>
      </c>
    </row>
    <row r="1002" spans="1:5">
      <c r="A1002" s="48">
        <v>42200</v>
      </c>
      <c r="B1002" s="49">
        <v>6.1151999999999997</v>
      </c>
      <c r="C1002" s="49">
        <v>6.2161999999999997</v>
      </c>
      <c r="D1002" s="49">
        <f t="shared" si="15"/>
        <v>0.10099999999999998</v>
      </c>
      <c r="E1002" s="49">
        <v>1.474</v>
      </c>
    </row>
    <row r="1003" spans="1:5">
      <c r="A1003" s="48">
        <v>42201</v>
      </c>
      <c r="B1003" s="49">
        <v>6.1173000000000002</v>
      </c>
      <c r="C1003" s="49">
        <v>6.2141999999999999</v>
      </c>
      <c r="D1003" s="49">
        <f t="shared" si="15"/>
        <v>9.6899999999999764E-2</v>
      </c>
      <c r="E1003" s="49">
        <v>1.6375</v>
      </c>
    </row>
    <row r="1004" spans="1:5">
      <c r="A1004" s="48">
        <v>42202</v>
      </c>
      <c r="B1004" s="49">
        <v>6.1192000000000002</v>
      </c>
      <c r="C1004" s="49">
        <v>6.2127999999999997</v>
      </c>
      <c r="D1004" s="49">
        <f t="shared" si="15"/>
        <v>9.3599999999999461E-2</v>
      </c>
      <c r="E1004" s="49">
        <v>1.585</v>
      </c>
    </row>
    <row r="1005" spans="1:5">
      <c r="A1005" s="48">
        <v>42205</v>
      </c>
      <c r="B1005" s="49">
        <v>6.1196999999999999</v>
      </c>
      <c r="C1005" s="49">
        <v>6.2144000000000004</v>
      </c>
      <c r="D1005" s="49">
        <f t="shared" si="15"/>
        <v>9.470000000000045E-2</v>
      </c>
      <c r="E1005" s="49">
        <v>1.6465000000000001</v>
      </c>
    </row>
    <row r="1006" spans="1:5">
      <c r="A1006" s="48">
        <v>42206</v>
      </c>
      <c r="B1006" s="49">
        <v>6.1199000000000003</v>
      </c>
      <c r="C1006" s="49">
        <v>6.2092999999999998</v>
      </c>
      <c r="D1006" s="49">
        <f t="shared" si="15"/>
        <v>8.939999999999948E-2</v>
      </c>
      <c r="E1006" s="49">
        <v>2.298</v>
      </c>
    </row>
    <row r="1007" spans="1:5">
      <c r="A1007" s="48">
        <v>42207</v>
      </c>
      <c r="B1007" s="49">
        <v>6.1167999999999996</v>
      </c>
      <c r="C1007" s="49">
        <v>6.2125000000000004</v>
      </c>
      <c r="D1007" s="49">
        <f t="shared" si="15"/>
        <v>9.5700000000000784E-2</v>
      </c>
      <c r="E1007" s="49">
        <v>2.0529999999999999</v>
      </c>
    </row>
    <row r="1008" spans="1:5">
      <c r="A1008" s="48">
        <v>42208</v>
      </c>
      <c r="B1008" s="49">
        <v>6.1172000000000004</v>
      </c>
      <c r="C1008" s="49">
        <v>6.2141000000000002</v>
      </c>
      <c r="D1008" s="49">
        <f t="shared" si="15"/>
        <v>9.6899999999999764E-2</v>
      </c>
      <c r="E1008" s="49">
        <v>1.6254999999999999</v>
      </c>
    </row>
    <row r="1009" spans="1:5">
      <c r="A1009" s="48">
        <v>42209</v>
      </c>
      <c r="B1009" s="49">
        <v>6.1169000000000002</v>
      </c>
      <c r="C1009" s="49">
        <v>6.2275999999999998</v>
      </c>
      <c r="D1009" s="49">
        <f t="shared" si="15"/>
        <v>0.11069999999999958</v>
      </c>
      <c r="E1009" s="49">
        <v>1.6140000000000001</v>
      </c>
    </row>
    <row r="1010" spans="1:5">
      <c r="A1010" s="48">
        <v>42212</v>
      </c>
      <c r="B1010" s="49">
        <v>6.1176000000000004</v>
      </c>
      <c r="C1010" s="49">
        <v>6.2206999999999999</v>
      </c>
      <c r="D1010" s="49">
        <f t="shared" si="15"/>
        <v>0.10309999999999953</v>
      </c>
      <c r="E1010" s="49">
        <v>2.1194999999999999</v>
      </c>
    </row>
    <row r="1011" spans="1:5">
      <c r="A1011" s="48">
        <v>42213</v>
      </c>
      <c r="B1011" s="49">
        <v>6.1154000000000002</v>
      </c>
      <c r="C1011" s="49">
        <v>6.2169999999999996</v>
      </c>
      <c r="D1011" s="49">
        <f t="shared" si="15"/>
        <v>0.10159999999999947</v>
      </c>
      <c r="E1011" s="49">
        <v>2.1475</v>
      </c>
    </row>
    <row r="1012" spans="1:5">
      <c r="A1012" s="48">
        <v>42214</v>
      </c>
      <c r="B1012" s="49">
        <v>6.1150000000000002</v>
      </c>
      <c r="C1012" s="49">
        <v>6.2182000000000004</v>
      </c>
      <c r="D1012" s="49">
        <f t="shared" si="15"/>
        <v>0.10320000000000018</v>
      </c>
      <c r="E1012" s="49">
        <v>2.2355</v>
      </c>
    </row>
    <row r="1013" spans="1:5">
      <c r="A1013" s="48">
        <v>42215</v>
      </c>
      <c r="B1013" s="49">
        <v>6.1165000000000003</v>
      </c>
      <c r="C1013" s="49">
        <v>6.2203999999999997</v>
      </c>
      <c r="D1013" s="49">
        <f t="shared" si="15"/>
        <v>0.10389999999999944</v>
      </c>
      <c r="E1013" s="49">
        <v>2.1779999999999999</v>
      </c>
    </row>
    <row r="1014" spans="1:5">
      <c r="A1014" s="48">
        <v>42216</v>
      </c>
      <c r="B1014" s="49">
        <v>6.1172000000000004</v>
      </c>
      <c r="C1014" s="49">
        <v>6.2218</v>
      </c>
      <c r="D1014" s="49">
        <f t="shared" si="15"/>
        <v>0.10459999999999958</v>
      </c>
      <c r="E1014" s="49">
        <v>2.2810000000000001</v>
      </c>
    </row>
    <row r="1015" spans="1:5">
      <c r="A1015" s="48">
        <v>42219</v>
      </c>
      <c r="B1015" s="49">
        <v>6.1169000000000002</v>
      </c>
      <c r="C1015" s="49">
        <v>6.2195</v>
      </c>
      <c r="D1015" s="49">
        <f t="shared" si="15"/>
        <v>0.1025999999999998</v>
      </c>
      <c r="E1015" s="49">
        <v>2.3370000000000002</v>
      </c>
    </row>
    <row r="1016" spans="1:5">
      <c r="A1016" s="48">
        <v>42220</v>
      </c>
      <c r="B1016" s="49">
        <v>6.1177000000000001</v>
      </c>
      <c r="C1016" s="49">
        <v>6.2198000000000002</v>
      </c>
      <c r="D1016" s="49">
        <f t="shared" si="15"/>
        <v>0.10210000000000008</v>
      </c>
      <c r="E1016" s="49">
        <v>2.2090000000000001</v>
      </c>
    </row>
    <row r="1017" spans="1:5">
      <c r="A1017" s="48">
        <v>42221</v>
      </c>
      <c r="B1017" s="49">
        <v>6.1185999999999998</v>
      </c>
      <c r="C1017" s="49">
        <v>6.2178000000000004</v>
      </c>
      <c r="D1017" s="49">
        <f t="shared" si="15"/>
        <v>9.9200000000000621E-2</v>
      </c>
      <c r="E1017" s="49">
        <v>2.0350000000000001</v>
      </c>
    </row>
    <row r="1018" spans="1:5">
      <c r="A1018" s="48">
        <v>42222</v>
      </c>
      <c r="B1018" s="49">
        <v>6.1181000000000001</v>
      </c>
      <c r="C1018" s="49">
        <v>6.2172999999999998</v>
      </c>
      <c r="D1018" s="49">
        <f t="shared" si="15"/>
        <v>9.9199999999999733E-2</v>
      </c>
      <c r="E1018" s="49">
        <v>2.0259999999999998</v>
      </c>
    </row>
    <row r="1019" spans="1:5">
      <c r="A1019" s="48">
        <v>42223</v>
      </c>
      <c r="B1019" s="49">
        <v>6.1173999999999999</v>
      </c>
      <c r="C1019" s="49">
        <v>6.2165999999999997</v>
      </c>
      <c r="D1019" s="49">
        <f t="shared" si="15"/>
        <v>9.9199999999999733E-2</v>
      </c>
      <c r="E1019" s="49">
        <v>2.4794999999999998</v>
      </c>
    </row>
    <row r="1020" spans="1:5">
      <c r="A1020" s="48">
        <v>42226</v>
      </c>
      <c r="B1020" s="49">
        <v>6.1162000000000001</v>
      </c>
      <c r="C1020" s="49">
        <v>6.2148000000000003</v>
      </c>
      <c r="D1020" s="49">
        <f t="shared" si="15"/>
        <v>9.8600000000000243E-2</v>
      </c>
      <c r="E1020" s="49">
        <v>3.0310000000000001</v>
      </c>
    </row>
    <row r="1021" spans="1:5">
      <c r="A1021" s="48">
        <v>42227</v>
      </c>
      <c r="B1021" s="49">
        <v>6.2298</v>
      </c>
      <c r="C1021" s="49">
        <v>6.4027000000000003</v>
      </c>
      <c r="D1021" s="49">
        <f t="shared" si="15"/>
        <v>0.17290000000000028</v>
      </c>
      <c r="E1021" s="49">
        <v>4.0854999999999997</v>
      </c>
    </row>
    <row r="1022" spans="1:5">
      <c r="A1022" s="48">
        <v>42228</v>
      </c>
      <c r="B1022" s="49">
        <v>6.3305999999999996</v>
      </c>
      <c r="C1022" s="49">
        <v>6.4488000000000003</v>
      </c>
      <c r="D1022" s="49">
        <f t="shared" si="15"/>
        <v>0.11820000000000075</v>
      </c>
      <c r="E1022" s="49">
        <v>3.2629999999999999</v>
      </c>
    </row>
    <row r="1023" spans="1:5">
      <c r="A1023" s="48">
        <v>42229</v>
      </c>
      <c r="B1023" s="49">
        <v>6.4009999999999998</v>
      </c>
      <c r="C1023" s="49">
        <v>6.4630000000000001</v>
      </c>
      <c r="D1023" s="49">
        <f t="shared" si="15"/>
        <v>6.2000000000000277E-2</v>
      </c>
      <c r="E1023" s="49">
        <v>3.7014999999999998</v>
      </c>
    </row>
    <row r="1024" spans="1:5">
      <c r="A1024" s="48">
        <v>42230</v>
      </c>
      <c r="B1024" s="49">
        <v>6.3975</v>
      </c>
      <c r="C1024" s="49">
        <v>6.4455</v>
      </c>
      <c r="D1024" s="49">
        <f t="shared" si="15"/>
        <v>4.8000000000000043E-2</v>
      </c>
      <c r="E1024" s="49">
        <v>4.1980000000000004</v>
      </c>
    </row>
    <row r="1025" spans="1:5">
      <c r="A1025" s="48">
        <v>42233</v>
      </c>
      <c r="B1025" s="49">
        <v>6.3968999999999996</v>
      </c>
      <c r="C1025" s="49">
        <v>6.4452999999999996</v>
      </c>
      <c r="D1025" s="49">
        <f t="shared" si="15"/>
        <v>4.8399999999999999E-2</v>
      </c>
      <c r="E1025" s="49">
        <v>4.4640000000000004</v>
      </c>
    </row>
    <row r="1026" spans="1:5">
      <c r="A1026" s="48">
        <v>42234</v>
      </c>
      <c r="B1026" s="49">
        <v>6.3966000000000003</v>
      </c>
      <c r="C1026" s="49">
        <v>6.4389000000000003</v>
      </c>
      <c r="D1026" s="49">
        <f t="shared" si="15"/>
        <v>4.2300000000000004E-2</v>
      </c>
      <c r="E1026" s="49">
        <v>4.9660000000000002</v>
      </c>
    </row>
    <row r="1027" spans="1:5">
      <c r="A1027" s="48">
        <v>42235</v>
      </c>
      <c r="B1027" s="49">
        <v>6.3963000000000001</v>
      </c>
      <c r="C1027" s="49">
        <v>6.4591000000000003</v>
      </c>
      <c r="D1027" s="49">
        <f t="shared" si="15"/>
        <v>6.2800000000000189E-2</v>
      </c>
      <c r="E1027" s="49">
        <v>4.335</v>
      </c>
    </row>
    <row r="1028" spans="1:5">
      <c r="A1028" s="48">
        <v>42236</v>
      </c>
      <c r="B1028" s="49">
        <v>6.3914999999999997</v>
      </c>
      <c r="C1028" s="49">
        <v>6.4410999999999996</v>
      </c>
      <c r="D1028" s="49">
        <f t="shared" ref="D1028:D1091" si="16">C1028-B1028</f>
        <v>4.9599999999999866E-2</v>
      </c>
      <c r="E1028" s="49">
        <v>5.7153</v>
      </c>
    </row>
    <row r="1029" spans="1:5">
      <c r="A1029" s="48">
        <v>42237</v>
      </c>
      <c r="B1029" s="49">
        <v>6.3864000000000001</v>
      </c>
      <c r="C1029" s="49">
        <v>6.4537000000000004</v>
      </c>
      <c r="D1029" s="49">
        <f t="shared" si="16"/>
        <v>6.730000000000036E-2</v>
      </c>
      <c r="E1029" s="49">
        <v>6.3179999999999996</v>
      </c>
    </row>
    <row r="1030" spans="1:5">
      <c r="A1030" s="48">
        <v>42240</v>
      </c>
      <c r="B1030" s="49">
        <v>6.3861999999999997</v>
      </c>
      <c r="C1030" s="49">
        <v>6.4970999999999997</v>
      </c>
      <c r="D1030" s="49">
        <f t="shared" si="16"/>
        <v>0.1109</v>
      </c>
      <c r="E1030" s="49">
        <v>7.0279999999999996</v>
      </c>
    </row>
    <row r="1031" spans="1:5">
      <c r="A1031" s="48">
        <v>42241</v>
      </c>
      <c r="B1031" s="49">
        <v>6.3986999999999998</v>
      </c>
      <c r="C1031" s="49">
        <v>6.51</v>
      </c>
      <c r="D1031" s="49">
        <f t="shared" si="16"/>
        <v>0.11129999999999995</v>
      </c>
      <c r="E1031" s="49">
        <v>7.8120000000000003</v>
      </c>
    </row>
    <row r="1032" spans="1:5">
      <c r="A1032" s="48">
        <v>42242</v>
      </c>
      <c r="B1032" s="49">
        <v>6.4043000000000001</v>
      </c>
      <c r="C1032" s="49">
        <v>6.4920999999999998</v>
      </c>
      <c r="D1032" s="49">
        <f t="shared" si="16"/>
        <v>8.7799999999999656E-2</v>
      </c>
      <c r="E1032" s="49">
        <v>2.3580000000000001</v>
      </c>
    </row>
    <row r="1033" spans="1:5">
      <c r="A1033" s="48">
        <v>42243</v>
      </c>
      <c r="B1033" s="49">
        <v>6.4085000000000001</v>
      </c>
      <c r="C1033" s="49">
        <v>6.4797000000000002</v>
      </c>
      <c r="D1033" s="49">
        <f t="shared" si="16"/>
        <v>7.1200000000000152E-2</v>
      </c>
      <c r="E1033" s="49">
        <v>2.1435</v>
      </c>
    </row>
    <row r="1034" spans="1:5">
      <c r="A1034" s="48">
        <v>42244</v>
      </c>
      <c r="B1034" s="49">
        <v>6.3986000000000001</v>
      </c>
      <c r="C1034" s="49">
        <v>6.4618000000000002</v>
      </c>
      <c r="D1034" s="49">
        <f t="shared" si="16"/>
        <v>6.3200000000000145E-2</v>
      </c>
      <c r="E1034" s="49">
        <v>2.0870000000000002</v>
      </c>
    </row>
    <row r="1035" spans="1:5">
      <c r="A1035" s="48">
        <v>42247</v>
      </c>
      <c r="B1035" s="49">
        <v>6.3893000000000004</v>
      </c>
      <c r="C1035" s="49">
        <v>6.4417999999999997</v>
      </c>
      <c r="D1035" s="49">
        <f t="shared" si="16"/>
        <v>5.2499999999999325E-2</v>
      </c>
      <c r="E1035" s="49">
        <v>2.6640000000000001</v>
      </c>
    </row>
    <row r="1036" spans="1:5">
      <c r="A1036" s="48">
        <v>42248</v>
      </c>
      <c r="B1036" s="49">
        <v>6.3752000000000004</v>
      </c>
      <c r="C1036" s="49">
        <v>6.4177</v>
      </c>
      <c r="D1036" s="49">
        <f t="shared" si="16"/>
        <v>4.2499999999999538E-2</v>
      </c>
      <c r="E1036" s="49">
        <v>1.99</v>
      </c>
    </row>
    <row r="1037" spans="1:5">
      <c r="A1037" s="48">
        <v>42249</v>
      </c>
      <c r="B1037" s="49">
        <v>6.3619000000000003</v>
      </c>
      <c r="C1037" s="49">
        <v>6.4489999999999998</v>
      </c>
      <c r="D1037" s="49">
        <f t="shared" si="16"/>
        <v>8.7099999999999511E-2</v>
      </c>
      <c r="E1037" s="49">
        <v>2.8340000000000001</v>
      </c>
    </row>
    <row r="1038" spans="1:5">
      <c r="A1038" s="48">
        <v>42250</v>
      </c>
      <c r="B1038" s="49">
        <v>6.3583999999999996</v>
      </c>
      <c r="C1038" s="49">
        <v>6.4490999999999996</v>
      </c>
      <c r="D1038" s="49">
        <f t="shared" si="16"/>
        <v>9.0700000000000003E-2</v>
      </c>
      <c r="E1038" s="49">
        <v>2.02</v>
      </c>
    </row>
    <row r="1039" spans="1:5">
      <c r="A1039" s="48">
        <v>42251</v>
      </c>
      <c r="B1039" s="49">
        <v>6.3583999999999996</v>
      </c>
      <c r="C1039" s="49">
        <v>6.4672000000000001</v>
      </c>
      <c r="D1039" s="49">
        <f t="shared" si="16"/>
        <v>0.10880000000000045</v>
      </c>
      <c r="E1039" s="49">
        <v>2.02</v>
      </c>
    </row>
    <row r="1040" spans="1:5">
      <c r="A1040" s="48">
        <v>42254</v>
      </c>
      <c r="B1040" s="49">
        <v>6.3583999999999996</v>
      </c>
      <c r="C1040" s="49">
        <v>6.4789000000000003</v>
      </c>
      <c r="D1040" s="49">
        <f t="shared" si="16"/>
        <v>0.12050000000000072</v>
      </c>
      <c r="E1040" s="49">
        <v>1.6705000000000001</v>
      </c>
    </row>
    <row r="1041" spans="1:5">
      <c r="A1041" s="48">
        <v>42255</v>
      </c>
      <c r="B1041" s="49">
        <v>6.3639000000000001</v>
      </c>
      <c r="C1041" s="49">
        <v>6.4549000000000003</v>
      </c>
      <c r="D1041" s="49">
        <f t="shared" si="16"/>
        <v>9.1000000000000192E-2</v>
      </c>
      <c r="E1041" s="49">
        <v>1.5740000000000001</v>
      </c>
    </row>
    <row r="1042" spans="1:5">
      <c r="A1042" s="48">
        <v>42256</v>
      </c>
      <c r="B1042" s="49">
        <v>6.3632</v>
      </c>
      <c r="C1042" s="49">
        <v>6.4668000000000001</v>
      </c>
      <c r="D1042" s="49">
        <f t="shared" si="16"/>
        <v>0.10360000000000014</v>
      </c>
      <c r="E1042" s="49">
        <v>1.4345000000000001</v>
      </c>
    </row>
    <row r="1043" spans="1:5">
      <c r="A1043" s="48">
        <v>42257</v>
      </c>
      <c r="B1043" s="49">
        <v>6.3772000000000002</v>
      </c>
      <c r="C1043" s="49">
        <v>6.3874000000000004</v>
      </c>
      <c r="D1043" s="49">
        <f t="shared" si="16"/>
        <v>1.0200000000000209E-2</v>
      </c>
      <c r="E1043" s="49">
        <v>1.6819999999999999</v>
      </c>
    </row>
    <row r="1044" spans="1:5">
      <c r="A1044" s="48">
        <v>42258</v>
      </c>
      <c r="B1044" s="49">
        <v>6.3719000000000001</v>
      </c>
      <c r="C1044" s="49">
        <v>6.4092000000000002</v>
      </c>
      <c r="D1044" s="49">
        <f t="shared" si="16"/>
        <v>3.7300000000000111E-2</v>
      </c>
      <c r="E1044" s="49">
        <v>2.0345</v>
      </c>
    </row>
    <row r="1045" spans="1:5">
      <c r="A1045" s="48">
        <v>42261</v>
      </c>
      <c r="B1045" s="49">
        <v>6.3708999999999998</v>
      </c>
      <c r="C1045" s="49">
        <v>6.4031000000000002</v>
      </c>
      <c r="D1045" s="49">
        <f t="shared" si="16"/>
        <v>3.220000000000045E-2</v>
      </c>
      <c r="E1045" s="49">
        <v>2.6930000000000001</v>
      </c>
    </row>
    <row r="1046" spans="1:5">
      <c r="A1046" s="48">
        <v>42262</v>
      </c>
      <c r="B1046" s="49">
        <v>6.3665000000000003</v>
      </c>
      <c r="C1046" s="49">
        <v>6.4107000000000003</v>
      </c>
      <c r="D1046" s="49">
        <f t="shared" si="16"/>
        <v>4.4200000000000017E-2</v>
      </c>
      <c r="E1046" s="49">
        <v>3.3925000000000001</v>
      </c>
    </row>
    <row r="1047" spans="1:5">
      <c r="A1047" s="48">
        <v>42263</v>
      </c>
      <c r="B1047" s="49">
        <v>6.3712</v>
      </c>
      <c r="C1047" s="49">
        <v>6.4044999999999996</v>
      </c>
      <c r="D1047" s="49">
        <f t="shared" si="16"/>
        <v>3.3299999999999663E-2</v>
      </c>
      <c r="E1047" s="49">
        <v>2.0754999999999999</v>
      </c>
    </row>
    <row r="1048" spans="1:5">
      <c r="A1048" s="48">
        <v>42264</v>
      </c>
      <c r="B1048" s="49">
        <v>6.367</v>
      </c>
      <c r="C1048" s="49">
        <v>6.4010999999999996</v>
      </c>
      <c r="D1048" s="49">
        <f t="shared" si="16"/>
        <v>3.4099999999999575E-2</v>
      </c>
      <c r="E1048" s="49">
        <v>1.6495</v>
      </c>
    </row>
    <row r="1049" spans="1:5">
      <c r="A1049" s="48">
        <v>42265</v>
      </c>
      <c r="B1049" s="49">
        <v>6.3606999999999996</v>
      </c>
      <c r="C1049" s="49">
        <v>6.3874000000000004</v>
      </c>
      <c r="D1049" s="49">
        <f t="shared" si="16"/>
        <v>2.6700000000000834E-2</v>
      </c>
      <c r="E1049" s="49">
        <v>2.35</v>
      </c>
    </row>
    <row r="1050" spans="1:5">
      <c r="A1050" s="48">
        <v>42268</v>
      </c>
      <c r="B1050" s="49">
        <v>6.3676000000000004</v>
      </c>
      <c r="C1050" s="49">
        <v>6.4008000000000003</v>
      </c>
      <c r="D1050" s="49">
        <f t="shared" si="16"/>
        <v>3.3199999999999896E-2</v>
      </c>
      <c r="E1050" s="49">
        <v>2.3849999999999998</v>
      </c>
    </row>
    <row r="1051" spans="1:5">
      <c r="A1051" s="48">
        <v>42269</v>
      </c>
      <c r="B1051" s="49">
        <v>6.3720999999999997</v>
      </c>
      <c r="C1051" s="49">
        <v>6.4158999999999997</v>
      </c>
      <c r="D1051" s="49">
        <f t="shared" si="16"/>
        <v>4.3800000000000061E-2</v>
      </c>
      <c r="E1051" s="49">
        <v>2.9169999999999998</v>
      </c>
    </row>
    <row r="1052" spans="1:5">
      <c r="A1052" s="48">
        <v>42270</v>
      </c>
      <c r="B1052" s="49">
        <v>6.3773</v>
      </c>
      <c r="C1052" s="49">
        <v>6.4425999999999997</v>
      </c>
      <c r="D1052" s="49">
        <f t="shared" si="16"/>
        <v>6.5299999999999692E-2</v>
      </c>
      <c r="E1052" s="49">
        <v>3.8584999999999998</v>
      </c>
    </row>
    <row r="1053" spans="1:5">
      <c r="A1053" s="48">
        <v>42271</v>
      </c>
      <c r="B1053" s="49">
        <v>6.3791000000000002</v>
      </c>
      <c r="C1053" s="49">
        <v>6.4208999999999996</v>
      </c>
      <c r="D1053" s="49">
        <f t="shared" si="16"/>
        <v>4.1799999999999393E-2</v>
      </c>
      <c r="E1053" s="49">
        <v>3.093</v>
      </c>
    </row>
    <row r="1054" spans="1:5">
      <c r="A1054" s="48">
        <v>42272</v>
      </c>
      <c r="B1054" s="49">
        <v>6.3784999999999998</v>
      </c>
      <c r="C1054" s="49">
        <v>6.4008000000000003</v>
      </c>
      <c r="D1054" s="49">
        <f t="shared" si="16"/>
        <v>2.2300000000000431E-2</v>
      </c>
      <c r="E1054" s="49">
        <v>3.3835000000000002</v>
      </c>
    </row>
    <row r="1055" spans="1:5">
      <c r="A1055" s="48">
        <v>42275</v>
      </c>
      <c r="B1055" s="49">
        <v>6.3728999999999996</v>
      </c>
      <c r="C1055" s="49">
        <v>6.3689</v>
      </c>
      <c r="D1055" s="49">
        <f t="shared" si="16"/>
        <v>-3.9999999999995595E-3</v>
      </c>
      <c r="E1055" s="49">
        <v>8.7289999999999992</v>
      </c>
    </row>
    <row r="1056" spans="1:5">
      <c r="A1056" s="48">
        <v>42276</v>
      </c>
      <c r="B1056" s="49">
        <v>6.3659999999999997</v>
      </c>
      <c r="C1056" s="49">
        <v>6.3470000000000004</v>
      </c>
      <c r="D1056" s="49">
        <f t="shared" si="16"/>
        <v>-1.899999999999924E-2</v>
      </c>
      <c r="E1056" s="49">
        <v>8.7289999999999992</v>
      </c>
    </row>
    <row r="1057" spans="1:5">
      <c r="A1057" s="48">
        <v>42277</v>
      </c>
      <c r="B1057" s="49">
        <v>6.3613</v>
      </c>
      <c r="C1057" s="49">
        <v>6.3620999999999999</v>
      </c>
      <c r="D1057" s="49">
        <f t="shared" si="16"/>
        <v>7.9999999999991189E-4</v>
      </c>
      <c r="E1057" s="49">
        <v>6.7409999999999997</v>
      </c>
    </row>
    <row r="1058" spans="1:5">
      <c r="A1058" s="48">
        <v>42278</v>
      </c>
      <c r="B1058" s="49">
        <v>6.3505000000000003</v>
      </c>
      <c r="C1058" s="49">
        <v>6.3678999999999997</v>
      </c>
      <c r="D1058" s="49">
        <f t="shared" si="16"/>
        <v>1.7399999999999416E-2</v>
      </c>
      <c r="E1058" s="49">
        <v>3.508</v>
      </c>
    </row>
    <row r="1059" spans="1:5">
      <c r="A1059" s="48">
        <v>42279</v>
      </c>
      <c r="B1059" s="49">
        <v>6.3505000000000003</v>
      </c>
      <c r="C1059" s="49">
        <v>6.3567999999999998</v>
      </c>
      <c r="D1059" s="49">
        <f t="shared" si="16"/>
        <v>6.2999999999995282E-3</v>
      </c>
      <c r="E1059" s="49">
        <v>3.508</v>
      </c>
    </row>
    <row r="1060" spans="1:5">
      <c r="A1060" s="48">
        <v>42282</v>
      </c>
      <c r="B1060" s="49">
        <v>6.3505000000000003</v>
      </c>
      <c r="C1060" s="49">
        <v>6.3475999999999999</v>
      </c>
      <c r="D1060" s="49">
        <f t="shared" si="16"/>
        <v>-2.9000000000003467E-3</v>
      </c>
      <c r="E1060" s="49">
        <v>2.4704999999999999</v>
      </c>
    </row>
    <row r="1061" spans="1:5">
      <c r="A1061" s="48">
        <v>42283</v>
      </c>
      <c r="B1061" s="49">
        <v>6.3505000000000003</v>
      </c>
      <c r="C1061" s="49">
        <v>6.3501000000000003</v>
      </c>
      <c r="D1061" s="49">
        <f t="shared" si="16"/>
        <v>-3.9999999999995595E-4</v>
      </c>
      <c r="E1061" s="49">
        <v>1.9235</v>
      </c>
    </row>
    <row r="1062" spans="1:5">
      <c r="A1062" s="48">
        <v>42284</v>
      </c>
      <c r="B1062" s="49">
        <v>6.3505000000000003</v>
      </c>
      <c r="C1062" s="49">
        <v>6.3452000000000002</v>
      </c>
      <c r="D1062" s="49">
        <f t="shared" si="16"/>
        <v>-5.3000000000000824E-3</v>
      </c>
      <c r="E1062" s="49">
        <v>1.6855</v>
      </c>
    </row>
    <row r="1063" spans="1:5">
      <c r="A1063" s="48">
        <v>42285</v>
      </c>
      <c r="B1063" s="49">
        <v>6.3505000000000003</v>
      </c>
      <c r="C1063" s="49">
        <v>6.3417000000000003</v>
      </c>
      <c r="D1063" s="49">
        <f t="shared" si="16"/>
        <v>-8.799999999999919E-3</v>
      </c>
      <c r="E1063" s="49">
        <v>4.1059999999999999</v>
      </c>
    </row>
    <row r="1064" spans="1:5">
      <c r="A1064" s="48">
        <v>42286</v>
      </c>
      <c r="B1064" s="49">
        <v>6.3493000000000004</v>
      </c>
      <c r="C1064" s="49">
        <v>6.3390000000000004</v>
      </c>
      <c r="D1064" s="49">
        <f t="shared" si="16"/>
        <v>-1.0299999999999976E-2</v>
      </c>
      <c r="E1064" s="49">
        <v>5.9459999999999997</v>
      </c>
    </row>
    <row r="1065" spans="1:5">
      <c r="A1065" s="48">
        <v>42289</v>
      </c>
      <c r="B1065" s="49">
        <v>6.3406000000000002</v>
      </c>
      <c r="C1065" s="49">
        <v>6.3226000000000004</v>
      </c>
      <c r="D1065" s="49">
        <f t="shared" si="16"/>
        <v>-1.7999999999999794E-2</v>
      </c>
      <c r="E1065" s="49">
        <v>2.786</v>
      </c>
    </row>
    <row r="1066" spans="1:5">
      <c r="A1066" s="48">
        <v>42290</v>
      </c>
      <c r="B1066" s="49">
        <v>6.3231000000000002</v>
      </c>
      <c r="C1066" s="49">
        <v>6.3426</v>
      </c>
      <c r="D1066" s="49">
        <f t="shared" si="16"/>
        <v>1.9499999999999851E-2</v>
      </c>
      <c r="E1066" s="49">
        <v>2.16</v>
      </c>
    </row>
    <row r="1067" spans="1:5">
      <c r="A1067" s="48">
        <v>42291</v>
      </c>
      <c r="B1067" s="49">
        <v>6.3407999999999998</v>
      </c>
      <c r="C1067" s="49">
        <v>6.3407999999999998</v>
      </c>
      <c r="D1067" s="49">
        <f t="shared" si="16"/>
        <v>0</v>
      </c>
      <c r="E1067" s="49">
        <v>1.653</v>
      </c>
    </row>
    <row r="1068" spans="1:5">
      <c r="A1068" s="48">
        <v>42292</v>
      </c>
      <c r="B1068" s="49">
        <v>6.3402000000000003</v>
      </c>
      <c r="C1068" s="49">
        <v>6.3502000000000001</v>
      </c>
      <c r="D1068" s="49">
        <f t="shared" si="16"/>
        <v>9.9999999999997868E-3</v>
      </c>
      <c r="E1068" s="49">
        <v>1.4695</v>
      </c>
    </row>
    <row r="1069" spans="1:5">
      <c r="A1069" s="48">
        <v>42293</v>
      </c>
      <c r="B1069" s="49">
        <v>6.3436000000000003</v>
      </c>
      <c r="C1069" s="49">
        <v>6.3644999999999996</v>
      </c>
      <c r="D1069" s="49">
        <f t="shared" si="16"/>
        <v>2.0899999999999253E-2</v>
      </c>
      <c r="E1069" s="49">
        <v>1.3472</v>
      </c>
    </row>
    <row r="1070" spans="1:5">
      <c r="A1070" s="48">
        <v>42296</v>
      </c>
      <c r="B1070" s="49">
        <v>6.3526999999999996</v>
      </c>
      <c r="C1070" s="49">
        <v>6.3871000000000002</v>
      </c>
      <c r="D1070" s="49">
        <f t="shared" si="16"/>
        <v>3.4400000000000652E-2</v>
      </c>
      <c r="E1070" s="49">
        <v>1.4390000000000001</v>
      </c>
    </row>
    <row r="1071" spans="1:5">
      <c r="A1071" s="48">
        <v>42297</v>
      </c>
      <c r="B1071" s="49">
        <v>6.3613999999999997</v>
      </c>
      <c r="C1071" s="49">
        <v>6.3711000000000002</v>
      </c>
      <c r="D1071" s="49">
        <f t="shared" si="16"/>
        <v>9.700000000000486E-3</v>
      </c>
      <c r="E1071" s="49">
        <v>1.4495</v>
      </c>
    </row>
    <row r="1072" spans="1:5">
      <c r="A1072" s="48">
        <v>42298</v>
      </c>
      <c r="B1072" s="49">
        <v>6.3472999999999997</v>
      </c>
      <c r="C1072" s="49">
        <v>6.3672000000000004</v>
      </c>
      <c r="D1072" s="49">
        <f t="shared" si="16"/>
        <v>1.9900000000000695E-2</v>
      </c>
      <c r="E1072" s="49">
        <v>1.4950000000000001</v>
      </c>
    </row>
    <row r="1073" spans="1:5">
      <c r="A1073" s="48">
        <v>42299</v>
      </c>
      <c r="B1073" s="49">
        <v>6.3497000000000003</v>
      </c>
      <c r="C1073" s="49">
        <v>6.3913000000000002</v>
      </c>
      <c r="D1073" s="49">
        <f t="shared" si="16"/>
        <v>4.1599999999999859E-2</v>
      </c>
      <c r="E1073" s="49">
        <v>1.4950000000000001</v>
      </c>
    </row>
    <row r="1074" spans="1:5">
      <c r="A1074" s="48">
        <v>42300</v>
      </c>
      <c r="B1074" s="49">
        <v>6.3594999999999997</v>
      </c>
      <c r="C1074" s="49">
        <v>6.3975999999999997</v>
      </c>
      <c r="D1074" s="49">
        <f t="shared" si="16"/>
        <v>3.8100000000000023E-2</v>
      </c>
      <c r="E1074" s="49">
        <v>1.4205000000000001</v>
      </c>
    </row>
    <row r="1075" spans="1:5">
      <c r="A1075" s="48">
        <v>42303</v>
      </c>
      <c r="B1075" s="49">
        <v>6.3548999999999998</v>
      </c>
      <c r="C1075" s="49">
        <v>6.3895</v>
      </c>
      <c r="D1075" s="49">
        <f t="shared" si="16"/>
        <v>3.4600000000000186E-2</v>
      </c>
      <c r="E1075" s="49">
        <v>1.5429999999999999</v>
      </c>
    </row>
    <row r="1076" spans="1:5">
      <c r="A1076" s="48">
        <v>42304</v>
      </c>
      <c r="B1076" s="49">
        <v>6.3494000000000002</v>
      </c>
      <c r="C1076" s="49">
        <v>6.3958000000000004</v>
      </c>
      <c r="D1076" s="49">
        <f t="shared" si="16"/>
        <v>4.6400000000000219E-2</v>
      </c>
      <c r="E1076" s="49">
        <v>1.9319999999999999</v>
      </c>
    </row>
    <row r="1077" spans="1:5">
      <c r="A1077" s="48">
        <v>42305</v>
      </c>
      <c r="B1077" s="49">
        <v>6.3536000000000001</v>
      </c>
      <c r="C1077" s="49">
        <v>6.3940999999999999</v>
      </c>
      <c r="D1077" s="49">
        <f t="shared" si="16"/>
        <v>4.0499999999999758E-2</v>
      </c>
      <c r="E1077" s="49">
        <v>1.9039999999999999</v>
      </c>
    </row>
    <row r="1078" spans="1:5">
      <c r="A1078" s="48">
        <v>42306</v>
      </c>
      <c r="B1078" s="49">
        <v>6.3596000000000004</v>
      </c>
      <c r="C1078" s="49">
        <v>6.35</v>
      </c>
      <c r="D1078" s="49">
        <f t="shared" si="16"/>
        <v>-9.6000000000007191E-3</v>
      </c>
      <c r="E1078" s="49">
        <v>1.9330000000000001</v>
      </c>
    </row>
    <row r="1079" spans="1:5">
      <c r="A1079" s="48">
        <v>42307</v>
      </c>
      <c r="B1079" s="49">
        <v>6.3494999999999999</v>
      </c>
      <c r="C1079" s="49">
        <v>6.3215000000000003</v>
      </c>
      <c r="D1079" s="49">
        <f t="shared" si="16"/>
        <v>-2.7999999999999581E-2</v>
      </c>
      <c r="E1079" s="49">
        <v>3.0278</v>
      </c>
    </row>
    <row r="1080" spans="1:5">
      <c r="A1080" s="48">
        <v>42310</v>
      </c>
      <c r="B1080" s="49">
        <v>6.3154000000000003</v>
      </c>
      <c r="C1080" s="49">
        <v>6.3460999999999999</v>
      </c>
      <c r="D1080" s="49">
        <f t="shared" si="16"/>
        <v>3.0699999999999505E-2</v>
      </c>
      <c r="E1080" s="49">
        <v>3.6190000000000002</v>
      </c>
    </row>
    <row r="1081" spans="1:5">
      <c r="A1081" s="48">
        <v>42311</v>
      </c>
      <c r="B1081" s="49">
        <v>6.3310000000000004</v>
      </c>
      <c r="C1081" s="49">
        <v>6.3446999999999996</v>
      </c>
      <c r="D1081" s="49">
        <f t="shared" si="16"/>
        <v>1.3699999999999157E-2</v>
      </c>
      <c r="E1081" s="49">
        <v>3.5154999999999998</v>
      </c>
    </row>
    <row r="1082" spans="1:5">
      <c r="A1082" s="48">
        <v>42312</v>
      </c>
      <c r="B1082" s="49">
        <v>6.3342999999999998</v>
      </c>
      <c r="C1082" s="49">
        <v>6.3547000000000002</v>
      </c>
      <c r="D1082" s="49">
        <f t="shared" si="16"/>
        <v>2.0400000000000418E-2</v>
      </c>
      <c r="E1082" s="49">
        <v>5.4577999999999998</v>
      </c>
    </row>
    <row r="1083" spans="1:5">
      <c r="A1083" s="48">
        <v>42313</v>
      </c>
      <c r="B1083" s="49">
        <v>6.3380999999999998</v>
      </c>
      <c r="C1083" s="49">
        <v>6.3726000000000003</v>
      </c>
      <c r="D1083" s="49">
        <f t="shared" si="16"/>
        <v>3.4500000000000419E-2</v>
      </c>
      <c r="E1083" s="49">
        <v>2.7254999999999998</v>
      </c>
    </row>
    <row r="1084" spans="1:5">
      <c r="A1084" s="48">
        <v>42314</v>
      </c>
      <c r="B1084" s="49">
        <v>6.3459000000000003</v>
      </c>
      <c r="C1084" s="49">
        <v>6.3917000000000002</v>
      </c>
      <c r="D1084" s="49">
        <f t="shared" si="16"/>
        <v>4.5799999999999841E-2</v>
      </c>
      <c r="E1084" s="49">
        <v>1.5375000000000001</v>
      </c>
    </row>
    <row r="1085" spans="1:5">
      <c r="A1085" s="48">
        <v>42317</v>
      </c>
      <c r="B1085" s="49">
        <v>6.3578000000000001</v>
      </c>
      <c r="C1085" s="49">
        <v>6.3912000000000004</v>
      </c>
      <c r="D1085" s="49">
        <f t="shared" si="16"/>
        <v>3.3400000000000318E-2</v>
      </c>
      <c r="E1085" s="49">
        <v>1.7929999999999999</v>
      </c>
    </row>
    <row r="1086" spans="1:5">
      <c r="A1086" s="48">
        <v>42318</v>
      </c>
      <c r="B1086" s="49">
        <v>6.3601999999999999</v>
      </c>
      <c r="C1086" s="49">
        <v>6.3940000000000001</v>
      </c>
      <c r="D1086" s="49">
        <f t="shared" si="16"/>
        <v>3.3800000000000274E-2</v>
      </c>
      <c r="E1086" s="49">
        <v>1.7370000000000001</v>
      </c>
    </row>
    <row r="1087" spans="1:5">
      <c r="A1087" s="48">
        <v>42319</v>
      </c>
      <c r="B1087" s="49">
        <v>6.3613999999999997</v>
      </c>
      <c r="C1087" s="49">
        <v>6.3905000000000003</v>
      </c>
      <c r="D1087" s="49">
        <f t="shared" si="16"/>
        <v>2.910000000000057E-2</v>
      </c>
      <c r="E1087" s="49">
        <v>1.6</v>
      </c>
    </row>
    <row r="1088" spans="1:5">
      <c r="A1088" s="48">
        <v>42320</v>
      </c>
      <c r="B1088" s="49">
        <v>6.3628</v>
      </c>
      <c r="C1088" s="49">
        <v>6.3914</v>
      </c>
      <c r="D1088" s="49">
        <f t="shared" si="16"/>
        <v>2.8599999999999959E-2</v>
      </c>
      <c r="E1088" s="49">
        <v>1.5654999999999999</v>
      </c>
    </row>
    <row r="1089" spans="1:5">
      <c r="A1089" s="48">
        <v>42321</v>
      </c>
      <c r="B1089" s="49">
        <v>6.3654999999999999</v>
      </c>
      <c r="C1089" s="49">
        <v>6.4051999999999998</v>
      </c>
      <c r="D1089" s="49">
        <f t="shared" si="16"/>
        <v>3.9699999999999847E-2</v>
      </c>
      <c r="E1089" s="49">
        <v>1.7324999999999999</v>
      </c>
    </row>
    <row r="1090" spans="1:5">
      <c r="A1090" s="48">
        <v>42324</v>
      </c>
      <c r="B1090" s="49">
        <v>6.375</v>
      </c>
      <c r="C1090" s="49">
        <v>6.4</v>
      </c>
      <c r="D1090" s="49">
        <f t="shared" si="16"/>
        <v>2.5000000000000355E-2</v>
      </c>
      <c r="E1090" s="49">
        <v>4.4524999999999997</v>
      </c>
    </row>
    <row r="1091" spans="1:5">
      <c r="A1091" s="48">
        <v>42325</v>
      </c>
      <c r="B1091" s="49">
        <v>6.3739999999999997</v>
      </c>
      <c r="C1091" s="49">
        <v>6.4112</v>
      </c>
      <c r="D1091" s="49">
        <f t="shared" si="16"/>
        <v>3.7200000000000344E-2</v>
      </c>
      <c r="E1091" s="49">
        <v>4.7880000000000003</v>
      </c>
    </row>
    <row r="1092" spans="1:5">
      <c r="A1092" s="48">
        <v>42326</v>
      </c>
      <c r="B1092" s="49">
        <v>6.3795999999999999</v>
      </c>
      <c r="C1092" s="49">
        <v>6.4177999999999997</v>
      </c>
      <c r="D1092" s="49">
        <f t="shared" ref="D1092:D1155" si="17">C1092-B1092</f>
        <v>3.819999999999979E-2</v>
      </c>
      <c r="E1092" s="49">
        <v>4.899</v>
      </c>
    </row>
    <row r="1093" spans="1:5">
      <c r="A1093" s="48">
        <v>42327</v>
      </c>
      <c r="B1093" s="49">
        <v>6.3791000000000002</v>
      </c>
      <c r="C1093" s="49">
        <v>6.4036</v>
      </c>
      <c r="D1093" s="49">
        <f t="shared" si="17"/>
        <v>2.4499999999999744E-2</v>
      </c>
      <c r="E1093" s="49">
        <v>4.6535000000000002</v>
      </c>
    </row>
    <row r="1094" spans="1:5">
      <c r="A1094" s="48">
        <v>42328</v>
      </c>
      <c r="B1094" s="49">
        <v>6.3780000000000001</v>
      </c>
      <c r="C1094" s="49">
        <v>6.4200999999999997</v>
      </c>
      <c r="D1094" s="49">
        <f t="shared" si="17"/>
        <v>4.2099999999999582E-2</v>
      </c>
      <c r="E1094" s="49">
        <v>3.7185000000000001</v>
      </c>
    </row>
    <row r="1095" spans="1:5">
      <c r="A1095" s="48">
        <v>42331</v>
      </c>
      <c r="B1095" s="49">
        <v>6.3867000000000003</v>
      </c>
      <c r="C1095" s="49">
        <v>6.4311999999999996</v>
      </c>
      <c r="D1095" s="49">
        <f t="shared" si="17"/>
        <v>4.4499999999999318E-2</v>
      </c>
      <c r="E1095" s="49">
        <v>3.5979999999999999</v>
      </c>
    </row>
    <row r="1096" spans="1:5">
      <c r="A1096" s="48">
        <v>42332</v>
      </c>
      <c r="B1096" s="49">
        <v>6.3887999999999998</v>
      </c>
      <c r="C1096" s="49">
        <v>6.4271000000000003</v>
      </c>
      <c r="D1096" s="49">
        <f t="shared" si="17"/>
        <v>3.8300000000000445E-2</v>
      </c>
      <c r="E1096" s="49">
        <v>3.0804999999999998</v>
      </c>
    </row>
    <row r="1097" spans="1:5">
      <c r="A1097" s="48">
        <v>42333</v>
      </c>
      <c r="B1097" s="49">
        <v>6.3876999999999997</v>
      </c>
      <c r="C1097" s="49">
        <v>6.4226000000000001</v>
      </c>
      <c r="D1097" s="49">
        <f t="shared" si="17"/>
        <v>3.4900000000000375E-2</v>
      </c>
      <c r="E1097" s="49">
        <v>3.0565000000000002</v>
      </c>
    </row>
    <row r="1098" spans="1:5">
      <c r="A1098" s="48">
        <v>42334</v>
      </c>
      <c r="B1098" s="49">
        <v>6.3895999999999997</v>
      </c>
      <c r="C1098" s="49">
        <v>6.4348000000000001</v>
      </c>
      <c r="D1098" s="49">
        <f t="shared" si="17"/>
        <v>4.5200000000000351E-2</v>
      </c>
      <c r="E1098" s="49">
        <v>2.9129999999999998</v>
      </c>
    </row>
    <row r="1099" spans="1:5">
      <c r="A1099" s="48">
        <v>42335</v>
      </c>
      <c r="B1099" s="49">
        <v>6.3914999999999997</v>
      </c>
      <c r="C1099" s="49">
        <v>6.4467999999999996</v>
      </c>
      <c r="D1099" s="49">
        <f t="shared" si="17"/>
        <v>5.5299999999999905E-2</v>
      </c>
      <c r="E1099" s="49">
        <v>4.8230000000000004</v>
      </c>
    </row>
    <row r="1100" spans="1:5">
      <c r="A1100" s="48">
        <v>42338</v>
      </c>
      <c r="B1100" s="49">
        <v>6.3962000000000003</v>
      </c>
      <c r="C1100" s="49">
        <v>6.4245999999999999</v>
      </c>
      <c r="D1100" s="49">
        <f t="shared" si="17"/>
        <v>2.8399999999999537E-2</v>
      </c>
      <c r="E1100" s="49">
        <v>4.7560000000000002</v>
      </c>
    </row>
    <row r="1101" spans="1:5">
      <c r="A1101" s="48">
        <v>42339</v>
      </c>
      <c r="B1101" s="49">
        <v>6.3973000000000004</v>
      </c>
      <c r="C1101" s="49">
        <v>6.4471999999999996</v>
      </c>
      <c r="D1101" s="49">
        <f t="shared" si="17"/>
        <v>4.9899999999999167E-2</v>
      </c>
      <c r="E1101" s="49">
        <v>5.0785</v>
      </c>
    </row>
    <row r="1102" spans="1:5">
      <c r="A1102" s="48">
        <v>42340</v>
      </c>
      <c r="B1102" s="49">
        <v>6.3958000000000004</v>
      </c>
      <c r="C1102" s="49">
        <v>6.4471999999999996</v>
      </c>
      <c r="D1102" s="49">
        <f t="shared" si="17"/>
        <v>5.1399999999999224E-2</v>
      </c>
      <c r="E1102" s="49">
        <v>7.1040000000000001</v>
      </c>
    </row>
    <row r="1103" spans="1:5">
      <c r="A1103" s="48">
        <v>42341</v>
      </c>
      <c r="B1103" s="49">
        <v>6.3982000000000001</v>
      </c>
      <c r="C1103" s="49">
        <v>6.4223999999999997</v>
      </c>
      <c r="D1103" s="49">
        <f t="shared" si="17"/>
        <v>2.4199999999999555E-2</v>
      </c>
      <c r="E1103" s="49">
        <v>8.3279999999999994</v>
      </c>
    </row>
    <row r="1104" spans="1:5">
      <c r="A1104" s="48">
        <v>42342</v>
      </c>
      <c r="B1104" s="49">
        <v>6.3851000000000004</v>
      </c>
      <c r="C1104" s="49">
        <v>6.4447000000000001</v>
      </c>
      <c r="D1104" s="49">
        <f t="shared" si="17"/>
        <v>5.9599999999999653E-2</v>
      </c>
      <c r="E1104" s="49">
        <v>4.7809999999999997</v>
      </c>
    </row>
    <row r="1105" spans="1:5">
      <c r="A1105" s="48">
        <v>42345</v>
      </c>
      <c r="B1105" s="49">
        <v>6.3985000000000003</v>
      </c>
      <c r="C1105" s="49">
        <v>6.4718</v>
      </c>
      <c r="D1105" s="49">
        <f t="shared" si="17"/>
        <v>7.3299999999999699E-2</v>
      </c>
      <c r="E1105" s="49">
        <v>2.2364999999999999</v>
      </c>
    </row>
    <row r="1106" spans="1:5">
      <c r="A1106" s="48">
        <v>42346</v>
      </c>
      <c r="B1106" s="49">
        <v>6.4077999999999999</v>
      </c>
      <c r="C1106" s="49">
        <v>6.4878</v>
      </c>
      <c r="D1106" s="49">
        <f t="shared" si="17"/>
        <v>8.0000000000000071E-2</v>
      </c>
      <c r="E1106" s="49">
        <v>2.0554999999999999</v>
      </c>
    </row>
    <row r="1107" spans="1:5">
      <c r="A1107" s="48">
        <v>42347</v>
      </c>
      <c r="B1107" s="49">
        <v>6.4139999999999997</v>
      </c>
      <c r="C1107" s="49">
        <v>6.5071000000000003</v>
      </c>
      <c r="D1107" s="49">
        <f t="shared" si="17"/>
        <v>9.3100000000000627E-2</v>
      </c>
      <c r="E1107" s="49">
        <v>1.6930000000000001</v>
      </c>
    </row>
    <row r="1108" spans="1:5">
      <c r="A1108" s="48">
        <v>42348</v>
      </c>
      <c r="B1108" s="49">
        <v>6.4236000000000004</v>
      </c>
      <c r="C1108" s="49">
        <v>6.4962999999999997</v>
      </c>
      <c r="D1108" s="49">
        <f t="shared" si="17"/>
        <v>7.2699999999999321E-2</v>
      </c>
      <c r="E1108" s="49">
        <v>1.9530000000000001</v>
      </c>
    </row>
    <row r="1109" spans="1:5">
      <c r="A1109" s="48">
        <v>42349</v>
      </c>
      <c r="B1109" s="49">
        <v>6.4358000000000004</v>
      </c>
      <c r="C1109" s="49">
        <v>6.5374999999999996</v>
      </c>
      <c r="D1109" s="49">
        <f t="shared" si="17"/>
        <v>0.10169999999999924</v>
      </c>
      <c r="E1109" s="49">
        <v>1.6259999999999999</v>
      </c>
    </row>
    <row r="1110" spans="1:5">
      <c r="A1110" s="48">
        <v>42352</v>
      </c>
      <c r="B1110" s="49">
        <v>6.4494999999999996</v>
      </c>
      <c r="C1110" s="49">
        <v>6.5552999999999999</v>
      </c>
      <c r="D1110" s="49">
        <f t="shared" si="17"/>
        <v>0.10580000000000034</v>
      </c>
      <c r="E1110" s="49">
        <v>2.8959999999999999</v>
      </c>
    </row>
    <row r="1111" spans="1:5">
      <c r="A1111" s="48">
        <v>42353</v>
      </c>
      <c r="B1111" s="49">
        <v>6.4558999999999997</v>
      </c>
      <c r="C1111" s="49">
        <v>6.5397999999999996</v>
      </c>
      <c r="D1111" s="49">
        <f t="shared" si="17"/>
        <v>8.3899999999999864E-2</v>
      </c>
      <c r="E1111" s="49">
        <v>1.9730000000000001</v>
      </c>
    </row>
    <row r="1112" spans="1:5">
      <c r="A1112" s="48">
        <v>42354</v>
      </c>
      <c r="B1112" s="49">
        <v>6.4626000000000001</v>
      </c>
      <c r="C1112" s="49">
        <v>6.5236000000000001</v>
      </c>
      <c r="D1112" s="49">
        <f t="shared" si="17"/>
        <v>6.0999999999999943E-2</v>
      </c>
      <c r="E1112" s="49">
        <v>2.92</v>
      </c>
    </row>
    <row r="1113" spans="1:5">
      <c r="A1113" s="48">
        <v>42355</v>
      </c>
      <c r="B1113" s="49">
        <v>6.4756999999999998</v>
      </c>
      <c r="C1113" s="49">
        <v>6.5682</v>
      </c>
      <c r="D1113" s="49">
        <f t="shared" si="17"/>
        <v>9.2500000000000249E-2</v>
      </c>
      <c r="E1113" s="49">
        <v>5.0259999999999998</v>
      </c>
    </row>
    <row r="1114" spans="1:5">
      <c r="A1114" s="48">
        <v>42356</v>
      </c>
      <c r="B1114" s="49">
        <v>6.4813999999999998</v>
      </c>
      <c r="C1114" s="49">
        <v>6.5574000000000003</v>
      </c>
      <c r="D1114" s="49">
        <f t="shared" si="17"/>
        <v>7.6000000000000512E-2</v>
      </c>
      <c r="E1114" s="49">
        <v>6.5510000000000002</v>
      </c>
    </row>
    <row r="1115" spans="1:5">
      <c r="A1115" s="48">
        <v>42359</v>
      </c>
      <c r="B1115" s="49">
        <v>6.4752999999999998</v>
      </c>
      <c r="C1115" s="49">
        <v>6.5518999999999998</v>
      </c>
      <c r="D1115" s="49">
        <f t="shared" si="17"/>
        <v>7.6600000000000001E-2</v>
      </c>
      <c r="E1115" s="49">
        <v>6.5149999999999997</v>
      </c>
    </row>
    <row r="1116" spans="1:5">
      <c r="A1116" s="48">
        <v>42360</v>
      </c>
      <c r="B1116" s="49">
        <v>6.4745999999999997</v>
      </c>
      <c r="C1116" s="49">
        <v>6.5263999999999998</v>
      </c>
      <c r="D1116" s="49">
        <f t="shared" si="17"/>
        <v>5.1800000000000068E-2</v>
      </c>
      <c r="E1116" s="49">
        <v>6.4169999999999998</v>
      </c>
    </row>
    <row r="1117" spans="1:5">
      <c r="A1117" s="48">
        <v>42361</v>
      </c>
      <c r="B1117" s="49">
        <v>6.4730999999999996</v>
      </c>
      <c r="C1117" s="49">
        <v>6.5446</v>
      </c>
      <c r="D1117" s="49">
        <f t="shared" si="17"/>
        <v>7.1500000000000341E-2</v>
      </c>
      <c r="E1117" s="49">
        <v>9.4525000000000006</v>
      </c>
    </row>
    <row r="1118" spans="1:5">
      <c r="A1118" s="48">
        <v>42362</v>
      </c>
      <c r="B1118" s="49">
        <v>6.4755000000000003</v>
      </c>
      <c r="C1118" s="49">
        <v>6.5437000000000003</v>
      </c>
      <c r="D1118" s="49">
        <f t="shared" si="17"/>
        <v>6.8200000000000038E-2</v>
      </c>
      <c r="E1118" s="49">
        <v>5.4580000000000002</v>
      </c>
    </row>
    <row r="1119" spans="1:5">
      <c r="A1119" s="48">
        <v>42363</v>
      </c>
      <c r="B1119" s="49">
        <v>6.4713000000000003</v>
      </c>
      <c r="C1119" s="49">
        <v>6.5423</v>
      </c>
      <c r="D1119" s="49">
        <f t="shared" si="17"/>
        <v>7.099999999999973E-2</v>
      </c>
      <c r="E1119" s="49">
        <v>5.9122000000000003</v>
      </c>
    </row>
    <row r="1120" spans="1:5">
      <c r="A1120" s="48">
        <v>42366</v>
      </c>
      <c r="B1120" s="49">
        <v>6.4749999999999996</v>
      </c>
      <c r="C1120" s="49">
        <v>6.5605000000000002</v>
      </c>
      <c r="D1120" s="49">
        <f t="shared" si="17"/>
        <v>8.5500000000000576E-2</v>
      </c>
      <c r="E1120" s="49">
        <v>5.9122000000000003</v>
      </c>
    </row>
    <row r="1121" spans="1:5">
      <c r="A1121" s="48">
        <v>42367</v>
      </c>
      <c r="B1121" s="49">
        <v>6.4863999999999997</v>
      </c>
      <c r="C1121" s="49">
        <v>6.5758999999999999</v>
      </c>
      <c r="D1121" s="49">
        <f t="shared" si="17"/>
        <v>8.9500000000000135E-2</v>
      </c>
      <c r="E1121" s="49">
        <v>6.5830000000000002</v>
      </c>
    </row>
    <row r="1122" spans="1:5">
      <c r="A1122" s="48">
        <v>42368</v>
      </c>
      <c r="B1122" s="49">
        <v>6.4894999999999996</v>
      </c>
      <c r="C1122" s="49">
        <v>6.5674000000000001</v>
      </c>
      <c r="D1122" s="49">
        <f t="shared" si="17"/>
        <v>7.7900000000000524E-2</v>
      </c>
      <c r="E1122" s="49">
        <v>3.21</v>
      </c>
    </row>
    <row r="1123" spans="1:5">
      <c r="A1123" s="48">
        <v>42369</v>
      </c>
      <c r="B1123" s="49">
        <v>6.4935999999999998</v>
      </c>
      <c r="C1123" s="49">
        <v>6.5686999999999998</v>
      </c>
      <c r="D1123" s="49">
        <f t="shared" si="17"/>
        <v>7.5099999999999945E-2</v>
      </c>
      <c r="E1123" s="49">
        <v>1.7625</v>
      </c>
    </row>
    <row r="1124" spans="1:5">
      <c r="A1124" s="48">
        <v>42373</v>
      </c>
      <c r="B1124" s="49">
        <v>6.5031999999999996</v>
      </c>
      <c r="C1124" s="49">
        <v>6.6291000000000002</v>
      </c>
      <c r="D1124" s="49">
        <f t="shared" si="17"/>
        <v>0.12590000000000057</v>
      </c>
      <c r="E1124" s="49">
        <v>5.0198</v>
      </c>
    </row>
    <row r="1125" spans="1:5">
      <c r="A1125" s="48">
        <v>42374</v>
      </c>
      <c r="B1125" s="49">
        <v>6.5168999999999997</v>
      </c>
      <c r="C1125" s="49">
        <v>6.6448999999999998</v>
      </c>
      <c r="D1125" s="49">
        <f t="shared" si="17"/>
        <v>0.12800000000000011</v>
      </c>
      <c r="E1125" s="49">
        <v>3.0274999999999999</v>
      </c>
    </row>
    <row r="1126" spans="1:5">
      <c r="A1126" s="48">
        <v>42375</v>
      </c>
      <c r="B1126" s="49">
        <v>6.5313999999999997</v>
      </c>
      <c r="C1126" s="49">
        <v>6.6959</v>
      </c>
      <c r="D1126" s="49">
        <f t="shared" si="17"/>
        <v>0.16450000000000031</v>
      </c>
      <c r="E1126" s="49">
        <v>2.5219999999999998</v>
      </c>
    </row>
    <row r="1127" spans="1:5">
      <c r="A1127" s="48">
        <v>42376</v>
      </c>
      <c r="B1127" s="49">
        <v>6.5646000000000004</v>
      </c>
      <c r="C1127" s="49">
        <v>6.6829000000000001</v>
      </c>
      <c r="D1127" s="49">
        <f t="shared" si="17"/>
        <v>0.11829999999999963</v>
      </c>
      <c r="E1127" s="49">
        <v>2.1015000000000001</v>
      </c>
    </row>
    <row r="1128" spans="1:5">
      <c r="A1128" s="48">
        <v>42377</v>
      </c>
      <c r="B1128" s="49">
        <v>6.5636000000000001</v>
      </c>
      <c r="C1128" s="49">
        <v>6.6832000000000003</v>
      </c>
      <c r="D1128" s="49">
        <f t="shared" si="17"/>
        <v>0.11960000000000015</v>
      </c>
      <c r="E1128" s="49">
        <v>4.0054999999999996</v>
      </c>
    </row>
    <row r="1129" spans="1:5">
      <c r="A1129" s="48">
        <v>42380</v>
      </c>
      <c r="B1129" s="49">
        <v>6.5625999999999998</v>
      </c>
      <c r="C1129" s="49">
        <v>6.5842000000000001</v>
      </c>
      <c r="D1129" s="49">
        <f t="shared" si="17"/>
        <v>2.1600000000000286E-2</v>
      </c>
      <c r="E1129" s="49">
        <v>13.396000000000001</v>
      </c>
    </row>
    <row r="1130" spans="1:5">
      <c r="A1130" s="48">
        <v>42381</v>
      </c>
      <c r="B1130" s="49">
        <v>6.5628000000000002</v>
      </c>
      <c r="C1130" s="49">
        <v>6.5780000000000003</v>
      </c>
      <c r="D1130" s="49">
        <f t="shared" si="17"/>
        <v>1.5200000000000102E-2</v>
      </c>
      <c r="E1130" s="49">
        <v>66.814999999999998</v>
      </c>
    </row>
    <row r="1131" spans="1:5">
      <c r="A1131" s="48">
        <v>42382</v>
      </c>
      <c r="B1131" s="49">
        <v>6.5629999999999997</v>
      </c>
      <c r="C1131" s="49">
        <v>6.5673000000000004</v>
      </c>
      <c r="D1131" s="49">
        <f t="shared" si="17"/>
        <v>4.3000000000006366E-3</v>
      </c>
      <c r="E1131" s="49">
        <v>8.31</v>
      </c>
    </row>
    <row r="1132" spans="1:5">
      <c r="A1132" s="48">
        <v>42383</v>
      </c>
      <c r="B1132" s="49">
        <v>6.5616000000000003</v>
      </c>
      <c r="C1132" s="49">
        <v>6.6013000000000002</v>
      </c>
      <c r="D1132" s="49">
        <f t="shared" si="17"/>
        <v>3.9699999999999847E-2</v>
      </c>
      <c r="E1132" s="49">
        <v>3.6055000000000001</v>
      </c>
    </row>
    <row r="1133" spans="1:5">
      <c r="A1133" s="48">
        <v>42384</v>
      </c>
      <c r="B1133" s="49">
        <v>6.5636999999999999</v>
      </c>
      <c r="C1133" s="49">
        <v>6.6146000000000003</v>
      </c>
      <c r="D1133" s="49">
        <f t="shared" si="17"/>
        <v>5.0900000000000389E-2</v>
      </c>
      <c r="E1133" s="49">
        <v>2.1019999999999999</v>
      </c>
    </row>
    <row r="1134" spans="1:5">
      <c r="A1134" s="48">
        <v>42387</v>
      </c>
      <c r="B1134" s="49">
        <v>6.5590000000000002</v>
      </c>
      <c r="C1134" s="49">
        <v>6.5842999999999998</v>
      </c>
      <c r="D1134" s="49">
        <f t="shared" si="17"/>
        <v>2.5299999999999656E-2</v>
      </c>
      <c r="E1134" s="49">
        <v>1.7789999999999999</v>
      </c>
    </row>
    <row r="1135" spans="1:5">
      <c r="A1135" s="48">
        <v>42388</v>
      </c>
      <c r="B1135" s="49">
        <v>6.5595999999999997</v>
      </c>
      <c r="C1135" s="49">
        <v>6.5911</v>
      </c>
      <c r="D1135" s="49">
        <f t="shared" si="17"/>
        <v>3.1500000000000306E-2</v>
      </c>
      <c r="E1135" s="49">
        <v>1.865</v>
      </c>
    </row>
    <row r="1136" spans="1:5">
      <c r="A1136" s="48">
        <v>42389</v>
      </c>
      <c r="B1136" s="49">
        <v>6.5578000000000003</v>
      </c>
      <c r="C1136" s="49">
        <v>6.6032000000000002</v>
      </c>
      <c r="D1136" s="49">
        <f t="shared" si="17"/>
        <v>4.5399999999999885E-2</v>
      </c>
      <c r="E1136" s="49">
        <v>1.5905</v>
      </c>
    </row>
    <row r="1137" spans="1:5">
      <c r="A1137" s="48">
        <v>42390</v>
      </c>
      <c r="B1137" s="49">
        <v>6.5585000000000004</v>
      </c>
      <c r="C1137" s="49">
        <v>6.6036000000000001</v>
      </c>
      <c r="D1137" s="49">
        <f t="shared" si="17"/>
        <v>4.5099999999999696E-2</v>
      </c>
      <c r="E1137" s="49">
        <v>1.6065</v>
      </c>
    </row>
    <row r="1138" spans="1:5">
      <c r="A1138" s="48">
        <v>42391</v>
      </c>
      <c r="B1138" s="49">
        <v>6.5571999999999999</v>
      </c>
      <c r="C1138" s="49">
        <v>6.6121999999999996</v>
      </c>
      <c r="D1138" s="49">
        <f t="shared" si="17"/>
        <v>5.4999999999999716E-2</v>
      </c>
      <c r="E1138" s="49">
        <v>1.3317000000000001</v>
      </c>
    </row>
    <row r="1139" spans="1:5">
      <c r="A1139" s="48">
        <v>42394</v>
      </c>
      <c r="B1139" s="49">
        <v>6.5556999999999999</v>
      </c>
      <c r="C1139" s="49">
        <v>6.6096000000000004</v>
      </c>
      <c r="D1139" s="49">
        <f t="shared" si="17"/>
        <v>5.3900000000000503E-2</v>
      </c>
      <c r="E1139" s="49">
        <v>1.2749999999999999</v>
      </c>
    </row>
    <row r="1140" spans="1:5">
      <c r="A1140" s="48">
        <v>42395</v>
      </c>
      <c r="B1140" s="49">
        <v>6.5548000000000002</v>
      </c>
      <c r="C1140" s="49">
        <v>6.6116000000000001</v>
      </c>
      <c r="D1140" s="49">
        <f t="shared" si="17"/>
        <v>5.6799999999999962E-2</v>
      </c>
      <c r="E1140" s="49">
        <v>1.1445000000000001</v>
      </c>
    </row>
    <row r="1141" spans="1:5">
      <c r="A1141" s="48">
        <v>42396</v>
      </c>
      <c r="B1141" s="49">
        <v>6.5533000000000001</v>
      </c>
      <c r="C1141" s="49">
        <v>6.6180000000000003</v>
      </c>
      <c r="D1141" s="49">
        <f t="shared" si="17"/>
        <v>6.4700000000000202E-2</v>
      </c>
      <c r="E1141" s="49">
        <v>1.0945</v>
      </c>
    </row>
    <row r="1142" spans="1:5">
      <c r="A1142" s="48">
        <v>42397</v>
      </c>
      <c r="B1142" s="49">
        <v>6.5528000000000004</v>
      </c>
      <c r="C1142" s="49">
        <v>6.6151</v>
      </c>
      <c r="D1142" s="49">
        <f t="shared" si="17"/>
        <v>6.2299999999999578E-2</v>
      </c>
      <c r="E1142" s="49">
        <v>1.008</v>
      </c>
    </row>
    <row r="1143" spans="1:5">
      <c r="A1143" s="48">
        <v>42398</v>
      </c>
      <c r="B1143" s="49">
        <v>6.5515999999999996</v>
      </c>
      <c r="C1143" s="49">
        <v>6.5940000000000003</v>
      </c>
      <c r="D1143" s="49">
        <f t="shared" si="17"/>
        <v>4.2400000000000659E-2</v>
      </c>
      <c r="E1143" s="49">
        <v>0.71599999999999997</v>
      </c>
    </row>
    <row r="1144" spans="1:5">
      <c r="A1144" s="48">
        <v>42401</v>
      </c>
      <c r="B1144" s="49">
        <v>6.5538999999999996</v>
      </c>
      <c r="C1144" s="49">
        <v>6.6203000000000003</v>
      </c>
      <c r="D1144" s="49">
        <f t="shared" si="17"/>
        <v>6.6400000000000681E-2</v>
      </c>
      <c r="E1144" s="49">
        <v>1.0625</v>
      </c>
    </row>
    <row r="1145" spans="1:5">
      <c r="A1145" s="48">
        <v>42402</v>
      </c>
      <c r="B1145" s="49">
        <v>6.5510000000000002</v>
      </c>
      <c r="C1145" s="49">
        <v>6.6284000000000001</v>
      </c>
      <c r="D1145" s="49">
        <f t="shared" si="17"/>
        <v>7.7399999999999913E-2</v>
      </c>
      <c r="E1145" s="49">
        <v>1.2375</v>
      </c>
    </row>
    <row r="1146" spans="1:5">
      <c r="A1146" s="48">
        <v>42403</v>
      </c>
      <c r="B1146" s="49">
        <v>6.5521000000000003</v>
      </c>
      <c r="C1146" s="49">
        <v>6.6132</v>
      </c>
      <c r="D1146" s="49">
        <f t="shared" si="17"/>
        <v>6.109999999999971E-2</v>
      </c>
      <c r="E1146" s="49">
        <v>1.3965000000000001</v>
      </c>
    </row>
    <row r="1147" spans="1:5">
      <c r="A1147" s="48">
        <v>42404</v>
      </c>
      <c r="B1147" s="49">
        <v>6.5419</v>
      </c>
      <c r="C1147" s="49">
        <v>6.5787000000000004</v>
      </c>
      <c r="D1147" s="49">
        <f t="shared" si="17"/>
        <v>3.6800000000000388E-2</v>
      </c>
      <c r="E1147" s="49">
        <v>1.2629999999999999</v>
      </c>
    </row>
    <row r="1148" spans="1:5">
      <c r="A1148" s="48">
        <v>42405</v>
      </c>
      <c r="B1148" s="49">
        <v>6.5313999999999997</v>
      </c>
      <c r="C1148" s="49">
        <v>6.5688000000000004</v>
      </c>
      <c r="D1148" s="49">
        <f t="shared" si="17"/>
        <v>3.7400000000000766E-2</v>
      </c>
      <c r="E1148" s="49">
        <v>1.1655</v>
      </c>
    </row>
    <row r="1149" spans="1:5">
      <c r="A1149" s="48">
        <v>42408</v>
      </c>
      <c r="B1149" s="49">
        <v>6.5118</v>
      </c>
      <c r="C1149" s="49">
        <v>6.5724</v>
      </c>
      <c r="D1149" s="49">
        <f t="shared" si="17"/>
        <v>6.0599999999999987E-2</v>
      </c>
      <c r="E1149" s="49">
        <v>1.272</v>
      </c>
    </row>
    <row r="1150" spans="1:5">
      <c r="A1150" s="48">
        <v>42409</v>
      </c>
      <c r="B1150" s="49">
        <v>6.5118</v>
      </c>
      <c r="C1150" s="49">
        <v>6.5655000000000001</v>
      </c>
      <c r="D1150" s="49">
        <f t="shared" si="17"/>
        <v>5.3700000000000081E-2</v>
      </c>
      <c r="E1150" s="49">
        <v>1.272</v>
      </c>
    </row>
    <row r="1151" spans="1:5">
      <c r="A1151" s="48">
        <v>42410</v>
      </c>
      <c r="B1151" s="49">
        <v>6.5118</v>
      </c>
      <c r="C1151" s="49">
        <v>6.5461999999999998</v>
      </c>
      <c r="D1151" s="49">
        <f t="shared" si="17"/>
        <v>3.4399999999999764E-2</v>
      </c>
      <c r="E1151" s="49">
        <v>1.272</v>
      </c>
    </row>
    <row r="1152" spans="1:5">
      <c r="A1152" s="48">
        <v>42411</v>
      </c>
      <c r="B1152" s="49">
        <v>6.5118</v>
      </c>
      <c r="C1152" s="49">
        <v>6.5294999999999996</v>
      </c>
      <c r="D1152" s="49">
        <f t="shared" si="17"/>
        <v>1.7699999999999605E-2</v>
      </c>
      <c r="E1152" s="49">
        <v>1.272</v>
      </c>
    </row>
    <row r="1153" spans="1:5">
      <c r="A1153" s="48">
        <v>42412</v>
      </c>
      <c r="B1153" s="49">
        <v>6.5118</v>
      </c>
      <c r="C1153" s="49">
        <v>6.5086000000000004</v>
      </c>
      <c r="D1153" s="49">
        <f t="shared" si="17"/>
        <v>-3.1999999999996476E-3</v>
      </c>
      <c r="E1153" s="49">
        <v>1.161</v>
      </c>
    </row>
    <row r="1154" spans="1:5">
      <c r="A1154" s="48">
        <v>42415</v>
      </c>
      <c r="B1154" s="49">
        <v>6.5118</v>
      </c>
      <c r="C1154" s="49">
        <v>6.5006000000000004</v>
      </c>
      <c r="D1154" s="49">
        <f t="shared" si="17"/>
        <v>-1.1199999999999655E-2</v>
      </c>
      <c r="E1154" s="49">
        <v>1.1475</v>
      </c>
    </row>
    <row r="1155" spans="1:5">
      <c r="A1155" s="48">
        <v>42416</v>
      </c>
      <c r="B1155" s="49">
        <v>6.5129999999999999</v>
      </c>
      <c r="C1155" s="49">
        <v>6.5183999999999997</v>
      </c>
      <c r="D1155" s="49">
        <f t="shared" si="17"/>
        <v>5.3999999999998494E-3</v>
      </c>
      <c r="E1155" s="49">
        <v>1.8720000000000001</v>
      </c>
    </row>
    <row r="1156" spans="1:5">
      <c r="A1156" s="48">
        <v>42417</v>
      </c>
      <c r="B1156" s="49">
        <v>6.5236999999999998</v>
      </c>
      <c r="C1156" s="49">
        <v>6.5247999999999999</v>
      </c>
      <c r="D1156" s="49">
        <f t="shared" ref="D1156:D1219" si="18">C1156-B1156</f>
        <v>1.1000000000001009E-3</v>
      </c>
      <c r="E1156" s="49">
        <v>3.4009999999999998</v>
      </c>
    </row>
    <row r="1157" spans="1:5">
      <c r="A1157" s="48">
        <v>42418</v>
      </c>
      <c r="B1157" s="49">
        <v>6.5152000000000001</v>
      </c>
      <c r="C1157" s="49">
        <v>6.5228999999999999</v>
      </c>
      <c r="D1157" s="49">
        <f t="shared" si="18"/>
        <v>7.6999999999998181E-3</v>
      </c>
      <c r="E1157" s="49">
        <v>4.4509999999999996</v>
      </c>
    </row>
    <row r="1158" spans="1:5">
      <c r="A1158" s="48">
        <v>42419</v>
      </c>
      <c r="B1158" s="49">
        <v>6.5186000000000002</v>
      </c>
      <c r="C1158" s="49">
        <v>6.5265000000000004</v>
      </c>
      <c r="D1158" s="49">
        <f t="shared" si="18"/>
        <v>7.9000000000002402E-3</v>
      </c>
      <c r="E1158" s="49">
        <v>9.2650000000000006</v>
      </c>
    </row>
    <row r="1159" spans="1:5">
      <c r="A1159" s="48">
        <v>42422</v>
      </c>
      <c r="B1159" s="49">
        <v>6.5164999999999997</v>
      </c>
      <c r="C1159" s="49">
        <v>6.5282</v>
      </c>
      <c r="D1159" s="49">
        <f t="shared" si="18"/>
        <v>1.1700000000000266E-2</v>
      </c>
      <c r="E1159" s="49">
        <v>5.0225</v>
      </c>
    </row>
    <row r="1160" spans="1:5">
      <c r="A1160" s="48">
        <v>42423</v>
      </c>
      <c r="B1160" s="49">
        <v>6.5273000000000003</v>
      </c>
      <c r="C1160" s="49">
        <v>6.5334000000000003</v>
      </c>
      <c r="D1160" s="49">
        <f t="shared" si="18"/>
        <v>6.0999999999999943E-3</v>
      </c>
      <c r="E1160" s="49">
        <v>4.4775</v>
      </c>
    </row>
    <row r="1161" spans="1:5">
      <c r="A1161" s="48">
        <v>42424</v>
      </c>
      <c r="B1161" s="49">
        <v>6.5301999999999998</v>
      </c>
      <c r="C1161" s="49">
        <v>6.5350000000000001</v>
      </c>
      <c r="D1161" s="49">
        <f t="shared" si="18"/>
        <v>4.8000000000003595E-3</v>
      </c>
      <c r="E1161" s="49">
        <v>2.8090000000000002</v>
      </c>
    </row>
    <row r="1162" spans="1:5">
      <c r="A1162" s="48">
        <v>42425</v>
      </c>
      <c r="B1162" s="49">
        <v>6.5317999999999996</v>
      </c>
      <c r="C1162" s="49">
        <v>6.5349000000000004</v>
      </c>
      <c r="D1162" s="49">
        <f t="shared" si="18"/>
        <v>3.1000000000007688E-3</v>
      </c>
      <c r="E1162" s="49">
        <v>1.7749999999999999</v>
      </c>
    </row>
    <row r="1163" spans="1:5">
      <c r="A1163" s="48">
        <v>42426</v>
      </c>
      <c r="B1163" s="49">
        <v>6.5338000000000003</v>
      </c>
      <c r="C1163" s="49">
        <v>6.5475000000000003</v>
      </c>
      <c r="D1163" s="49">
        <f t="shared" si="18"/>
        <v>1.3700000000000045E-2</v>
      </c>
      <c r="E1163" s="49">
        <v>2.6549999999999998</v>
      </c>
    </row>
    <row r="1164" spans="1:5">
      <c r="A1164" s="48">
        <v>42429</v>
      </c>
      <c r="B1164" s="49">
        <v>6.5452000000000004</v>
      </c>
      <c r="C1164" s="49">
        <v>6.5522</v>
      </c>
      <c r="D1164" s="49">
        <f t="shared" si="18"/>
        <v>6.9999999999996732E-3</v>
      </c>
      <c r="E1164" s="49">
        <v>2.0434999999999999</v>
      </c>
    </row>
    <row r="1165" spans="1:5">
      <c r="A1165" s="48">
        <v>42430</v>
      </c>
      <c r="B1165" s="49">
        <v>6.5385</v>
      </c>
      <c r="C1165" s="49">
        <v>6.5495000000000001</v>
      </c>
      <c r="D1165" s="49">
        <f t="shared" si="18"/>
        <v>1.1000000000000121E-2</v>
      </c>
      <c r="E1165" s="49">
        <v>1.5585</v>
      </c>
    </row>
    <row r="1166" spans="1:5">
      <c r="A1166" s="48">
        <v>42431</v>
      </c>
      <c r="B1166" s="49">
        <v>6.5490000000000004</v>
      </c>
      <c r="C1166" s="49">
        <v>6.5488999999999997</v>
      </c>
      <c r="D1166" s="49">
        <f t="shared" si="18"/>
        <v>-1.0000000000065512E-4</v>
      </c>
      <c r="E1166" s="49">
        <v>1.76</v>
      </c>
    </row>
    <row r="1167" spans="1:5">
      <c r="A1167" s="48">
        <v>42432</v>
      </c>
      <c r="B1167" s="49">
        <v>6.5411999999999999</v>
      </c>
      <c r="C1167" s="49">
        <v>6.5223000000000004</v>
      </c>
      <c r="D1167" s="49">
        <f t="shared" si="18"/>
        <v>-1.8899999999999473E-2</v>
      </c>
      <c r="E1167" s="49">
        <v>2.7204999999999999</v>
      </c>
    </row>
    <row r="1168" spans="1:5">
      <c r="A1168" s="48">
        <v>42433</v>
      </c>
      <c r="B1168" s="49">
        <v>6.5284000000000004</v>
      </c>
      <c r="C1168" s="49">
        <v>6.5023</v>
      </c>
      <c r="D1168" s="49">
        <f t="shared" si="18"/>
        <v>-2.6100000000000456E-2</v>
      </c>
      <c r="E1168" s="49">
        <v>1.929</v>
      </c>
    </row>
    <row r="1169" spans="1:5">
      <c r="A1169" s="48">
        <v>42436</v>
      </c>
      <c r="B1169" s="49">
        <v>6.5113000000000003</v>
      </c>
      <c r="C1169" s="49">
        <v>6.5092999999999996</v>
      </c>
      <c r="D1169" s="49">
        <f t="shared" si="18"/>
        <v>-2.0000000000006679E-3</v>
      </c>
      <c r="E1169" s="49">
        <v>1.843</v>
      </c>
    </row>
    <row r="1170" spans="1:5">
      <c r="A1170" s="48">
        <v>42437</v>
      </c>
      <c r="B1170" s="49">
        <v>6.5041000000000002</v>
      </c>
      <c r="C1170" s="49">
        <v>6.5086000000000004</v>
      </c>
      <c r="D1170" s="49">
        <f t="shared" si="18"/>
        <v>4.5000000000001705E-3</v>
      </c>
      <c r="E1170" s="49">
        <v>1.6054999999999999</v>
      </c>
    </row>
    <row r="1171" spans="1:5">
      <c r="A1171" s="48">
        <v>42438</v>
      </c>
      <c r="B1171" s="49">
        <v>6.5106000000000002</v>
      </c>
      <c r="C1171" s="49">
        <v>6.5115999999999996</v>
      </c>
      <c r="D1171" s="49">
        <f t="shared" si="18"/>
        <v>9.9999999999944578E-4</v>
      </c>
      <c r="E1171" s="49">
        <v>1.5555000000000001</v>
      </c>
    </row>
    <row r="1172" spans="1:5">
      <c r="A1172" s="48">
        <v>42439</v>
      </c>
      <c r="B1172" s="49">
        <v>6.5126999999999997</v>
      </c>
      <c r="C1172" s="49">
        <v>6.5039999999999996</v>
      </c>
      <c r="D1172" s="49">
        <f t="shared" si="18"/>
        <v>-8.7000000000001521E-3</v>
      </c>
      <c r="E1172" s="49">
        <v>1.5245</v>
      </c>
    </row>
    <row r="1173" spans="1:5">
      <c r="A1173" s="48">
        <v>42440</v>
      </c>
      <c r="B1173" s="49">
        <v>6.4904999999999999</v>
      </c>
      <c r="C1173" s="49">
        <v>6.4827000000000004</v>
      </c>
      <c r="D1173" s="49">
        <f t="shared" si="18"/>
        <v>-7.799999999999585E-3</v>
      </c>
      <c r="E1173" s="49">
        <v>1.4744999999999999</v>
      </c>
    </row>
    <row r="1174" spans="1:5">
      <c r="A1174" s="48">
        <v>42443</v>
      </c>
      <c r="B1174" s="49">
        <v>6.4912999999999998</v>
      </c>
      <c r="C1174" s="49">
        <v>6.4942000000000002</v>
      </c>
      <c r="D1174" s="49">
        <f t="shared" si="18"/>
        <v>2.9000000000003467E-3</v>
      </c>
      <c r="E1174" s="49">
        <v>1.3985000000000001</v>
      </c>
    </row>
    <row r="1175" spans="1:5">
      <c r="A1175" s="48">
        <v>42444</v>
      </c>
      <c r="B1175" s="49">
        <v>6.5079000000000002</v>
      </c>
      <c r="C1175" s="49">
        <v>6.5107999999999997</v>
      </c>
      <c r="D1175" s="49">
        <f t="shared" si="18"/>
        <v>2.8999999999994586E-3</v>
      </c>
      <c r="E1175" s="49">
        <v>1.5375000000000001</v>
      </c>
    </row>
    <row r="1176" spans="1:5">
      <c r="A1176" s="48">
        <v>42445</v>
      </c>
      <c r="B1176" s="49">
        <v>6.5171999999999999</v>
      </c>
      <c r="C1176" s="49">
        <v>6.4851999999999999</v>
      </c>
      <c r="D1176" s="49">
        <f t="shared" si="18"/>
        <v>-3.2000000000000028E-2</v>
      </c>
      <c r="E1176" s="49">
        <v>1.4644999999999999</v>
      </c>
    </row>
    <row r="1177" spans="1:5">
      <c r="A1177" s="48">
        <v>42446</v>
      </c>
      <c r="B1177" s="49">
        <v>6.4961000000000002</v>
      </c>
      <c r="C1177" s="49">
        <v>6.4579000000000004</v>
      </c>
      <c r="D1177" s="49">
        <f t="shared" si="18"/>
        <v>-3.819999999999979E-2</v>
      </c>
      <c r="E1177" s="49">
        <v>1.3779999999999999</v>
      </c>
    </row>
    <row r="1178" spans="1:5">
      <c r="A1178" s="48">
        <v>42447</v>
      </c>
      <c r="B1178" s="49">
        <v>6.4627999999999997</v>
      </c>
      <c r="C1178" s="49">
        <v>6.4596</v>
      </c>
      <c r="D1178" s="49">
        <f t="shared" si="18"/>
        <v>-3.1999999999996476E-3</v>
      </c>
      <c r="E1178" s="49">
        <v>1.0575000000000001</v>
      </c>
    </row>
    <row r="1179" spans="1:5">
      <c r="A1179" s="48">
        <v>42450</v>
      </c>
      <c r="B1179" s="49">
        <v>6.4824000000000002</v>
      </c>
      <c r="C1179" s="49">
        <v>6.4837999999999996</v>
      </c>
      <c r="D1179" s="49">
        <f t="shared" si="18"/>
        <v>1.3999999999994017E-3</v>
      </c>
      <c r="E1179" s="49">
        <v>1.254</v>
      </c>
    </row>
    <row r="1180" spans="1:5">
      <c r="A1180" s="48">
        <v>42451</v>
      </c>
      <c r="B1180" s="49">
        <v>6.4970999999999997</v>
      </c>
      <c r="C1180" s="49">
        <v>6.4949000000000003</v>
      </c>
      <c r="D1180" s="49">
        <f t="shared" si="18"/>
        <v>-2.1999999999993136E-3</v>
      </c>
      <c r="E1180" s="49">
        <v>1.2470000000000001</v>
      </c>
    </row>
    <row r="1181" spans="1:5">
      <c r="A1181" s="48">
        <v>42452</v>
      </c>
      <c r="B1181" s="49">
        <v>6.4935999999999998</v>
      </c>
      <c r="C1181" s="49">
        <v>6.5069999999999997</v>
      </c>
      <c r="D1181" s="49">
        <f t="shared" si="18"/>
        <v>1.3399999999999856E-2</v>
      </c>
      <c r="E1181" s="49">
        <v>1.2749999999999999</v>
      </c>
    </row>
    <row r="1182" spans="1:5">
      <c r="A1182" s="48">
        <v>42453</v>
      </c>
      <c r="B1182" s="49">
        <v>6.5149999999999997</v>
      </c>
      <c r="C1182" s="49">
        <v>6.5235000000000003</v>
      </c>
      <c r="D1182" s="49">
        <f t="shared" si="18"/>
        <v>8.5000000000006182E-3</v>
      </c>
      <c r="E1182" s="49">
        <v>1.4770000000000001</v>
      </c>
    </row>
    <row r="1183" spans="1:5">
      <c r="A1183" s="48">
        <v>42454</v>
      </c>
      <c r="B1183" s="49">
        <v>6.5223000000000004</v>
      </c>
      <c r="C1183" s="49">
        <v>6.5248999999999997</v>
      </c>
      <c r="D1183" s="49">
        <f t="shared" si="18"/>
        <v>2.5999999999992696E-3</v>
      </c>
      <c r="E1183" s="49">
        <v>1.369</v>
      </c>
    </row>
    <row r="1184" spans="1:5">
      <c r="A1184" s="48">
        <v>42457</v>
      </c>
      <c r="B1184" s="49">
        <v>6.5232000000000001</v>
      </c>
      <c r="C1184" s="49">
        <v>6.5183</v>
      </c>
      <c r="D1184" s="49">
        <f t="shared" si="18"/>
        <v>-4.9000000000001265E-3</v>
      </c>
      <c r="E1184" s="49">
        <v>1.369</v>
      </c>
    </row>
    <row r="1185" spans="1:5">
      <c r="A1185" s="48">
        <v>42458</v>
      </c>
      <c r="B1185" s="49">
        <v>6.5060000000000002</v>
      </c>
      <c r="C1185" s="49">
        <v>6.4901999999999997</v>
      </c>
      <c r="D1185" s="49">
        <f t="shared" si="18"/>
        <v>-1.580000000000048E-2</v>
      </c>
      <c r="E1185" s="49">
        <v>1.369</v>
      </c>
    </row>
    <row r="1186" spans="1:5">
      <c r="A1186" s="48">
        <v>42459</v>
      </c>
      <c r="B1186" s="49">
        <v>6.4840999999999998</v>
      </c>
      <c r="C1186" s="49">
        <v>6.4760999999999997</v>
      </c>
      <c r="D1186" s="49">
        <f t="shared" si="18"/>
        <v>-8.0000000000000071E-3</v>
      </c>
      <c r="E1186" s="49">
        <v>1.048</v>
      </c>
    </row>
    <row r="1187" spans="1:5">
      <c r="A1187" s="48">
        <v>42460</v>
      </c>
      <c r="B1187" s="49">
        <v>6.4611999999999998</v>
      </c>
      <c r="C1187" s="49">
        <v>6.4642999999999997</v>
      </c>
      <c r="D1187" s="49">
        <f t="shared" si="18"/>
        <v>3.0999999999998806E-3</v>
      </c>
      <c r="E1187" s="49">
        <v>-3.7250000000000001</v>
      </c>
    </row>
    <row r="1188" spans="1:5">
      <c r="A1188" s="48">
        <v>42461</v>
      </c>
      <c r="B1188" s="49">
        <v>6.4584999999999999</v>
      </c>
      <c r="C1188" s="49">
        <v>6.4725999999999999</v>
      </c>
      <c r="D1188" s="49">
        <f t="shared" si="18"/>
        <v>1.4100000000000001E-2</v>
      </c>
      <c r="E1188" s="49">
        <v>1.4555</v>
      </c>
    </row>
    <row r="1189" spans="1:5">
      <c r="A1189" s="48">
        <v>42464</v>
      </c>
      <c r="B1189" s="49">
        <v>6.4663000000000004</v>
      </c>
      <c r="C1189" s="49">
        <v>6.4695999999999998</v>
      </c>
      <c r="D1189" s="49">
        <f t="shared" si="18"/>
        <v>3.2999999999994145E-3</v>
      </c>
      <c r="E1189" s="49">
        <v>1.4544999999999999</v>
      </c>
    </row>
    <row r="1190" spans="1:5">
      <c r="A1190" s="48">
        <v>42465</v>
      </c>
      <c r="B1190" s="49">
        <v>6.4663000000000004</v>
      </c>
      <c r="C1190" s="49">
        <v>6.4858000000000002</v>
      </c>
      <c r="D1190" s="49">
        <f t="shared" si="18"/>
        <v>1.9499999999999851E-2</v>
      </c>
      <c r="E1190" s="49">
        <v>1.4544999999999999</v>
      </c>
    </row>
    <row r="1191" spans="1:5">
      <c r="A1191" s="48">
        <v>42466</v>
      </c>
      <c r="B1191" s="49">
        <v>6.4753999999999996</v>
      </c>
      <c r="C1191" s="49">
        <v>6.4832999999999998</v>
      </c>
      <c r="D1191" s="49">
        <f t="shared" si="18"/>
        <v>7.9000000000002402E-3</v>
      </c>
      <c r="E1191" s="49">
        <v>1.4764999999999999</v>
      </c>
    </row>
    <row r="1192" spans="1:5">
      <c r="A1192" s="48">
        <v>42467</v>
      </c>
      <c r="B1192" s="49">
        <v>6.4706999999999999</v>
      </c>
      <c r="C1192" s="49">
        <v>6.4862000000000002</v>
      </c>
      <c r="D1192" s="49">
        <f t="shared" si="18"/>
        <v>1.5500000000000291E-2</v>
      </c>
      <c r="E1192" s="49">
        <v>2.2490000000000001</v>
      </c>
    </row>
    <row r="1193" spans="1:5">
      <c r="A1193" s="48">
        <v>42468</v>
      </c>
      <c r="B1193" s="49">
        <v>6.4733000000000001</v>
      </c>
      <c r="C1193" s="49">
        <v>6.4798</v>
      </c>
      <c r="D1193" s="49">
        <f t="shared" si="18"/>
        <v>6.4999999999999503E-3</v>
      </c>
      <c r="E1193" s="49">
        <v>2.1760000000000002</v>
      </c>
    </row>
    <row r="1194" spans="1:5">
      <c r="A1194" s="48">
        <v>42471</v>
      </c>
      <c r="B1194" s="49">
        <v>6.4649000000000001</v>
      </c>
      <c r="C1194" s="49">
        <v>6.4691000000000001</v>
      </c>
      <c r="D1194" s="49">
        <f t="shared" si="18"/>
        <v>4.1999999999999815E-3</v>
      </c>
      <c r="E1194" s="49">
        <v>1.6060000000000001</v>
      </c>
    </row>
    <row r="1195" spans="1:5">
      <c r="A1195" s="48">
        <v>42472</v>
      </c>
      <c r="B1195" s="49">
        <v>6.4615999999999998</v>
      </c>
      <c r="C1195" s="49">
        <v>6.4737</v>
      </c>
      <c r="D1195" s="49">
        <f t="shared" si="18"/>
        <v>1.2100000000000222E-2</v>
      </c>
      <c r="E1195" s="49">
        <v>1.53</v>
      </c>
    </row>
    <row r="1196" spans="1:5">
      <c r="A1196" s="48">
        <v>42473</v>
      </c>
      <c r="B1196" s="49">
        <v>6.4591000000000003</v>
      </c>
      <c r="C1196" s="49">
        <v>6.4854000000000003</v>
      </c>
      <c r="D1196" s="49">
        <f t="shared" si="18"/>
        <v>2.629999999999999E-2</v>
      </c>
      <c r="E1196" s="49">
        <v>2.4235000000000002</v>
      </c>
    </row>
    <row r="1197" spans="1:5">
      <c r="A1197" s="48">
        <v>42474</v>
      </c>
      <c r="B1197" s="49">
        <v>6.4890999999999996</v>
      </c>
      <c r="C1197" s="49">
        <v>6.4927999999999999</v>
      </c>
      <c r="D1197" s="49">
        <f t="shared" si="18"/>
        <v>3.7000000000002586E-3</v>
      </c>
      <c r="E1197" s="49">
        <v>2.5019999999999998</v>
      </c>
    </row>
    <row r="1198" spans="1:5">
      <c r="A1198" s="48">
        <v>42475</v>
      </c>
      <c r="B1198" s="49">
        <v>6.4908000000000001</v>
      </c>
      <c r="C1198" s="49">
        <v>6.4861000000000004</v>
      </c>
      <c r="D1198" s="49">
        <f t="shared" si="18"/>
        <v>-4.6999999999997044E-3</v>
      </c>
      <c r="E1198" s="49">
        <v>1.63</v>
      </c>
    </row>
    <row r="1199" spans="1:5">
      <c r="A1199" s="48">
        <v>42478</v>
      </c>
      <c r="B1199" s="49">
        <v>6.4786999999999999</v>
      </c>
      <c r="C1199" s="49">
        <v>6.4832999999999998</v>
      </c>
      <c r="D1199" s="49">
        <f t="shared" si="18"/>
        <v>4.5999999999999375E-3</v>
      </c>
      <c r="E1199" s="49">
        <v>1.6040000000000001</v>
      </c>
    </row>
    <row r="1200" spans="1:5">
      <c r="A1200" s="48">
        <v>42479</v>
      </c>
      <c r="B1200" s="49">
        <v>6.47</v>
      </c>
      <c r="C1200" s="49">
        <v>6.4688999999999997</v>
      </c>
      <c r="D1200" s="49">
        <f t="shared" si="18"/>
        <v>-1.1000000000001009E-3</v>
      </c>
      <c r="E1200" s="49">
        <v>1.5575000000000001</v>
      </c>
    </row>
    <row r="1201" spans="1:5">
      <c r="A1201" s="48">
        <v>42480</v>
      </c>
      <c r="B1201" s="49">
        <v>6.4579000000000004</v>
      </c>
      <c r="C1201" s="49">
        <v>6.4831000000000003</v>
      </c>
      <c r="D1201" s="49">
        <f t="shared" si="18"/>
        <v>2.5199999999999889E-2</v>
      </c>
      <c r="E1201" s="49">
        <v>1.7330000000000001</v>
      </c>
    </row>
    <row r="1202" spans="1:5">
      <c r="A1202" s="48">
        <v>42481</v>
      </c>
      <c r="B1202" s="49">
        <v>6.4802999999999997</v>
      </c>
      <c r="C1202" s="49">
        <v>6.4878</v>
      </c>
      <c r="D1202" s="49">
        <f t="shared" si="18"/>
        <v>7.5000000000002842E-3</v>
      </c>
      <c r="E1202" s="49">
        <v>1.6585000000000001</v>
      </c>
    </row>
    <row r="1203" spans="1:5">
      <c r="A1203" s="48">
        <v>42482</v>
      </c>
      <c r="B1203" s="49">
        <v>6.4897999999999998</v>
      </c>
      <c r="C1203" s="49">
        <v>6.5061999999999998</v>
      </c>
      <c r="D1203" s="49">
        <f t="shared" si="18"/>
        <v>1.639999999999997E-2</v>
      </c>
      <c r="E1203" s="49">
        <v>1.7295</v>
      </c>
    </row>
    <row r="1204" spans="1:5">
      <c r="A1204" s="48">
        <v>42485</v>
      </c>
      <c r="B1204" s="49">
        <v>6.5119999999999996</v>
      </c>
      <c r="C1204" s="49">
        <v>6.5069999999999997</v>
      </c>
      <c r="D1204" s="49">
        <f t="shared" si="18"/>
        <v>-4.9999999999998934E-3</v>
      </c>
      <c r="E1204" s="49">
        <v>1.7395</v>
      </c>
    </row>
    <row r="1205" spans="1:5">
      <c r="A1205" s="48">
        <v>42486</v>
      </c>
      <c r="B1205" s="49">
        <v>6.4882</v>
      </c>
      <c r="C1205" s="49">
        <v>6.5030000000000001</v>
      </c>
      <c r="D1205" s="49">
        <f t="shared" si="18"/>
        <v>1.4800000000000146E-2</v>
      </c>
      <c r="E1205" s="49">
        <v>1.5449999999999999</v>
      </c>
    </row>
    <row r="1206" spans="1:5">
      <c r="A1206" s="48">
        <v>42487</v>
      </c>
      <c r="B1206" s="49">
        <v>6.4836999999999998</v>
      </c>
      <c r="C1206" s="49">
        <v>6.5050999999999997</v>
      </c>
      <c r="D1206" s="49">
        <f t="shared" si="18"/>
        <v>2.1399999999999864E-2</v>
      </c>
      <c r="E1206" s="49">
        <v>1.5115000000000001</v>
      </c>
    </row>
    <row r="1207" spans="1:5">
      <c r="A1207" s="48">
        <v>42488</v>
      </c>
      <c r="B1207" s="49">
        <v>6.4954000000000001</v>
      </c>
      <c r="C1207" s="49">
        <v>6.4859999999999998</v>
      </c>
      <c r="D1207" s="49">
        <f t="shared" si="18"/>
        <v>-9.400000000000297E-3</v>
      </c>
      <c r="E1207" s="49">
        <v>1.4970000000000001</v>
      </c>
    </row>
    <row r="1208" spans="1:5">
      <c r="A1208" s="48">
        <v>42489</v>
      </c>
      <c r="B1208" s="49">
        <v>6.4588999999999999</v>
      </c>
      <c r="C1208" s="49">
        <v>6.4861000000000004</v>
      </c>
      <c r="D1208" s="49">
        <f t="shared" si="18"/>
        <v>2.7200000000000557E-2</v>
      </c>
      <c r="E1208" s="49">
        <v>1.278</v>
      </c>
    </row>
    <row r="1209" spans="1:5">
      <c r="A1209" s="48">
        <v>42493</v>
      </c>
      <c r="B1209" s="49">
        <v>6.4565000000000001</v>
      </c>
      <c r="C1209" s="49">
        <v>6.5041000000000002</v>
      </c>
      <c r="D1209" s="49">
        <f t="shared" si="18"/>
        <v>4.7600000000000087E-2</v>
      </c>
      <c r="E1209" s="49">
        <v>1.355</v>
      </c>
    </row>
    <row r="1210" spans="1:5">
      <c r="A1210" s="48">
        <v>42494</v>
      </c>
      <c r="B1210" s="49">
        <v>6.4943</v>
      </c>
      <c r="C1210" s="49">
        <v>6.5159000000000002</v>
      </c>
      <c r="D1210" s="49">
        <f t="shared" si="18"/>
        <v>2.1600000000000286E-2</v>
      </c>
      <c r="E1210" s="49">
        <v>1.3420000000000001</v>
      </c>
    </row>
    <row r="1211" spans="1:5">
      <c r="A1211" s="48">
        <v>42495</v>
      </c>
      <c r="B1211" s="49">
        <v>6.5128000000000004</v>
      </c>
      <c r="C1211" s="49">
        <v>6.5162000000000004</v>
      </c>
      <c r="D1211" s="49">
        <f t="shared" si="18"/>
        <v>3.4000000000000696E-3</v>
      </c>
      <c r="E1211" s="49">
        <v>1.3979999999999999</v>
      </c>
    </row>
    <row r="1212" spans="1:5">
      <c r="A1212" s="48">
        <v>42496</v>
      </c>
      <c r="B1212" s="49">
        <v>6.5202</v>
      </c>
      <c r="C1212" s="49">
        <v>6.5145999999999997</v>
      </c>
      <c r="D1212" s="49">
        <f t="shared" si="18"/>
        <v>-5.6000000000002714E-3</v>
      </c>
      <c r="E1212" s="49">
        <v>1.4319999999999999</v>
      </c>
    </row>
    <row r="1213" spans="1:5">
      <c r="A1213" s="48">
        <v>42499</v>
      </c>
      <c r="B1213" s="49">
        <v>6.5105000000000004</v>
      </c>
      <c r="C1213" s="49">
        <v>6.5162000000000004</v>
      </c>
      <c r="D1213" s="49">
        <f t="shared" si="18"/>
        <v>5.7000000000000384E-3</v>
      </c>
      <c r="E1213" s="49">
        <v>1.4615</v>
      </c>
    </row>
    <row r="1214" spans="1:5">
      <c r="A1214" s="48">
        <v>42500</v>
      </c>
      <c r="B1214" s="49">
        <v>6.5232999999999999</v>
      </c>
      <c r="C1214" s="49">
        <v>6.5416999999999996</v>
      </c>
      <c r="D1214" s="49">
        <f t="shared" si="18"/>
        <v>1.839999999999975E-2</v>
      </c>
      <c r="E1214" s="49">
        <v>1.464</v>
      </c>
    </row>
    <row r="1215" spans="1:5">
      <c r="A1215" s="48">
        <v>42501</v>
      </c>
      <c r="B1215" s="49">
        <v>6.5209000000000001</v>
      </c>
      <c r="C1215" s="49">
        <v>6.5162000000000004</v>
      </c>
      <c r="D1215" s="49">
        <f t="shared" si="18"/>
        <v>-4.6999999999997044E-3</v>
      </c>
      <c r="E1215" s="49">
        <v>1.4550000000000001</v>
      </c>
    </row>
    <row r="1216" spans="1:5">
      <c r="A1216" s="48">
        <v>42502</v>
      </c>
      <c r="B1216" s="49">
        <v>6.4958999999999998</v>
      </c>
      <c r="C1216" s="49">
        <v>6.5476000000000001</v>
      </c>
      <c r="D1216" s="49">
        <f t="shared" si="18"/>
        <v>5.1700000000000301E-2</v>
      </c>
      <c r="E1216" s="49">
        <v>1.46</v>
      </c>
    </row>
    <row r="1217" spans="1:5">
      <c r="A1217" s="48">
        <v>42503</v>
      </c>
      <c r="B1217" s="49">
        <v>6.5246000000000004</v>
      </c>
      <c r="C1217" s="49">
        <v>6.5528000000000004</v>
      </c>
      <c r="D1217" s="49">
        <f t="shared" si="18"/>
        <v>2.8200000000000003E-2</v>
      </c>
      <c r="E1217" s="49">
        <v>2.1324999999999998</v>
      </c>
    </row>
    <row r="1218" spans="1:5">
      <c r="A1218" s="48">
        <v>42506</v>
      </c>
      <c r="B1218" s="49">
        <v>6.5343</v>
      </c>
      <c r="C1218" s="49">
        <v>6.5491000000000001</v>
      </c>
      <c r="D1218" s="49">
        <f t="shared" si="18"/>
        <v>1.4800000000000146E-2</v>
      </c>
      <c r="E1218" s="49">
        <v>2.2330000000000001</v>
      </c>
    </row>
    <row r="1219" spans="1:5">
      <c r="A1219" s="48">
        <v>42507</v>
      </c>
      <c r="B1219" s="49">
        <v>6.52</v>
      </c>
      <c r="C1219" s="49">
        <v>6.5484</v>
      </c>
      <c r="D1219" s="49">
        <f t="shared" si="18"/>
        <v>2.8400000000000425E-2</v>
      </c>
      <c r="E1219" s="49">
        <v>1.4664999999999999</v>
      </c>
    </row>
    <row r="1220" spans="1:5">
      <c r="A1220" s="48">
        <v>42508</v>
      </c>
      <c r="B1220" s="49">
        <v>6.5216000000000003</v>
      </c>
      <c r="C1220" s="49">
        <v>6.5773999999999999</v>
      </c>
      <c r="D1220" s="49">
        <f t="shared" ref="D1220:D1283" si="19">C1220-B1220</f>
        <v>5.5799999999999628E-2</v>
      </c>
      <c r="E1220" s="49">
        <v>1.6675</v>
      </c>
    </row>
    <row r="1221" spans="1:5">
      <c r="A1221" s="48">
        <v>42509</v>
      </c>
      <c r="B1221" s="49">
        <v>6.5530999999999997</v>
      </c>
      <c r="C1221" s="49">
        <v>6.5621</v>
      </c>
      <c r="D1221" s="49">
        <f t="shared" si="19"/>
        <v>9.0000000000003411E-3</v>
      </c>
      <c r="E1221" s="49">
        <v>1.883</v>
      </c>
    </row>
    <row r="1222" spans="1:5">
      <c r="A1222" s="48">
        <v>42510</v>
      </c>
      <c r="B1222" s="49">
        <v>6.5510000000000002</v>
      </c>
      <c r="C1222" s="49">
        <v>6.5648</v>
      </c>
      <c r="D1222" s="49">
        <f t="shared" si="19"/>
        <v>1.3799999999999812E-2</v>
      </c>
      <c r="E1222" s="49">
        <v>1.7350000000000001</v>
      </c>
    </row>
    <row r="1223" spans="1:5">
      <c r="A1223" s="48">
        <v>42513</v>
      </c>
      <c r="B1223" s="49">
        <v>6.5454999999999997</v>
      </c>
      <c r="C1223" s="49">
        <v>6.5617000000000001</v>
      </c>
      <c r="D1223" s="49">
        <f t="shared" si="19"/>
        <v>1.6200000000000436E-2</v>
      </c>
      <c r="E1223" s="49">
        <v>1.8234999999999999</v>
      </c>
    </row>
    <row r="1224" spans="1:5">
      <c r="A1224" s="48">
        <v>42514</v>
      </c>
      <c r="B1224" s="49">
        <v>6.5468000000000002</v>
      </c>
      <c r="C1224" s="49">
        <v>6.5664999999999996</v>
      </c>
      <c r="D1224" s="49">
        <f t="shared" si="19"/>
        <v>1.9699999999999385E-2</v>
      </c>
      <c r="E1224" s="49">
        <v>1.883</v>
      </c>
    </row>
    <row r="1225" spans="1:5">
      <c r="A1225" s="48">
        <v>42515</v>
      </c>
      <c r="B1225" s="49">
        <v>6.5693000000000001</v>
      </c>
      <c r="C1225" s="49">
        <v>6.5637999999999996</v>
      </c>
      <c r="D1225" s="49">
        <f t="shared" si="19"/>
        <v>-5.5000000000005045E-3</v>
      </c>
      <c r="E1225" s="49">
        <v>1.8794999999999999</v>
      </c>
    </row>
    <row r="1226" spans="1:5">
      <c r="A1226" s="48">
        <v>42516</v>
      </c>
      <c r="B1226" s="49">
        <v>6.5552000000000001</v>
      </c>
      <c r="C1226" s="49">
        <v>6.56</v>
      </c>
      <c r="D1226" s="49">
        <f t="shared" si="19"/>
        <v>4.7999999999994714E-3</v>
      </c>
      <c r="E1226" s="49">
        <v>1.9239999999999999</v>
      </c>
    </row>
    <row r="1227" spans="1:5">
      <c r="A1227" s="48">
        <v>42517</v>
      </c>
      <c r="B1227" s="49">
        <v>6.5490000000000004</v>
      </c>
      <c r="C1227" s="49">
        <v>6.5772000000000004</v>
      </c>
      <c r="D1227" s="49">
        <f t="shared" si="19"/>
        <v>2.8200000000000003E-2</v>
      </c>
      <c r="E1227" s="49">
        <v>1.9904999999999999</v>
      </c>
    </row>
    <row r="1228" spans="1:5">
      <c r="A1228" s="48">
        <v>42520</v>
      </c>
      <c r="B1228" s="49">
        <v>6.5784000000000002</v>
      </c>
      <c r="C1228" s="49">
        <v>6.5902000000000003</v>
      </c>
      <c r="D1228" s="49">
        <f t="shared" si="19"/>
        <v>1.1800000000000033E-2</v>
      </c>
      <c r="E1228" s="49">
        <v>1.6020000000000001</v>
      </c>
    </row>
    <row r="1229" spans="1:5">
      <c r="A1229" s="48">
        <v>42521</v>
      </c>
      <c r="B1229" s="49">
        <v>6.5789999999999997</v>
      </c>
      <c r="C1229" s="49">
        <v>6.5869999999999997</v>
      </c>
      <c r="D1229" s="49">
        <f t="shared" si="19"/>
        <v>8.0000000000000071E-3</v>
      </c>
      <c r="E1229" s="49">
        <v>0.82299999999999995</v>
      </c>
    </row>
    <row r="1230" spans="1:5">
      <c r="A1230" s="48">
        <v>42522</v>
      </c>
      <c r="B1230" s="49">
        <v>6.5888999999999998</v>
      </c>
      <c r="C1230" s="49">
        <v>6.5884999999999998</v>
      </c>
      <c r="D1230" s="49">
        <f t="shared" si="19"/>
        <v>-3.9999999999995595E-4</v>
      </c>
      <c r="E1230" s="49">
        <v>1.42</v>
      </c>
    </row>
    <row r="1231" spans="1:5">
      <c r="A1231" s="48">
        <v>42523</v>
      </c>
      <c r="B1231" s="49">
        <v>6.5688000000000004</v>
      </c>
      <c r="C1231" s="49">
        <v>6.5869999999999997</v>
      </c>
      <c r="D1231" s="49">
        <f t="shared" si="19"/>
        <v>1.8199999999999328E-2</v>
      </c>
      <c r="E1231" s="49">
        <v>1.3580000000000001</v>
      </c>
    </row>
    <row r="1232" spans="1:5">
      <c r="A1232" s="48">
        <v>42524</v>
      </c>
      <c r="B1232" s="49">
        <v>6.5792999999999999</v>
      </c>
      <c r="C1232" s="49">
        <v>6.5427999999999997</v>
      </c>
      <c r="D1232" s="49">
        <f t="shared" si="19"/>
        <v>-3.6500000000000199E-2</v>
      </c>
      <c r="E1232" s="49">
        <v>1.696</v>
      </c>
    </row>
    <row r="1233" spans="1:5">
      <c r="A1233" s="48">
        <v>42527</v>
      </c>
      <c r="B1233" s="49">
        <v>6.5496999999999996</v>
      </c>
      <c r="C1233" s="49">
        <v>6.5666000000000002</v>
      </c>
      <c r="D1233" s="49">
        <f t="shared" si="19"/>
        <v>1.6900000000000581E-2</v>
      </c>
      <c r="E1233" s="49">
        <v>1.5589999999999999</v>
      </c>
    </row>
    <row r="1234" spans="1:5">
      <c r="A1234" s="48">
        <v>42528</v>
      </c>
      <c r="B1234" s="49">
        <v>6.5593000000000004</v>
      </c>
      <c r="C1234" s="49">
        <v>6.5759999999999996</v>
      </c>
      <c r="D1234" s="49">
        <f t="shared" si="19"/>
        <v>1.6699999999999271E-2</v>
      </c>
      <c r="E1234" s="49">
        <v>1.4910000000000001</v>
      </c>
    </row>
    <row r="1235" spans="1:5">
      <c r="A1235" s="48">
        <v>42529</v>
      </c>
      <c r="B1235" s="49">
        <v>6.5593000000000004</v>
      </c>
      <c r="C1235" s="49">
        <v>6.5664999999999996</v>
      </c>
      <c r="D1235" s="49">
        <f t="shared" si="19"/>
        <v>7.199999999999207E-3</v>
      </c>
      <c r="E1235" s="49">
        <v>1.3754999999999999</v>
      </c>
    </row>
    <row r="1236" spans="1:5">
      <c r="A1236" s="48">
        <v>42530</v>
      </c>
      <c r="B1236" s="49">
        <v>6.5804999999999998</v>
      </c>
      <c r="C1236" s="49">
        <v>6.5842999999999998</v>
      </c>
      <c r="D1236" s="49">
        <f t="shared" si="19"/>
        <v>3.8000000000000256E-3</v>
      </c>
      <c r="E1236" s="49">
        <v>1.2669999999999999</v>
      </c>
    </row>
    <row r="1237" spans="1:5">
      <c r="A1237" s="48">
        <v>42531</v>
      </c>
      <c r="B1237" s="49">
        <v>6.5804999999999998</v>
      </c>
      <c r="C1237" s="49">
        <v>6.6036000000000001</v>
      </c>
      <c r="D1237" s="49">
        <f t="shared" si="19"/>
        <v>2.3100000000000342E-2</v>
      </c>
      <c r="E1237" s="49">
        <v>1.2669999999999999</v>
      </c>
    </row>
    <row r="1238" spans="1:5">
      <c r="A1238" s="48">
        <v>42534</v>
      </c>
      <c r="B1238" s="49">
        <v>6.5804999999999998</v>
      </c>
      <c r="C1238" s="49">
        <v>6.5968</v>
      </c>
      <c r="D1238" s="49">
        <f t="shared" si="19"/>
        <v>1.6300000000000203E-2</v>
      </c>
      <c r="E1238" s="49">
        <v>1.278</v>
      </c>
    </row>
    <row r="1239" spans="1:5">
      <c r="A1239" s="48">
        <v>42535</v>
      </c>
      <c r="B1239" s="49">
        <v>6.5791000000000004</v>
      </c>
      <c r="C1239" s="49">
        <v>6.6132999999999997</v>
      </c>
      <c r="D1239" s="49">
        <f t="shared" si="19"/>
        <v>3.4199999999999342E-2</v>
      </c>
      <c r="E1239" s="49">
        <v>1.145</v>
      </c>
    </row>
    <row r="1240" spans="1:5">
      <c r="A1240" s="48">
        <v>42536</v>
      </c>
      <c r="B1240" s="49">
        <v>6.6001000000000003</v>
      </c>
      <c r="C1240" s="49">
        <v>6.5932000000000004</v>
      </c>
      <c r="D1240" s="49">
        <f t="shared" si="19"/>
        <v>-6.8999999999999062E-3</v>
      </c>
      <c r="E1240" s="49">
        <v>1.2235</v>
      </c>
    </row>
    <row r="1241" spans="1:5">
      <c r="A1241" s="48">
        <v>42537</v>
      </c>
      <c r="B1241" s="49">
        <v>6.5739000000000001</v>
      </c>
      <c r="C1241" s="49">
        <v>6.5984999999999996</v>
      </c>
      <c r="D1241" s="49">
        <f t="shared" si="19"/>
        <v>2.4599999999999511E-2</v>
      </c>
      <c r="E1241" s="49">
        <v>1.2044999999999999</v>
      </c>
    </row>
    <row r="1242" spans="1:5">
      <c r="A1242" s="48">
        <v>42538</v>
      </c>
      <c r="B1242" s="49">
        <v>6.5795000000000003</v>
      </c>
      <c r="C1242" s="49">
        <v>6.5970000000000004</v>
      </c>
      <c r="D1242" s="49">
        <f t="shared" si="19"/>
        <v>1.7500000000000071E-2</v>
      </c>
      <c r="E1242" s="49">
        <v>2.0049999999999999</v>
      </c>
    </row>
    <row r="1243" spans="1:5">
      <c r="A1243" s="48">
        <v>42541</v>
      </c>
      <c r="B1243" s="49">
        <v>6.5708000000000002</v>
      </c>
      <c r="C1243" s="49">
        <v>6.5903999999999998</v>
      </c>
      <c r="D1243" s="49">
        <f t="shared" si="19"/>
        <v>1.9599999999999618E-2</v>
      </c>
      <c r="E1243" s="49">
        <v>1.9950000000000001</v>
      </c>
    </row>
    <row r="1244" spans="1:5">
      <c r="A1244" s="48">
        <v>42542</v>
      </c>
      <c r="B1244" s="49">
        <v>6.5655999999999999</v>
      </c>
      <c r="C1244" s="49">
        <v>6.5957999999999997</v>
      </c>
      <c r="D1244" s="49">
        <f t="shared" si="19"/>
        <v>3.0199999999999783E-2</v>
      </c>
      <c r="E1244" s="49">
        <v>1.7070000000000001</v>
      </c>
    </row>
    <row r="1245" spans="1:5">
      <c r="A1245" s="48">
        <v>42543</v>
      </c>
      <c r="B1245" s="49">
        <v>6.5934999999999997</v>
      </c>
      <c r="C1245" s="49">
        <v>6.5808999999999997</v>
      </c>
      <c r="D1245" s="49">
        <f t="shared" si="19"/>
        <v>-1.2599999999999945E-2</v>
      </c>
      <c r="E1245" s="49">
        <v>1.7310000000000001</v>
      </c>
    </row>
    <row r="1246" spans="1:5">
      <c r="A1246" s="48">
        <v>42544</v>
      </c>
      <c r="B1246" s="49">
        <v>6.5658000000000003</v>
      </c>
      <c r="C1246" s="49">
        <v>6.5808</v>
      </c>
      <c r="D1246" s="49">
        <f t="shared" si="19"/>
        <v>1.499999999999968E-2</v>
      </c>
      <c r="E1246" s="49">
        <v>1.8245</v>
      </c>
    </row>
    <row r="1247" spans="1:5">
      <c r="A1247" s="48">
        <v>42545</v>
      </c>
      <c r="B1247" s="49">
        <v>6.5776000000000003</v>
      </c>
      <c r="C1247" s="49">
        <v>6.6378000000000004</v>
      </c>
      <c r="D1247" s="49">
        <f t="shared" si="19"/>
        <v>6.0200000000000031E-2</v>
      </c>
      <c r="E1247" s="49">
        <v>1.9235</v>
      </c>
    </row>
    <row r="1248" spans="1:5">
      <c r="A1248" s="48">
        <v>42548</v>
      </c>
      <c r="B1248" s="49">
        <v>6.6375000000000002</v>
      </c>
      <c r="C1248" s="49">
        <v>6.6813000000000002</v>
      </c>
      <c r="D1248" s="49">
        <f t="shared" si="19"/>
        <v>4.3800000000000061E-2</v>
      </c>
      <c r="E1248" s="49">
        <v>1.4155</v>
      </c>
    </row>
    <row r="1249" spans="1:5">
      <c r="A1249" s="48">
        <v>42549</v>
      </c>
      <c r="B1249" s="49">
        <v>6.6528</v>
      </c>
      <c r="C1249" s="49">
        <v>6.6856</v>
      </c>
      <c r="D1249" s="49">
        <f t="shared" si="19"/>
        <v>3.279999999999994E-2</v>
      </c>
      <c r="E1249" s="49">
        <v>0.90949999999999998</v>
      </c>
    </row>
    <row r="1250" spans="1:5">
      <c r="A1250" s="48">
        <v>42550</v>
      </c>
      <c r="B1250" s="49">
        <v>6.6323999999999996</v>
      </c>
      <c r="C1250" s="49">
        <v>6.6555999999999997</v>
      </c>
      <c r="D1250" s="49">
        <f t="shared" si="19"/>
        <v>2.3200000000000109E-2</v>
      </c>
      <c r="E1250" s="49">
        <v>0.79549999999999998</v>
      </c>
    </row>
    <row r="1251" spans="1:5">
      <c r="A1251" s="48">
        <v>42551</v>
      </c>
      <c r="B1251" s="49">
        <v>6.6311999999999998</v>
      </c>
      <c r="C1251" s="49">
        <v>6.6698000000000004</v>
      </c>
      <c r="D1251" s="49">
        <f t="shared" si="19"/>
        <v>3.8600000000000634E-2</v>
      </c>
      <c r="E1251" s="49">
        <v>0.98099999999999998</v>
      </c>
    </row>
    <row r="1252" spans="1:5">
      <c r="A1252" s="48">
        <v>42552</v>
      </c>
      <c r="B1252" s="49">
        <v>6.6496000000000004</v>
      </c>
      <c r="C1252" s="49">
        <v>6.6773999999999996</v>
      </c>
      <c r="D1252" s="49">
        <f t="shared" si="19"/>
        <v>2.7799999999999159E-2</v>
      </c>
      <c r="E1252" s="49">
        <v>1.3705000000000001</v>
      </c>
    </row>
    <row r="1253" spans="1:5">
      <c r="A1253" s="48">
        <v>42555</v>
      </c>
      <c r="B1253" s="49">
        <v>6.6471999999999998</v>
      </c>
      <c r="C1253" s="49">
        <v>6.6744000000000003</v>
      </c>
      <c r="D1253" s="49">
        <f t="shared" si="19"/>
        <v>2.7200000000000557E-2</v>
      </c>
      <c r="E1253" s="49">
        <v>1.3705000000000001</v>
      </c>
    </row>
    <row r="1254" spans="1:5">
      <c r="A1254" s="48">
        <v>42556</v>
      </c>
      <c r="B1254" s="49">
        <v>6.6593999999999998</v>
      </c>
      <c r="C1254" s="49">
        <v>6.6901999999999999</v>
      </c>
      <c r="D1254" s="49">
        <f t="shared" si="19"/>
        <v>3.0800000000000161E-2</v>
      </c>
      <c r="E1254" s="49">
        <v>1.6020000000000001</v>
      </c>
    </row>
    <row r="1255" spans="1:5">
      <c r="A1255" s="48">
        <v>42557</v>
      </c>
      <c r="B1255" s="49">
        <v>6.6856999999999998</v>
      </c>
      <c r="C1255" s="49">
        <v>6.6971999999999996</v>
      </c>
      <c r="D1255" s="49">
        <f t="shared" si="19"/>
        <v>1.1499999999999844E-2</v>
      </c>
      <c r="E1255" s="49">
        <v>1.3325</v>
      </c>
    </row>
    <row r="1256" spans="1:5">
      <c r="A1256" s="48">
        <v>42558</v>
      </c>
      <c r="B1256" s="49">
        <v>6.6820000000000004</v>
      </c>
      <c r="C1256" s="49">
        <v>6.7016</v>
      </c>
      <c r="D1256" s="49">
        <f t="shared" si="19"/>
        <v>1.9599999999999618E-2</v>
      </c>
      <c r="E1256" s="49">
        <v>1.804</v>
      </c>
    </row>
    <row r="1257" spans="1:5">
      <c r="A1257" s="48">
        <v>42559</v>
      </c>
      <c r="B1257" s="49">
        <v>6.6852999999999998</v>
      </c>
      <c r="C1257" s="49">
        <v>6.7018000000000004</v>
      </c>
      <c r="D1257" s="49">
        <f t="shared" si="19"/>
        <v>1.6500000000000625E-2</v>
      </c>
      <c r="E1257" s="49">
        <v>2.0219999999999998</v>
      </c>
    </row>
    <row r="1258" spans="1:5">
      <c r="A1258" s="48">
        <v>42562</v>
      </c>
      <c r="B1258" s="49">
        <v>6.6843000000000004</v>
      </c>
      <c r="C1258" s="49">
        <v>6.7069999999999999</v>
      </c>
      <c r="D1258" s="49">
        <f t="shared" si="19"/>
        <v>2.2699999999999498E-2</v>
      </c>
      <c r="E1258" s="49">
        <v>2.2225000000000001</v>
      </c>
    </row>
    <row r="1259" spans="1:5">
      <c r="A1259" s="48">
        <v>42563</v>
      </c>
      <c r="B1259" s="49">
        <v>6.6950000000000003</v>
      </c>
      <c r="C1259" s="49">
        <v>6.6974</v>
      </c>
      <c r="D1259" s="49">
        <f t="shared" si="19"/>
        <v>2.3999999999997357E-3</v>
      </c>
      <c r="E1259" s="49">
        <v>2.3730000000000002</v>
      </c>
    </row>
    <row r="1260" spans="1:5">
      <c r="A1260" s="48">
        <v>42564</v>
      </c>
      <c r="B1260" s="49">
        <v>6.6890999999999998</v>
      </c>
      <c r="C1260" s="49">
        <v>6.6879</v>
      </c>
      <c r="D1260" s="49">
        <f t="shared" si="19"/>
        <v>-1.1999999999998678E-3</v>
      </c>
      <c r="E1260" s="49">
        <v>4.8310000000000004</v>
      </c>
    </row>
    <row r="1261" spans="1:5">
      <c r="A1261" s="48">
        <v>42565</v>
      </c>
      <c r="B1261" s="49">
        <v>6.6845999999999997</v>
      </c>
      <c r="C1261" s="49">
        <v>6.6917</v>
      </c>
      <c r="D1261" s="49">
        <f t="shared" si="19"/>
        <v>7.1000000000003283E-3</v>
      </c>
      <c r="E1261" s="49">
        <v>2.7025000000000001</v>
      </c>
    </row>
    <row r="1262" spans="1:5">
      <c r="A1262" s="48">
        <v>42566</v>
      </c>
      <c r="B1262" s="49">
        <v>6.6805000000000003</v>
      </c>
      <c r="C1262" s="49">
        <v>6.7115999999999998</v>
      </c>
      <c r="D1262" s="49">
        <f t="shared" si="19"/>
        <v>3.1099999999999461E-2</v>
      </c>
      <c r="E1262" s="49">
        <v>1.518</v>
      </c>
    </row>
    <row r="1263" spans="1:5">
      <c r="A1263" s="48">
        <v>42569</v>
      </c>
      <c r="B1263" s="49">
        <v>6.6961000000000004</v>
      </c>
      <c r="C1263" s="49">
        <v>6.7047999999999996</v>
      </c>
      <c r="D1263" s="49">
        <f t="shared" si="19"/>
        <v>8.6999999999992639E-3</v>
      </c>
      <c r="E1263" s="49">
        <v>1.4105000000000001</v>
      </c>
    </row>
    <row r="1264" spans="1:5">
      <c r="A1264" s="48">
        <v>42570</v>
      </c>
      <c r="B1264" s="49">
        <v>6.6970999999999998</v>
      </c>
      <c r="C1264" s="49">
        <v>6.7107000000000001</v>
      </c>
      <c r="D1264" s="49">
        <f t="shared" si="19"/>
        <v>1.3600000000000279E-2</v>
      </c>
      <c r="E1264" s="49">
        <v>1.4125000000000001</v>
      </c>
    </row>
    <row r="1265" spans="1:5">
      <c r="A1265" s="48">
        <v>42571</v>
      </c>
      <c r="B1265" s="49">
        <v>6.6946000000000003</v>
      </c>
      <c r="C1265" s="49">
        <v>6.68</v>
      </c>
      <c r="D1265" s="49">
        <f t="shared" si="19"/>
        <v>-1.4600000000000612E-2</v>
      </c>
      <c r="E1265" s="49">
        <v>1.669</v>
      </c>
    </row>
    <row r="1266" spans="1:5">
      <c r="A1266" s="48">
        <v>42572</v>
      </c>
      <c r="B1266" s="49">
        <v>6.6871999999999998</v>
      </c>
      <c r="C1266" s="49">
        <v>6.6778000000000004</v>
      </c>
      <c r="D1266" s="49">
        <f t="shared" si="19"/>
        <v>-9.3999999999994088E-3</v>
      </c>
      <c r="E1266" s="49">
        <v>2.2084999999999999</v>
      </c>
    </row>
    <row r="1267" spans="1:5">
      <c r="A1267" s="48">
        <v>42573</v>
      </c>
      <c r="B1267" s="49">
        <v>6.6669</v>
      </c>
      <c r="C1267" s="49">
        <v>6.6825999999999999</v>
      </c>
      <c r="D1267" s="49">
        <f t="shared" si="19"/>
        <v>1.5699999999999825E-2</v>
      </c>
      <c r="E1267" s="49">
        <v>2.734</v>
      </c>
    </row>
    <row r="1268" spans="1:5">
      <c r="A1268" s="48">
        <v>42576</v>
      </c>
      <c r="B1268" s="49">
        <v>6.6859999999999999</v>
      </c>
      <c r="C1268" s="49">
        <v>6.6875999999999998</v>
      </c>
      <c r="D1268" s="49">
        <f t="shared" si="19"/>
        <v>1.5999999999998238E-3</v>
      </c>
      <c r="E1268" s="49">
        <v>2.4590000000000001</v>
      </c>
    </row>
    <row r="1269" spans="1:5">
      <c r="A1269" s="48">
        <v>42577</v>
      </c>
      <c r="B1269" s="49">
        <v>6.6778000000000004</v>
      </c>
      <c r="C1269" s="49">
        <v>6.6801000000000004</v>
      </c>
      <c r="D1269" s="49">
        <f t="shared" si="19"/>
        <v>2.2999999999999687E-3</v>
      </c>
      <c r="E1269" s="49">
        <v>1.7015</v>
      </c>
    </row>
    <row r="1270" spans="1:5">
      <c r="A1270" s="48">
        <v>42578</v>
      </c>
      <c r="B1270" s="49">
        <v>6.6670999999999996</v>
      </c>
      <c r="C1270" s="49">
        <v>6.6711</v>
      </c>
      <c r="D1270" s="49">
        <f t="shared" si="19"/>
        <v>4.0000000000004476E-3</v>
      </c>
      <c r="E1270" s="49">
        <v>1.6423000000000001</v>
      </c>
    </row>
    <row r="1271" spans="1:5">
      <c r="A1271" s="48">
        <v>42579</v>
      </c>
      <c r="B1271" s="49">
        <v>6.6597</v>
      </c>
      <c r="C1271" s="49">
        <v>6.6605999999999996</v>
      </c>
      <c r="D1271" s="49">
        <f t="shared" si="19"/>
        <v>8.9999999999967883E-4</v>
      </c>
      <c r="E1271" s="49">
        <v>1.43</v>
      </c>
    </row>
    <row r="1272" spans="1:5">
      <c r="A1272" s="48">
        <v>42580</v>
      </c>
      <c r="B1272" s="49">
        <v>6.6510999999999996</v>
      </c>
      <c r="C1272" s="49">
        <v>6.6303999999999998</v>
      </c>
      <c r="D1272" s="49">
        <f t="shared" si="19"/>
        <v>-2.0699999999999719E-2</v>
      </c>
      <c r="E1272" s="49">
        <v>1.2378</v>
      </c>
    </row>
    <row r="1273" spans="1:5">
      <c r="A1273" s="48">
        <v>42583</v>
      </c>
      <c r="B1273" s="49">
        <v>6.6276999999999999</v>
      </c>
      <c r="C1273" s="49">
        <v>6.6459999999999999</v>
      </c>
      <c r="D1273" s="49">
        <f t="shared" si="19"/>
        <v>1.8299999999999983E-2</v>
      </c>
      <c r="E1273" s="49">
        <v>1.302</v>
      </c>
    </row>
    <row r="1274" spans="1:5">
      <c r="A1274" s="48">
        <v>42584</v>
      </c>
      <c r="B1274" s="49">
        <v>6.6451000000000002</v>
      </c>
      <c r="C1274" s="49">
        <v>6.6332000000000004</v>
      </c>
      <c r="D1274" s="49">
        <f t="shared" si="19"/>
        <v>-1.18999999999998E-2</v>
      </c>
      <c r="E1274" s="49">
        <v>1.2192000000000001</v>
      </c>
    </row>
    <row r="1275" spans="1:5">
      <c r="A1275" s="48">
        <v>42585</v>
      </c>
      <c r="B1275" s="49">
        <v>6.6195000000000004</v>
      </c>
      <c r="C1275" s="49">
        <v>6.6426999999999996</v>
      </c>
      <c r="D1275" s="49">
        <f t="shared" si="19"/>
        <v>2.3199999999999221E-2</v>
      </c>
      <c r="E1275" s="49">
        <v>1.2192000000000001</v>
      </c>
    </row>
    <row r="1276" spans="1:5">
      <c r="A1276" s="48">
        <v>42586</v>
      </c>
      <c r="B1276" s="49">
        <v>6.6444000000000001</v>
      </c>
      <c r="C1276" s="49">
        <v>6.6470000000000002</v>
      </c>
      <c r="D1276" s="49">
        <f t="shared" si="19"/>
        <v>2.6000000000001577E-3</v>
      </c>
      <c r="E1276" s="49">
        <v>1.3077000000000001</v>
      </c>
    </row>
    <row r="1277" spans="1:5">
      <c r="A1277" s="48">
        <v>42587</v>
      </c>
      <c r="B1277" s="49">
        <v>6.6406000000000001</v>
      </c>
      <c r="C1277" s="49">
        <v>6.6336000000000004</v>
      </c>
      <c r="D1277" s="49">
        <f t="shared" si="19"/>
        <v>-6.9999999999996732E-3</v>
      </c>
      <c r="E1277" s="49">
        <v>1.502</v>
      </c>
    </row>
    <row r="1278" spans="1:5">
      <c r="A1278" s="48">
        <v>42590</v>
      </c>
      <c r="B1278" s="49">
        <v>6.6615000000000002</v>
      </c>
      <c r="C1278" s="49">
        <v>6.6691000000000003</v>
      </c>
      <c r="D1278" s="49">
        <f t="shared" si="19"/>
        <v>7.6000000000000512E-3</v>
      </c>
      <c r="E1278" s="49">
        <v>1.4359999999999999</v>
      </c>
    </row>
    <row r="1279" spans="1:5">
      <c r="A1279" s="48">
        <v>42591</v>
      </c>
      <c r="B1279" s="49">
        <v>6.6593999999999998</v>
      </c>
      <c r="C1279" s="49">
        <v>6.6603000000000003</v>
      </c>
      <c r="D1279" s="49">
        <f t="shared" si="19"/>
        <v>9.0000000000056701E-4</v>
      </c>
      <c r="E1279" s="49">
        <v>1.3165</v>
      </c>
    </row>
    <row r="1280" spans="1:5">
      <c r="A1280" s="48">
        <v>42592</v>
      </c>
      <c r="B1280" s="49">
        <v>6.6529999999999996</v>
      </c>
      <c r="C1280" s="49">
        <v>6.6603000000000003</v>
      </c>
      <c r="D1280" s="49">
        <f t="shared" si="19"/>
        <v>7.3000000000007503E-3</v>
      </c>
      <c r="E1280" s="49">
        <v>1.3325</v>
      </c>
    </row>
    <row r="1281" spans="1:5">
      <c r="A1281" s="48">
        <v>42593</v>
      </c>
      <c r="B1281" s="49">
        <v>6.6254999999999997</v>
      </c>
      <c r="C1281" s="49">
        <v>6.6441999999999997</v>
      </c>
      <c r="D1281" s="49">
        <f t="shared" si="19"/>
        <v>1.8699999999999939E-2</v>
      </c>
      <c r="E1281" s="49">
        <v>1.4630000000000001</v>
      </c>
    </row>
    <row r="1282" spans="1:5">
      <c r="A1282" s="48">
        <v>42594</v>
      </c>
      <c r="B1282" s="49">
        <v>6.6543000000000001</v>
      </c>
      <c r="C1282" s="49">
        <v>6.65</v>
      </c>
      <c r="D1282" s="49">
        <f t="shared" si="19"/>
        <v>-4.2999999999997485E-3</v>
      </c>
      <c r="E1282" s="49">
        <v>1.468</v>
      </c>
    </row>
    <row r="1283" spans="1:5">
      <c r="A1283" s="48">
        <v>42597</v>
      </c>
      <c r="B1283" s="49">
        <v>6.6429999999999998</v>
      </c>
      <c r="C1283" s="49">
        <v>6.6471999999999998</v>
      </c>
      <c r="D1283" s="49">
        <f t="shared" si="19"/>
        <v>4.1999999999999815E-3</v>
      </c>
      <c r="E1283" s="49">
        <v>1.468</v>
      </c>
    </row>
    <row r="1284" spans="1:5">
      <c r="A1284" s="48">
        <v>42598</v>
      </c>
      <c r="B1284" s="49">
        <v>6.6304999999999996</v>
      </c>
      <c r="C1284" s="49">
        <v>6.6306000000000003</v>
      </c>
      <c r="D1284" s="49">
        <f t="shared" ref="D1284:D1347" si="20">C1284-B1284</f>
        <v>1.0000000000065512E-4</v>
      </c>
      <c r="E1284" s="49">
        <v>1.351</v>
      </c>
    </row>
    <row r="1285" spans="1:5">
      <c r="A1285" s="48">
        <v>42599</v>
      </c>
      <c r="B1285" s="49">
        <v>6.6055999999999999</v>
      </c>
      <c r="C1285" s="49">
        <v>6.6353999999999997</v>
      </c>
      <c r="D1285" s="49">
        <f t="shared" si="20"/>
        <v>2.9799999999999827E-2</v>
      </c>
      <c r="E1285" s="49">
        <v>1.3937999999999999</v>
      </c>
    </row>
    <row r="1286" spans="1:5">
      <c r="A1286" s="48">
        <v>42600</v>
      </c>
      <c r="B1286" s="49">
        <v>6.6273</v>
      </c>
      <c r="C1286" s="49">
        <v>6.6332000000000004</v>
      </c>
      <c r="D1286" s="49">
        <f t="shared" si="20"/>
        <v>5.9000000000004604E-3</v>
      </c>
      <c r="E1286" s="49">
        <v>1.333</v>
      </c>
    </row>
    <row r="1287" spans="1:5">
      <c r="A1287" s="48">
        <v>42601</v>
      </c>
      <c r="B1287" s="49">
        <v>6.6211000000000002</v>
      </c>
      <c r="C1287" s="49">
        <v>6.6559999999999997</v>
      </c>
      <c r="D1287" s="49">
        <f t="shared" si="20"/>
        <v>3.4899999999999487E-2</v>
      </c>
      <c r="E1287" s="49">
        <v>1.369</v>
      </c>
    </row>
    <row r="1288" spans="1:5">
      <c r="A1288" s="48">
        <v>42604</v>
      </c>
      <c r="B1288" s="49">
        <v>6.6651999999999996</v>
      </c>
      <c r="C1288" s="49">
        <v>6.6597999999999997</v>
      </c>
      <c r="D1288" s="49">
        <f t="shared" si="20"/>
        <v>-5.3999999999998494E-3</v>
      </c>
      <c r="E1288" s="49">
        <v>1.4541999999999999</v>
      </c>
    </row>
    <row r="1289" spans="1:5">
      <c r="A1289" s="48">
        <v>42605</v>
      </c>
      <c r="B1289" s="49">
        <v>6.6585999999999999</v>
      </c>
      <c r="C1289" s="49">
        <v>6.6580000000000004</v>
      </c>
      <c r="D1289" s="49">
        <f t="shared" si="20"/>
        <v>-5.9999999999948983E-4</v>
      </c>
      <c r="E1289" s="49">
        <v>1.3127</v>
      </c>
    </row>
    <row r="1290" spans="1:5">
      <c r="A1290" s="48">
        <v>42606</v>
      </c>
      <c r="B1290" s="49">
        <v>6.6420000000000003</v>
      </c>
      <c r="C1290" s="49">
        <v>6.6714000000000002</v>
      </c>
      <c r="D1290" s="49">
        <f t="shared" si="20"/>
        <v>2.9399999999999871E-2</v>
      </c>
      <c r="E1290" s="49">
        <v>1.492</v>
      </c>
    </row>
    <row r="1291" spans="1:5">
      <c r="A1291" s="48">
        <v>42607</v>
      </c>
      <c r="B1291" s="49">
        <v>6.6601999999999997</v>
      </c>
      <c r="C1291" s="49">
        <v>6.6714000000000002</v>
      </c>
      <c r="D1291" s="49">
        <f t="shared" si="20"/>
        <v>1.1200000000000543E-2</v>
      </c>
      <c r="E1291" s="49">
        <v>1.4504999999999999</v>
      </c>
    </row>
    <row r="1292" spans="1:5">
      <c r="A1292" s="48">
        <v>42608</v>
      </c>
      <c r="B1292" s="49">
        <v>6.6487999999999996</v>
      </c>
      <c r="C1292" s="49">
        <v>6.6938000000000004</v>
      </c>
      <c r="D1292" s="49">
        <f t="shared" si="20"/>
        <v>4.5000000000000817E-2</v>
      </c>
      <c r="E1292" s="49">
        <v>1.4079999999999999</v>
      </c>
    </row>
    <row r="1293" spans="1:5">
      <c r="A1293" s="48">
        <v>42611</v>
      </c>
      <c r="B1293" s="49">
        <v>6.6856</v>
      </c>
      <c r="C1293" s="49">
        <v>6.69</v>
      </c>
      <c r="D1293" s="49">
        <f t="shared" si="20"/>
        <v>4.4000000000004036E-3</v>
      </c>
      <c r="E1293" s="49">
        <v>1.4617</v>
      </c>
    </row>
    <row r="1294" spans="1:5">
      <c r="A1294" s="48">
        <v>42612</v>
      </c>
      <c r="B1294" s="49">
        <v>6.6811999999999996</v>
      </c>
      <c r="C1294" s="49">
        <v>6.6929999999999996</v>
      </c>
      <c r="D1294" s="49">
        <f t="shared" si="20"/>
        <v>1.1800000000000033E-2</v>
      </c>
      <c r="E1294" s="49">
        <v>1.3774999999999999</v>
      </c>
    </row>
    <row r="1295" spans="1:5">
      <c r="A1295" s="48">
        <v>42613</v>
      </c>
      <c r="B1295" s="49">
        <v>6.6908000000000003</v>
      </c>
      <c r="C1295" s="49">
        <v>6.6921999999999997</v>
      </c>
      <c r="D1295" s="49">
        <f t="shared" si="20"/>
        <v>1.3999999999994017E-3</v>
      </c>
      <c r="E1295" s="49">
        <v>1.373</v>
      </c>
    </row>
    <row r="1296" spans="1:5">
      <c r="A1296" s="48">
        <v>42614</v>
      </c>
      <c r="B1296" s="49">
        <v>6.6783999999999999</v>
      </c>
      <c r="C1296" s="49">
        <v>6.6853999999999996</v>
      </c>
      <c r="D1296" s="49">
        <f t="shared" si="20"/>
        <v>6.9999999999996732E-3</v>
      </c>
      <c r="E1296" s="49">
        <v>1.4193</v>
      </c>
    </row>
    <row r="1297" spans="1:5">
      <c r="A1297" s="48">
        <v>42615</v>
      </c>
      <c r="B1297" s="49">
        <v>6.6726999999999999</v>
      </c>
      <c r="C1297" s="49">
        <v>6.6980000000000004</v>
      </c>
      <c r="D1297" s="49">
        <f t="shared" si="20"/>
        <v>2.5300000000000544E-2</v>
      </c>
      <c r="E1297" s="49">
        <v>1.5502</v>
      </c>
    </row>
    <row r="1298" spans="1:5">
      <c r="A1298" s="48">
        <v>42618</v>
      </c>
      <c r="B1298" s="49">
        <v>6.6872999999999996</v>
      </c>
      <c r="C1298" s="49">
        <v>6.6920999999999999</v>
      </c>
      <c r="D1298" s="49">
        <f t="shared" si="20"/>
        <v>4.8000000000003595E-3</v>
      </c>
      <c r="E1298" s="49">
        <v>1.8067</v>
      </c>
    </row>
    <row r="1299" spans="1:5">
      <c r="A1299" s="48">
        <v>42619</v>
      </c>
      <c r="B1299" s="49">
        <v>6.6676000000000002</v>
      </c>
      <c r="C1299" s="49">
        <v>6.6741999999999999</v>
      </c>
      <c r="D1299" s="49">
        <f t="shared" si="20"/>
        <v>6.5999999999997172E-3</v>
      </c>
      <c r="E1299" s="49">
        <v>1.7971999999999999</v>
      </c>
    </row>
    <row r="1300" spans="1:5">
      <c r="A1300" s="48">
        <v>42620</v>
      </c>
      <c r="B1300" s="49">
        <v>6.6555</v>
      </c>
      <c r="C1300" s="49">
        <v>6.6718000000000002</v>
      </c>
      <c r="D1300" s="49">
        <f t="shared" si="20"/>
        <v>1.6300000000000203E-2</v>
      </c>
      <c r="E1300" s="49">
        <v>1.5677000000000001</v>
      </c>
    </row>
    <row r="1301" spans="1:5">
      <c r="A1301" s="48">
        <v>42621</v>
      </c>
      <c r="B1301" s="49">
        <v>6.6619999999999999</v>
      </c>
      <c r="C1301" s="49">
        <v>6.6803999999999997</v>
      </c>
      <c r="D1301" s="49">
        <f t="shared" si="20"/>
        <v>1.839999999999975E-2</v>
      </c>
      <c r="E1301" s="49">
        <v>5.4459999999999997</v>
      </c>
    </row>
    <row r="1302" spans="1:5">
      <c r="A1302" s="48">
        <v>42622</v>
      </c>
      <c r="B1302" s="49">
        <v>6.6684000000000001</v>
      </c>
      <c r="C1302" s="49">
        <v>6.6955999999999998</v>
      </c>
      <c r="D1302" s="49">
        <f t="shared" si="20"/>
        <v>2.7199999999999669E-2</v>
      </c>
      <c r="E1302" s="49">
        <v>4.7126999999999999</v>
      </c>
    </row>
    <row r="1303" spans="1:5">
      <c r="A1303" s="48">
        <v>42625</v>
      </c>
      <c r="B1303" s="49">
        <v>6.6908000000000003</v>
      </c>
      <c r="C1303" s="49">
        <v>6.6912000000000003</v>
      </c>
      <c r="D1303" s="49">
        <f t="shared" si="20"/>
        <v>3.9999999999995595E-4</v>
      </c>
      <c r="E1303" s="49">
        <v>5.5155000000000003</v>
      </c>
    </row>
    <row r="1304" spans="1:5">
      <c r="A1304" s="48">
        <v>42626</v>
      </c>
      <c r="B1304" s="49">
        <v>6.6726000000000001</v>
      </c>
      <c r="C1304" s="49">
        <v>6.6917999999999997</v>
      </c>
      <c r="D1304" s="49">
        <f t="shared" si="20"/>
        <v>1.9199999999999662E-2</v>
      </c>
      <c r="E1304" s="49">
        <v>2.8380000000000001</v>
      </c>
    </row>
    <row r="1305" spans="1:5">
      <c r="A1305" s="48">
        <v>42627</v>
      </c>
      <c r="B1305" s="49">
        <v>6.6894999999999998</v>
      </c>
      <c r="C1305" s="49">
        <v>6.6669999999999998</v>
      </c>
      <c r="D1305" s="49">
        <f t="shared" si="20"/>
        <v>-2.2499999999999964E-2</v>
      </c>
      <c r="E1305" s="49">
        <v>8.1616999999999997</v>
      </c>
    </row>
    <row r="1306" spans="1:5">
      <c r="A1306" s="48">
        <v>42628</v>
      </c>
      <c r="B1306" s="49">
        <v>6.6786000000000003</v>
      </c>
      <c r="C1306" s="49">
        <v>6.6497000000000002</v>
      </c>
      <c r="D1306" s="49">
        <f t="shared" si="20"/>
        <v>-2.8900000000000148E-2</v>
      </c>
      <c r="E1306" s="49">
        <v>7.95</v>
      </c>
    </row>
    <row r="1307" spans="1:5">
      <c r="A1307" s="48">
        <v>42629</v>
      </c>
      <c r="B1307" s="49">
        <v>6.6786000000000003</v>
      </c>
      <c r="C1307" s="49">
        <v>6.6554000000000002</v>
      </c>
      <c r="D1307" s="49">
        <f t="shared" si="20"/>
        <v>-2.3200000000000109E-2</v>
      </c>
      <c r="E1307" s="49">
        <v>23.683</v>
      </c>
    </row>
    <row r="1308" spans="1:5">
      <c r="A1308" s="48">
        <v>42632</v>
      </c>
      <c r="B1308" s="49">
        <v>6.6786000000000003</v>
      </c>
      <c r="C1308" s="49">
        <v>6.6680000000000001</v>
      </c>
      <c r="D1308" s="49">
        <f t="shared" si="20"/>
        <v>-1.0600000000000165E-2</v>
      </c>
      <c r="E1308" s="49">
        <v>23.683</v>
      </c>
    </row>
    <row r="1309" spans="1:5">
      <c r="A1309" s="48">
        <v>42633</v>
      </c>
      <c r="B1309" s="49">
        <v>6.6595000000000004</v>
      </c>
      <c r="C1309" s="49">
        <v>6.6841999999999997</v>
      </c>
      <c r="D1309" s="49">
        <f t="shared" si="20"/>
        <v>2.4699999999999278E-2</v>
      </c>
      <c r="E1309" s="49">
        <v>12.135300000000001</v>
      </c>
    </row>
    <row r="1310" spans="1:5">
      <c r="A1310" s="48">
        <v>42634</v>
      </c>
      <c r="B1310" s="49">
        <v>6.6738</v>
      </c>
      <c r="C1310" s="49">
        <v>6.6710000000000003</v>
      </c>
      <c r="D1310" s="49">
        <f t="shared" si="20"/>
        <v>-2.7999999999996916E-3</v>
      </c>
      <c r="E1310" s="49">
        <v>3.87</v>
      </c>
    </row>
    <row r="1311" spans="1:5">
      <c r="A1311" s="48">
        <v>42635</v>
      </c>
      <c r="B1311" s="49">
        <v>6.6513</v>
      </c>
      <c r="C1311" s="49">
        <v>6.6809000000000003</v>
      </c>
      <c r="D1311" s="49">
        <f t="shared" si="20"/>
        <v>2.9600000000000293E-2</v>
      </c>
      <c r="E1311" s="49">
        <v>1.4624999999999999</v>
      </c>
    </row>
    <row r="1312" spans="1:5">
      <c r="A1312" s="48">
        <v>42636</v>
      </c>
      <c r="B1312" s="49">
        <v>6.6669999999999998</v>
      </c>
      <c r="C1312" s="49">
        <v>6.6798000000000002</v>
      </c>
      <c r="D1312" s="49">
        <f t="shared" si="20"/>
        <v>1.2800000000000367E-2</v>
      </c>
      <c r="E1312" s="49">
        <v>1.5505</v>
      </c>
    </row>
    <row r="1313" spans="1:5">
      <c r="A1313" s="48">
        <v>42639</v>
      </c>
      <c r="B1313" s="49">
        <v>6.6744000000000003</v>
      </c>
      <c r="C1313" s="49">
        <v>6.6841999999999997</v>
      </c>
      <c r="D1313" s="49">
        <f t="shared" si="20"/>
        <v>9.7999999999993648E-3</v>
      </c>
      <c r="E1313" s="49">
        <v>2.5099999999999998</v>
      </c>
    </row>
    <row r="1314" spans="1:5">
      <c r="A1314" s="48">
        <v>42640</v>
      </c>
      <c r="B1314" s="49">
        <v>6.6646000000000001</v>
      </c>
      <c r="C1314" s="49">
        <v>6.6841999999999997</v>
      </c>
      <c r="D1314" s="49">
        <f t="shared" si="20"/>
        <v>1.9599999999999618E-2</v>
      </c>
      <c r="E1314" s="49">
        <v>1.3048</v>
      </c>
    </row>
    <row r="1315" spans="1:5">
      <c r="A1315" s="48">
        <v>42641</v>
      </c>
      <c r="B1315" s="49">
        <v>6.6680999999999999</v>
      </c>
      <c r="C1315" s="49">
        <v>6.6844000000000001</v>
      </c>
      <c r="D1315" s="49">
        <f t="shared" si="20"/>
        <v>1.6300000000000203E-2</v>
      </c>
      <c r="E1315" s="49">
        <v>1.1561999999999999</v>
      </c>
    </row>
    <row r="1316" spans="1:5">
      <c r="A1316" s="48">
        <v>42642</v>
      </c>
      <c r="B1316" s="49">
        <v>6.67</v>
      </c>
      <c r="C1316" s="49">
        <v>6.6741999999999999</v>
      </c>
      <c r="D1316" s="49">
        <f t="shared" si="20"/>
        <v>4.1999999999999815E-3</v>
      </c>
      <c r="E1316" s="49">
        <v>1.3245</v>
      </c>
    </row>
    <row r="1317" spans="1:5">
      <c r="A1317" s="48">
        <v>42643</v>
      </c>
      <c r="B1317" s="49">
        <v>6.6778000000000004</v>
      </c>
      <c r="C1317" s="49">
        <v>6.6752000000000002</v>
      </c>
      <c r="D1317" s="49">
        <f t="shared" si="20"/>
        <v>-2.6000000000001577E-3</v>
      </c>
      <c r="E1317" s="49">
        <v>1.722</v>
      </c>
    </row>
    <row r="1318" spans="1:5">
      <c r="A1318" s="48">
        <v>42646</v>
      </c>
      <c r="B1318" s="49">
        <v>6.7008000000000001</v>
      </c>
      <c r="C1318" s="49">
        <v>6.6776999999999997</v>
      </c>
      <c r="D1318" s="49">
        <f t="shared" si="20"/>
        <v>-2.3100000000000342E-2</v>
      </c>
      <c r="E1318" s="49">
        <v>1.3643000000000001</v>
      </c>
    </row>
    <row r="1319" spans="1:5">
      <c r="A1319" s="48">
        <v>42647</v>
      </c>
      <c r="B1319" s="49">
        <v>6.7008000000000001</v>
      </c>
      <c r="C1319" s="49">
        <v>6.6942000000000004</v>
      </c>
      <c r="D1319" s="49">
        <f t="shared" si="20"/>
        <v>-6.5999999999997172E-3</v>
      </c>
      <c r="E1319" s="49">
        <v>1.3145</v>
      </c>
    </row>
    <row r="1320" spans="1:5">
      <c r="A1320" s="48">
        <v>42648</v>
      </c>
      <c r="B1320" s="49">
        <v>6.7008000000000001</v>
      </c>
      <c r="C1320" s="49">
        <v>6.6978</v>
      </c>
      <c r="D1320" s="49">
        <f t="shared" si="20"/>
        <v>-3.0000000000001137E-3</v>
      </c>
      <c r="E1320" s="49">
        <v>1.2915000000000001</v>
      </c>
    </row>
    <row r="1321" spans="1:5">
      <c r="A1321" s="48">
        <v>42649</v>
      </c>
      <c r="B1321" s="49">
        <v>6.7008000000000001</v>
      </c>
      <c r="C1321" s="49">
        <v>6.7096</v>
      </c>
      <c r="D1321" s="49">
        <f t="shared" si="20"/>
        <v>8.799999999999919E-3</v>
      </c>
      <c r="E1321" s="49">
        <v>1.2769999999999999</v>
      </c>
    </row>
    <row r="1322" spans="1:5">
      <c r="A1322" s="48">
        <v>42650</v>
      </c>
      <c r="B1322" s="49">
        <v>6.7008000000000001</v>
      </c>
      <c r="C1322" s="49">
        <v>6.7092000000000001</v>
      </c>
      <c r="D1322" s="49">
        <f t="shared" si="20"/>
        <v>8.3999999999999631E-3</v>
      </c>
      <c r="E1322" s="49">
        <v>1.2822</v>
      </c>
    </row>
    <row r="1323" spans="1:5">
      <c r="A1323" s="48">
        <v>42653</v>
      </c>
      <c r="B1323" s="49">
        <v>6.7008000000000001</v>
      </c>
      <c r="C1323" s="49">
        <v>6.7198000000000002</v>
      </c>
      <c r="D1323" s="49">
        <f t="shared" si="20"/>
        <v>1.9000000000000128E-2</v>
      </c>
      <c r="E1323" s="49">
        <v>2.0059999999999998</v>
      </c>
    </row>
    <row r="1324" spans="1:5">
      <c r="A1324" s="48">
        <v>42654</v>
      </c>
      <c r="B1324" s="49">
        <v>6.7098000000000004</v>
      </c>
      <c r="C1324" s="49">
        <v>6.7287999999999997</v>
      </c>
      <c r="D1324" s="49">
        <f t="shared" si="20"/>
        <v>1.899999999999924E-2</v>
      </c>
      <c r="E1324" s="49">
        <v>2.0059999999999998</v>
      </c>
    </row>
    <row r="1325" spans="1:5">
      <c r="A1325" s="48">
        <v>42655</v>
      </c>
      <c r="B1325" s="49">
        <v>6.7257999999999996</v>
      </c>
      <c r="C1325" s="49">
        <v>6.7266000000000004</v>
      </c>
      <c r="D1325" s="49">
        <f t="shared" si="20"/>
        <v>8.0000000000080007E-4</v>
      </c>
      <c r="E1325" s="49">
        <v>2.8283999999999998</v>
      </c>
    </row>
    <row r="1326" spans="1:5">
      <c r="A1326" s="48">
        <v>42656</v>
      </c>
      <c r="B1326" s="49">
        <v>6.7295999999999996</v>
      </c>
      <c r="C1326" s="49">
        <v>6.7346000000000004</v>
      </c>
      <c r="D1326" s="49">
        <f t="shared" si="20"/>
        <v>5.0000000000007816E-3</v>
      </c>
      <c r="E1326" s="49">
        <v>3.8422000000000001</v>
      </c>
    </row>
    <row r="1327" spans="1:5">
      <c r="A1327" s="48">
        <v>42657</v>
      </c>
      <c r="B1327" s="49">
        <v>6.7157</v>
      </c>
      <c r="C1327" s="49">
        <v>6.7385000000000002</v>
      </c>
      <c r="D1327" s="49">
        <f t="shared" si="20"/>
        <v>2.2800000000000153E-2</v>
      </c>
      <c r="E1327" s="49">
        <v>3.1507999999999998</v>
      </c>
    </row>
    <row r="1328" spans="1:5">
      <c r="A1328" s="48">
        <v>42660</v>
      </c>
      <c r="B1328" s="49">
        <v>6.7378999999999998</v>
      </c>
      <c r="C1328" s="49">
        <v>6.7476000000000003</v>
      </c>
      <c r="D1328" s="49">
        <f t="shared" si="20"/>
        <v>9.700000000000486E-3</v>
      </c>
      <c r="E1328" s="49">
        <v>2.6497000000000002</v>
      </c>
    </row>
    <row r="1329" spans="1:5">
      <c r="A1329" s="48">
        <v>42661</v>
      </c>
      <c r="B1329" s="49">
        <v>6.7302999999999997</v>
      </c>
      <c r="C1329" s="49">
        <v>6.7442000000000002</v>
      </c>
      <c r="D1329" s="49">
        <f t="shared" si="20"/>
        <v>1.3900000000000468E-2</v>
      </c>
      <c r="E1329" s="49">
        <v>2.7280000000000002</v>
      </c>
    </row>
    <row r="1330" spans="1:5">
      <c r="A1330" s="48">
        <v>42662</v>
      </c>
      <c r="B1330" s="49">
        <v>6.7325999999999997</v>
      </c>
      <c r="C1330" s="49">
        <v>6.7412999999999998</v>
      </c>
      <c r="D1330" s="49">
        <f t="shared" si="20"/>
        <v>8.7000000000001521E-3</v>
      </c>
      <c r="E1330" s="49">
        <v>1.8031999999999999</v>
      </c>
    </row>
    <row r="1331" spans="1:5">
      <c r="A1331" s="48">
        <v>42663</v>
      </c>
      <c r="B1331" s="49">
        <v>6.7310999999999996</v>
      </c>
      <c r="C1331" s="49">
        <v>6.7488000000000001</v>
      </c>
      <c r="D1331" s="49">
        <f t="shared" si="20"/>
        <v>1.7700000000000493E-2</v>
      </c>
      <c r="E1331" s="49">
        <v>1.6822999999999999</v>
      </c>
    </row>
    <row r="1332" spans="1:5">
      <c r="A1332" s="48">
        <v>42664</v>
      </c>
      <c r="B1332" s="49">
        <v>6.7557999999999998</v>
      </c>
      <c r="C1332" s="49">
        <v>6.7640000000000002</v>
      </c>
      <c r="D1332" s="49">
        <f t="shared" si="20"/>
        <v>8.2000000000004292E-3</v>
      </c>
      <c r="E1332" s="49">
        <v>2.2488000000000001</v>
      </c>
    </row>
    <row r="1333" spans="1:5">
      <c r="A1333" s="48">
        <v>42667</v>
      </c>
      <c r="B1333" s="49">
        <v>6.7690000000000001</v>
      </c>
      <c r="C1333" s="49">
        <v>6.7847999999999997</v>
      </c>
      <c r="D1333" s="49">
        <f t="shared" si="20"/>
        <v>1.5799999999999592E-2</v>
      </c>
      <c r="E1333" s="49">
        <v>2.2488000000000001</v>
      </c>
    </row>
    <row r="1334" spans="1:5">
      <c r="A1334" s="48">
        <v>42668</v>
      </c>
      <c r="B1334" s="49">
        <v>6.7744</v>
      </c>
      <c r="C1334" s="49">
        <v>6.7766000000000002</v>
      </c>
      <c r="D1334" s="49">
        <f t="shared" si="20"/>
        <v>2.2000000000002018E-3</v>
      </c>
      <c r="E1334" s="49">
        <v>1.7284999999999999</v>
      </c>
    </row>
    <row r="1335" spans="1:5">
      <c r="A1335" s="48">
        <v>42669</v>
      </c>
      <c r="B1335" s="49">
        <v>6.7705000000000002</v>
      </c>
      <c r="C1335" s="49">
        <v>6.7854999999999999</v>
      </c>
      <c r="D1335" s="49">
        <f t="shared" si="20"/>
        <v>1.499999999999968E-2</v>
      </c>
      <c r="E1335" s="49">
        <v>1.8160000000000001</v>
      </c>
    </row>
    <row r="1336" spans="1:5">
      <c r="A1336" s="48">
        <v>42670</v>
      </c>
      <c r="B1336" s="49">
        <v>6.7736000000000001</v>
      </c>
      <c r="C1336" s="49">
        <v>6.7949999999999999</v>
      </c>
      <c r="D1336" s="49">
        <f t="shared" si="20"/>
        <v>2.1399999999999864E-2</v>
      </c>
      <c r="E1336" s="49">
        <v>2.02</v>
      </c>
    </row>
    <row r="1337" spans="1:5">
      <c r="A1337" s="48">
        <v>42671</v>
      </c>
      <c r="B1337" s="49">
        <v>6.7858000000000001</v>
      </c>
      <c r="C1337" s="49">
        <v>6.7887000000000004</v>
      </c>
      <c r="D1337" s="49">
        <f t="shared" si="20"/>
        <v>2.9000000000003467E-3</v>
      </c>
      <c r="E1337" s="49">
        <v>1.9125000000000001</v>
      </c>
    </row>
    <row r="1338" spans="1:5">
      <c r="A1338" s="48">
        <v>42673</v>
      </c>
      <c r="B1338" s="49">
        <v>6.7641</v>
      </c>
      <c r="C1338" s="49">
        <v>6.7778</v>
      </c>
      <c r="D1338" s="49">
        <f t="shared" si="20"/>
        <v>1.3700000000000045E-2</v>
      </c>
      <c r="E1338" s="49">
        <v>1.631</v>
      </c>
    </row>
    <row r="1339" spans="1:5">
      <c r="A1339" s="48">
        <v>42674</v>
      </c>
      <c r="B1339" s="49">
        <v>6.7641</v>
      </c>
      <c r="C1339" s="49">
        <v>6.7778</v>
      </c>
      <c r="D1339" s="49">
        <f t="shared" si="20"/>
        <v>1.3700000000000045E-2</v>
      </c>
      <c r="E1339" s="49">
        <v>1.631</v>
      </c>
    </row>
    <row r="1340" spans="1:5">
      <c r="A1340" s="48">
        <v>42675</v>
      </c>
      <c r="B1340" s="49">
        <v>6.7733999999999996</v>
      </c>
      <c r="C1340" s="49">
        <v>6.7735000000000003</v>
      </c>
      <c r="D1340" s="49">
        <f t="shared" si="20"/>
        <v>1.0000000000065512E-4</v>
      </c>
      <c r="E1340" s="49">
        <v>1.5355000000000001</v>
      </c>
    </row>
    <row r="1341" spans="1:5">
      <c r="A1341" s="48">
        <v>42676</v>
      </c>
      <c r="B1341" s="49">
        <v>6.7561999999999998</v>
      </c>
      <c r="C1341" s="49">
        <v>6.7676999999999996</v>
      </c>
      <c r="D1341" s="49">
        <f t="shared" si="20"/>
        <v>1.1499999999999844E-2</v>
      </c>
      <c r="E1341" s="49">
        <v>1.9295</v>
      </c>
    </row>
    <row r="1342" spans="1:5">
      <c r="A1342" s="48">
        <v>42677</v>
      </c>
      <c r="B1342" s="49">
        <v>6.7491000000000003</v>
      </c>
      <c r="C1342" s="49">
        <v>6.7704000000000004</v>
      </c>
      <c r="D1342" s="49">
        <f t="shared" si="20"/>
        <v>2.1300000000000097E-2</v>
      </c>
      <c r="E1342" s="49">
        <v>1.9991000000000001</v>
      </c>
    </row>
    <row r="1343" spans="1:5">
      <c r="A1343" s="48">
        <v>42678</v>
      </c>
      <c r="B1343" s="49">
        <v>6.7514000000000003</v>
      </c>
      <c r="C1343" s="49">
        <v>6.7736000000000001</v>
      </c>
      <c r="D1343" s="49">
        <f t="shared" si="20"/>
        <v>2.2199999999999775E-2</v>
      </c>
      <c r="E1343" s="49">
        <v>1.9475</v>
      </c>
    </row>
    <row r="1344" spans="1:5">
      <c r="A1344" s="48">
        <v>42680</v>
      </c>
      <c r="B1344" s="49">
        <v>6.7725</v>
      </c>
      <c r="C1344" s="49">
        <v>6.7942</v>
      </c>
      <c r="D1344" s="49">
        <f t="shared" si="20"/>
        <v>2.1700000000000053E-2</v>
      </c>
      <c r="E1344" s="49">
        <v>2.3292000000000002</v>
      </c>
    </row>
    <row r="1345" spans="1:5">
      <c r="A1345" s="48">
        <v>42681</v>
      </c>
      <c r="B1345" s="49">
        <v>6.7725</v>
      </c>
      <c r="C1345" s="49">
        <v>6.7939999999999996</v>
      </c>
      <c r="D1345" s="49">
        <f t="shared" si="20"/>
        <v>2.1499999999999631E-2</v>
      </c>
      <c r="E1345" s="49">
        <v>2.3292000000000002</v>
      </c>
    </row>
    <row r="1346" spans="1:5">
      <c r="A1346" s="48">
        <v>42682</v>
      </c>
      <c r="B1346" s="49">
        <v>6.7816999999999998</v>
      </c>
      <c r="C1346" s="49">
        <v>6.7979000000000003</v>
      </c>
      <c r="D1346" s="49">
        <f t="shared" si="20"/>
        <v>1.6200000000000436E-2</v>
      </c>
      <c r="E1346" s="49">
        <v>2.4790000000000001</v>
      </c>
    </row>
    <row r="1347" spans="1:5">
      <c r="A1347" s="48">
        <v>42683</v>
      </c>
      <c r="B1347" s="49">
        <v>6.7831999999999999</v>
      </c>
      <c r="C1347" s="49">
        <v>6.8339999999999996</v>
      </c>
      <c r="D1347" s="49">
        <f t="shared" si="20"/>
        <v>5.0799999999999734E-2</v>
      </c>
      <c r="E1347" s="49">
        <v>1.8977999999999999</v>
      </c>
    </row>
    <row r="1348" spans="1:5">
      <c r="A1348" s="48">
        <v>42684</v>
      </c>
      <c r="B1348" s="49">
        <v>6.7885</v>
      </c>
      <c r="C1348" s="49">
        <v>6.8305999999999996</v>
      </c>
      <c r="D1348" s="49">
        <f t="shared" ref="D1348:D1390" si="21">C1348-B1348</f>
        <v>4.2099999999999582E-2</v>
      </c>
      <c r="E1348" s="49">
        <v>1.7998000000000001</v>
      </c>
    </row>
    <row r="1349" spans="1:5">
      <c r="A1349" s="48">
        <v>42685</v>
      </c>
      <c r="B1349" s="49">
        <v>6.8114999999999997</v>
      </c>
      <c r="C1349" s="49">
        <v>6.8226000000000004</v>
      </c>
      <c r="D1349" s="49">
        <f t="shared" si="21"/>
        <v>1.1100000000000776E-2</v>
      </c>
      <c r="E1349" s="49">
        <v>1.5938000000000001</v>
      </c>
    </row>
    <row r="1350" spans="1:5">
      <c r="A1350" s="48">
        <v>42687</v>
      </c>
      <c r="B1350" s="49">
        <v>6.8291000000000004</v>
      </c>
      <c r="C1350" s="49">
        <v>6.8540000000000001</v>
      </c>
      <c r="D1350" s="49">
        <f t="shared" si="21"/>
        <v>2.48999999999997E-2</v>
      </c>
      <c r="E1350" s="49">
        <v>3.5293000000000001</v>
      </c>
    </row>
    <row r="1351" spans="1:5">
      <c r="A1351" s="48">
        <v>42688</v>
      </c>
      <c r="B1351" s="49">
        <v>6.8291000000000004</v>
      </c>
      <c r="C1351" s="49">
        <v>6.8545999999999996</v>
      </c>
      <c r="D1351" s="49">
        <f t="shared" si="21"/>
        <v>2.549999999999919E-2</v>
      </c>
      <c r="E1351" s="49">
        <v>3.5293000000000001</v>
      </c>
    </row>
    <row r="1352" spans="1:5">
      <c r="A1352" s="48">
        <v>42689</v>
      </c>
      <c r="B1352" s="49">
        <v>6.8494999999999999</v>
      </c>
      <c r="C1352" s="49">
        <v>6.8730000000000002</v>
      </c>
      <c r="D1352" s="49">
        <f t="shared" si="21"/>
        <v>2.3500000000000298E-2</v>
      </c>
      <c r="E1352" s="49">
        <v>2.6562000000000001</v>
      </c>
    </row>
    <row r="1353" spans="1:5">
      <c r="A1353" s="48">
        <v>42690</v>
      </c>
      <c r="B1353" s="49">
        <v>6.8592000000000004</v>
      </c>
      <c r="C1353" s="49">
        <v>6.89</v>
      </c>
      <c r="D1353" s="49">
        <f t="shared" si="21"/>
        <v>3.0799999999999272E-2</v>
      </c>
      <c r="E1353" s="49">
        <v>2.7368000000000001</v>
      </c>
    </row>
    <row r="1354" spans="1:5">
      <c r="A1354" s="48">
        <v>42691</v>
      </c>
      <c r="B1354" s="49">
        <v>6.8692000000000002</v>
      </c>
      <c r="C1354" s="49">
        <v>6.9042000000000003</v>
      </c>
      <c r="D1354" s="49">
        <f t="shared" si="21"/>
        <v>3.5000000000000142E-2</v>
      </c>
      <c r="E1354" s="49">
        <v>1.5755999999999999</v>
      </c>
    </row>
    <row r="1355" spans="1:5">
      <c r="A1355" s="48">
        <v>42692</v>
      </c>
      <c r="B1355" s="49">
        <v>6.8795999999999999</v>
      </c>
      <c r="C1355" s="49">
        <v>6.9063999999999997</v>
      </c>
      <c r="D1355" s="49">
        <f t="shared" si="21"/>
        <v>2.6799999999999713E-2</v>
      </c>
      <c r="E1355" s="49">
        <v>2.024</v>
      </c>
    </row>
    <row r="1356" spans="1:5">
      <c r="A1356" s="48">
        <v>42695</v>
      </c>
      <c r="B1356" s="49">
        <v>6.8985000000000003</v>
      </c>
      <c r="C1356" s="49">
        <v>6.9050000000000002</v>
      </c>
      <c r="D1356" s="49">
        <f t="shared" si="21"/>
        <v>6.4999999999999503E-3</v>
      </c>
      <c r="E1356" s="49">
        <v>2.1926999999999999</v>
      </c>
    </row>
    <row r="1357" spans="1:5">
      <c r="A1357" s="48">
        <v>42696</v>
      </c>
      <c r="B1357" s="49">
        <v>6.8779000000000003</v>
      </c>
      <c r="C1357" s="49">
        <v>6.9126000000000003</v>
      </c>
      <c r="D1357" s="49">
        <f t="shared" si="21"/>
        <v>3.4699999999999953E-2</v>
      </c>
      <c r="E1357" s="49">
        <v>1.5563</v>
      </c>
    </row>
    <row r="1358" spans="1:5">
      <c r="A1358" s="48">
        <v>42697</v>
      </c>
      <c r="B1358" s="49">
        <v>6.8903999999999996</v>
      </c>
      <c r="C1358" s="49">
        <v>6.9543999999999997</v>
      </c>
      <c r="D1358" s="49">
        <f t="shared" si="21"/>
        <v>6.4000000000000057E-2</v>
      </c>
      <c r="E1358" s="49">
        <v>1.5611999999999999</v>
      </c>
    </row>
    <row r="1359" spans="1:5">
      <c r="A1359" s="48">
        <v>42698</v>
      </c>
      <c r="B1359" s="49">
        <v>6.9085000000000001</v>
      </c>
      <c r="C1359" s="49">
        <v>6.9459999999999997</v>
      </c>
      <c r="D1359" s="49">
        <f t="shared" si="21"/>
        <v>3.7499999999999645E-2</v>
      </c>
      <c r="E1359" s="49">
        <v>1.4838</v>
      </c>
    </row>
    <row r="1360" spans="1:5">
      <c r="A1360" s="48">
        <v>42699</v>
      </c>
      <c r="B1360" s="49">
        <v>6.9168000000000003</v>
      </c>
      <c r="C1360" s="49">
        <v>6.9485999999999999</v>
      </c>
      <c r="D1360" s="49">
        <f t="shared" si="21"/>
        <v>3.1799999999999606E-2</v>
      </c>
      <c r="E1360" s="49">
        <v>1.3905000000000001</v>
      </c>
    </row>
    <row r="1361" spans="1:5">
      <c r="A1361" s="48">
        <v>42702</v>
      </c>
      <c r="B1361" s="49">
        <v>6.9042000000000003</v>
      </c>
      <c r="C1361" s="49">
        <v>6.9255000000000004</v>
      </c>
      <c r="D1361" s="49">
        <f t="shared" si="21"/>
        <v>2.1300000000000097E-2</v>
      </c>
      <c r="E1361" s="49">
        <v>1.7884</v>
      </c>
    </row>
    <row r="1362" spans="1:5">
      <c r="A1362" s="48">
        <v>42703</v>
      </c>
      <c r="B1362" s="49">
        <v>6.8888999999999996</v>
      </c>
      <c r="C1362" s="49">
        <v>6.9138000000000002</v>
      </c>
      <c r="D1362" s="49">
        <f t="shared" si="21"/>
        <v>2.4900000000000588E-2</v>
      </c>
      <c r="E1362" s="49">
        <v>2.6320000000000001</v>
      </c>
    </row>
    <row r="1363" spans="1:5">
      <c r="A1363" s="48">
        <v>42704</v>
      </c>
      <c r="B1363" s="49">
        <v>6.8864999999999998</v>
      </c>
      <c r="C1363" s="49">
        <v>6.9161000000000001</v>
      </c>
      <c r="D1363" s="49">
        <f t="shared" si="21"/>
        <v>2.9600000000000293E-2</v>
      </c>
      <c r="E1363" s="49">
        <v>2.9403000000000001</v>
      </c>
    </row>
    <row r="1364" spans="1:5">
      <c r="A1364" s="48">
        <v>42705</v>
      </c>
      <c r="B1364" s="49">
        <v>6.8958000000000004</v>
      </c>
      <c r="C1364" s="49">
        <v>6.8792999999999997</v>
      </c>
      <c r="D1364" s="49">
        <f t="shared" si="21"/>
        <v>-1.6500000000000625E-2</v>
      </c>
      <c r="E1364" s="49">
        <v>4.8182999999999998</v>
      </c>
    </row>
    <row r="1365" spans="1:5">
      <c r="A1365" s="48">
        <v>42706</v>
      </c>
      <c r="B1365" s="49">
        <v>6.8794000000000004</v>
      </c>
      <c r="C1365" s="49">
        <v>6.8742000000000001</v>
      </c>
      <c r="D1365" s="49">
        <f t="shared" si="21"/>
        <v>-5.2000000000003155E-3</v>
      </c>
      <c r="E1365" s="49">
        <v>7.1589999999999998</v>
      </c>
    </row>
    <row r="1366" spans="1:5">
      <c r="A1366" s="48">
        <v>42709</v>
      </c>
      <c r="B1366" s="49">
        <v>6.8869999999999996</v>
      </c>
      <c r="C1366" s="49">
        <v>6.8620999999999999</v>
      </c>
      <c r="D1366" s="49">
        <f t="shared" si="21"/>
        <v>-2.48999999999997E-2</v>
      </c>
      <c r="E1366" s="49">
        <v>12.3813</v>
      </c>
    </row>
    <row r="1367" spans="1:5">
      <c r="A1367" s="48">
        <v>42710</v>
      </c>
      <c r="B1367" s="49">
        <v>6.8574999999999999</v>
      </c>
      <c r="C1367" s="49">
        <v>6.8875999999999999</v>
      </c>
      <c r="D1367" s="49">
        <f t="shared" si="21"/>
        <v>3.0100000000000016E-2</v>
      </c>
      <c r="E1367" s="49">
        <v>6.1703000000000001</v>
      </c>
    </row>
    <row r="1368" spans="1:5">
      <c r="A1368" s="48">
        <v>42711</v>
      </c>
      <c r="B1368" s="49">
        <v>6.8807999999999998</v>
      </c>
      <c r="C1368" s="49">
        <v>6.8962000000000003</v>
      </c>
      <c r="D1368" s="49">
        <f t="shared" si="21"/>
        <v>1.5400000000000524E-2</v>
      </c>
      <c r="E1368" s="49">
        <v>3.5242</v>
      </c>
    </row>
    <row r="1369" spans="1:5">
      <c r="A1369" s="48">
        <v>42712</v>
      </c>
      <c r="B1369" s="49">
        <v>6.8731</v>
      </c>
      <c r="C1369" s="49">
        <v>6.9127000000000001</v>
      </c>
      <c r="D1369" s="49">
        <f t="shared" si="21"/>
        <v>3.960000000000008E-2</v>
      </c>
      <c r="E1369" s="49">
        <v>3.5777000000000001</v>
      </c>
    </row>
    <row r="1370" spans="1:5">
      <c r="A1370" s="48">
        <v>42713</v>
      </c>
      <c r="B1370" s="49">
        <v>6.8971999999999998</v>
      </c>
      <c r="C1370" s="49">
        <v>6.9268000000000001</v>
      </c>
      <c r="D1370" s="49">
        <f t="shared" si="21"/>
        <v>2.9600000000000293E-2</v>
      </c>
      <c r="E1370" s="49">
        <v>3.3058999999999998</v>
      </c>
    </row>
    <row r="1371" spans="1:5">
      <c r="A1371" s="48">
        <v>42716</v>
      </c>
      <c r="B1371" s="49">
        <v>6.9085999999999999</v>
      </c>
      <c r="C1371" s="49">
        <v>6.9241000000000001</v>
      </c>
      <c r="D1371" s="49">
        <f t="shared" si="21"/>
        <v>1.5500000000000291E-2</v>
      </c>
      <c r="E1371" s="49">
        <v>5.4669999999999996</v>
      </c>
    </row>
    <row r="1372" spans="1:5">
      <c r="A1372" s="48">
        <v>42717</v>
      </c>
      <c r="B1372" s="49">
        <v>6.8933999999999997</v>
      </c>
      <c r="C1372" s="49">
        <v>6.9211999999999998</v>
      </c>
      <c r="D1372" s="49">
        <f t="shared" si="21"/>
        <v>2.7800000000000047E-2</v>
      </c>
      <c r="E1372" s="49">
        <v>4.6082000000000001</v>
      </c>
    </row>
    <row r="1373" spans="1:5">
      <c r="A1373" s="48">
        <v>42718</v>
      </c>
      <c r="B1373" s="49">
        <v>6.9028</v>
      </c>
      <c r="C1373" s="49">
        <v>6.9272</v>
      </c>
      <c r="D1373" s="49">
        <f t="shared" si="21"/>
        <v>2.4399999999999977E-2</v>
      </c>
      <c r="E1373" s="49">
        <v>7.3223000000000003</v>
      </c>
    </row>
    <row r="1374" spans="1:5">
      <c r="A1374" s="48">
        <v>42719</v>
      </c>
      <c r="B1374" s="49">
        <v>6.9288999999999996</v>
      </c>
      <c r="C1374" s="49">
        <v>6.9336000000000002</v>
      </c>
      <c r="D1374" s="49">
        <f t="shared" si="21"/>
        <v>4.7000000000005926E-3</v>
      </c>
      <c r="E1374" s="49">
        <v>11.7637</v>
      </c>
    </row>
    <row r="1375" spans="1:5">
      <c r="A1375" s="48">
        <v>42720</v>
      </c>
      <c r="B1375" s="49">
        <v>6.9508000000000001</v>
      </c>
      <c r="C1375" s="49">
        <v>6.9665999999999997</v>
      </c>
      <c r="D1375" s="49">
        <f t="shared" si="21"/>
        <v>1.5799999999999592E-2</v>
      </c>
      <c r="E1375" s="49">
        <v>10</v>
      </c>
    </row>
    <row r="1376" spans="1:5">
      <c r="A1376" s="48">
        <v>42723</v>
      </c>
      <c r="B1376" s="49">
        <v>6.9311999999999996</v>
      </c>
      <c r="C1376" s="49">
        <v>6.9321999999999999</v>
      </c>
      <c r="D1376" s="49">
        <f t="shared" si="21"/>
        <v>1.000000000000334E-3</v>
      </c>
      <c r="E1376" s="49">
        <v>10</v>
      </c>
    </row>
    <row r="1377" spans="1:5">
      <c r="A1377" s="48">
        <v>42724</v>
      </c>
      <c r="B1377" s="49">
        <v>6.9467999999999996</v>
      </c>
      <c r="C1377" s="49">
        <v>6.9391999999999996</v>
      </c>
      <c r="D1377" s="49">
        <f t="shared" si="21"/>
        <v>-7.6000000000000512E-3</v>
      </c>
      <c r="E1377" s="49">
        <v>10.817299999999999</v>
      </c>
    </row>
    <row r="1378" spans="1:5">
      <c r="A1378" s="48">
        <v>42725</v>
      </c>
      <c r="B1378" s="49">
        <v>6.9489000000000001</v>
      </c>
      <c r="C1378" s="49">
        <v>6.9306000000000001</v>
      </c>
      <c r="D1378" s="49">
        <f t="shared" si="21"/>
        <v>-1.8299999999999983E-2</v>
      </c>
      <c r="E1378" s="49">
        <v>6.4946999999999999</v>
      </c>
    </row>
    <row r="1379" spans="1:5">
      <c r="A1379" s="48">
        <v>42726</v>
      </c>
      <c r="B1379" s="49">
        <v>6.9435000000000002</v>
      </c>
      <c r="C1379" s="49">
        <v>6.9489999999999998</v>
      </c>
      <c r="D1379" s="49">
        <f t="shared" si="21"/>
        <v>5.4999999999996163E-3</v>
      </c>
      <c r="E1379" s="49">
        <v>6.6056999999999997</v>
      </c>
    </row>
    <row r="1380" spans="1:5">
      <c r="A1380" s="48">
        <v>42727</v>
      </c>
      <c r="B1380" s="49">
        <v>6.9462999999999999</v>
      </c>
      <c r="C1380" s="49">
        <v>6.9558</v>
      </c>
      <c r="D1380" s="49">
        <f t="shared" si="21"/>
        <v>9.5000000000000639E-3</v>
      </c>
      <c r="E1380" s="49">
        <v>6.5720000000000001</v>
      </c>
    </row>
    <row r="1381" spans="1:5">
      <c r="A1381" s="48">
        <v>42730</v>
      </c>
      <c r="B1381" s="49">
        <v>6.9459</v>
      </c>
      <c r="C1381" s="49">
        <v>6.9526000000000003</v>
      </c>
      <c r="D1381" s="49">
        <f t="shared" si="21"/>
        <v>6.7000000000003723E-3</v>
      </c>
      <c r="E1381" s="49">
        <v>15.183299999999999</v>
      </c>
    </row>
    <row r="1382" spans="1:5">
      <c r="A1382" s="48">
        <v>42731</v>
      </c>
      <c r="B1382" s="49">
        <v>6.9462000000000002</v>
      </c>
      <c r="C1382" s="49">
        <v>6.9588000000000001</v>
      </c>
      <c r="D1382" s="49">
        <f t="shared" si="21"/>
        <v>1.2599999999999945E-2</v>
      </c>
      <c r="E1382" s="49">
        <v>15.183299999999999</v>
      </c>
    </row>
    <row r="1383" spans="1:5">
      <c r="A1383" s="48">
        <v>42732</v>
      </c>
      <c r="B1383" s="49">
        <v>6.9494999999999996</v>
      </c>
      <c r="C1383" s="49">
        <v>6.9711999999999996</v>
      </c>
      <c r="D1383" s="49">
        <f t="shared" si="21"/>
        <v>2.1700000000000053E-2</v>
      </c>
      <c r="E1383" s="49">
        <v>15.183299999999999</v>
      </c>
    </row>
    <row r="1384" spans="1:5">
      <c r="A1384" s="48">
        <v>42733</v>
      </c>
      <c r="B1384" s="49">
        <v>6.9497</v>
      </c>
      <c r="C1384" s="49">
        <v>6.9645999999999999</v>
      </c>
      <c r="D1384" s="49">
        <f t="shared" si="21"/>
        <v>1.4899999999999913E-2</v>
      </c>
      <c r="E1384" s="49">
        <v>7.4611999999999998</v>
      </c>
    </row>
    <row r="1385" spans="1:5">
      <c r="A1385" s="48">
        <v>42734</v>
      </c>
      <c r="B1385" s="49">
        <v>6.9370000000000003</v>
      </c>
      <c r="C1385" s="49">
        <v>6.9695</v>
      </c>
      <c r="D1385" s="49">
        <f t="shared" si="21"/>
        <v>3.2499999999999751E-2</v>
      </c>
      <c r="E1385" s="49">
        <v>12.8127</v>
      </c>
    </row>
    <row r="1386" spans="1:5">
      <c r="A1386" s="48">
        <v>42737</v>
      </c>
      <c r="B1386" s="49">
        <v>6.9497999999999998</v>
      </c>
      <c r="C1386" s="49">
        <v>6.9740000000000002</v>
      </c>
      <c r="D1386" s="49">
        <f t="shared" si="21"/>
        <v>2.4200000000000443E-2</v>
      </c>
      <c r="E1386" s="49">
        <v>17.758400000000002</v>
      </c>
    </row>
    <row r="1387" spans="1:5">
      <c r="A1387" s="48">
        <v>42738</v>
      </c>
      <c r="B1387" s="49">
        <v>6.9497999999999998</v>
      </c>
      <c r="C1387" s="49">
        <v>6.9588000000000001</v>
      </c>
      <c r="D1387" s="49">
        <f t="shared" si="21"/>
        <v>9.0000000000003411E-3</v>
      </c>
      <c r="E1387" s="49">
        <v>17.758400000000002</v>
      </c>
    </row>
    <row r="1388" spans="1:5">
      <c r="A1388" s="48">
        <v>42739</v>
      </c>
      <c r="B1388" s="49">
        <v>6.9526000000000003</v>
      </c>
      <c r="C1388" s="49">
        <v>6.8662000000000001</v>
      </c>
      <c r="D1388" s="49">
        <f t="shared" si="21"/>
        <v>-8.6400000000000254E-2</v>
      </c>
      <c r="E1388" s="49">
        <v>16.947700000000001</v>
      </c>
    </row>
    <row r="1389" spans="1:5">
      <c r="A1389" s="48">
        <v>42740</v>
      </c>
      <c r="B1389" s="49">
        <v>6.9306999999999999</v>
      </c>
      <c r="C1389" s="49">
        <v>6.7885999999999997</v>
      </c>
      <c r="D1389" s="49">
        <f t="shared" si="21"/>
        <v>-0.14210000000000012</v>
      </c>
      <c r="E1389" s="49">
        <v>38.335000000000001</v>
      </c>
    </row>
    <row r="1390" spans="1:5">
      <c r="A1390" s="48">
        <v>42741</v>
      </c>
      <c r="B1390" s="49">
        <v>6.8667999999999996</v>
      </c>
      <c r="C1390" s="49">
        <v>6.8520000000000003</v>
      </c>
      <c r="D1390" s="49">
        <f t="shared" si="21"/>
        <v>-1.4799999999999258E-2</v>
      </c>
      <c r="E1390" s="49">
        <v>61.332999999999998</v>
      </c>
    </row>
    <row r="1392" spans="1:5">
      <c r="A1392"/>
    </row>
  </sheetData>
  <phoneticPr fontId="9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外汇储备规模(月)</vt:lpstr>
      <vt:lpstr>外汇储备规模(年)</vt:lpstr>
      <vt:lpstr>官方储备资产2016年</vt:lpstr>
      <vt:lpstr>汇率(月)(VS美元)</vt:lpstr>
      <vt:lpstr>汇率VSHibor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洪明华</cp:lastModifiedBy>
  <cp:lastPrinted>2016-03-07T08:50:52Z</cp:lastPrinted>
  <dcterms:created xsi:type="dcterms:W3CDTF">2012-01-16T06:42:55Z</dcterms:created>
  <dcterms:modified xsi:type="dcterms:W3CDTF">2017-01-08T08:47:31Z</dcterms:modified>
</cp:coreProperties>
</file>