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다이어트 프로젝트\모델로그\"/>
    </mc:Choice>
  </mc:AlternateContent>
  <xr:revisionPtr revIDLastSave="0" documentId="13_ncr:1_{A15F6B30-D294-48E9-B664-D5BE5D12A3B4}" xr6:coauthVersionLast="47" xr6:coauthVersionMax="47" xr10:uidLastSave="{00000000-0000-0000-0000-000000000000}"/>
  <bookViews>
    <workbookView xWindow="-120" yWindow="-120" windowWidth="29040" windowHeight="15840" firstSheet="1" activeTab="1" xr2:uid="{975416BC-2574-4D47-BD38-085EDBEF2E55}"/>
  </bookViews>
  <sheets>
    <sheet name="model1(crop)" sheetId="1" r:id="rId1"/>
    <sheet name="Finalmodel" sheetId="5" r:id="rId2"/>
    <sheet name="model2(cropfix)" sheetId="2" state="hidden" r:id="rId3"/>
    <sheet name="model3(fine_crop)" sheetId="3" r:id="rId4"/>
    <sheet name="model4(fine_cropfix)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Playdata</author>
  </authors>
  <commentList>
    <comment ref="M10" authorId="0" shapeId="0" xr:uid="{87F66D69-F9AB-4BEE-9A1A-683A0B99E51A}">
      <text>
        <r>
          <rPr>
            <sz val="10"/>
            <color rgb="FF000000"/>
            <rFont val="맑은 고딕"/>
            <family val="2"/>
            <scheme val="minor"/>
          </rPr>
          <t xml:space="preserve">83종 음식
Q1~Q5 폴더 안 crop_side/crop_top 각 20개씩 img를 random으로 추출해서 진행 </t>
        </r>
      </text>
    </comment>
    <comment ref="R10" authorId="1" shapeId="0" xr:uid="{3D064C80-3AE7-4DFC-A085-F47CDF1F46A4}">
      <text>
        <r>
          <rPr>
            <sz val="9"/>
            <color indexed="81"/>
            <rFont val="Tahoma"/>
            <family val="2"/>
          </rPr>
          <t xml:space="preserve">train test split </t>
        </r>
        <r>
          <rPr>
            <sz val="9"/>
            <color indexed="81"/>
            <rFont val="돋움"/>
            <family val="3"/>
            <charset val="129"/>
          </rPr>
          <t>사용해서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shuffle </t>
        </r>
        <r>
          <rPr>
            <sz val="9"/>
            <color indexed="81"/>
            <rFont val="돋움"/>
            <family val="3"/>
            <charset val="129"/>
          </rPr>
          <t xml:space="preserve">했음
</t>
        </r>
        <r>
          <rPr>
            <sz val="9"/>
            <color indexed="81"/>
            <rFont val="Tahoma"/>
            <family val="2"/>
          </rPr>
          <t>Q1~Q5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분배되게끔</t>
        </r>
        <r>
          <rPr>
            <sz val="9"/>
            <color indexed="81"/>
            <rFont val="Tahoma"/>
            <family val="2"/>
          </rPr>
          <t xml:space="preserve"> stratify </t>
        </r>
        <r>
          <rPr>
            <sz val="9"/>
            <color indexed="81"/>
            <rFont val="돋움"/>
            <family val="3"/>
            <charset val="129"/>
          </rPr>
          <t>매개변수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
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기준을</t>
        </r>
        <r>
          <rPr>
            <sz val="9"/>
            <color indexed="81"/>
            <rFont val="Tahoma"/>
            <family val="2"/>
          </rPr>
          <t xml:space="preserve"> val_acc </t>
        </r>
        <r>
          <rPr>
            <sz val="9"/>
            <color indexed="81"/>
            <rFont val="돋움"/>
            <family val="3"/>
            <charset val="129"/>
          </rPr>
          <t>최대값으로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</text>
    </comment>
    <comment ref="B11" authorId="0" shapeId="0" xr:uid="{2B23478B-7D89-4F86-9B06-C111C42D556C}">
      <text>
        <r>
          <rPr>
            <sz val="10"/>
            <color rgb="FF000000"/>
            <rFont val="맑은 고딕"/>
            <family val="2"/>
            <scheme val="minor"/>
          </rPr>
          <t>Epoch 마지막 값 작성</t>
        </r>
      </text>
    </comment>
    <comment ref="B12" authorId="0" shapeId="0" xr:uid="{F7BB2956-60D8-4C69-B203-7A377680D62C}">
      <text>
        <r>
          <rPr>
            <sz val="10"/>
            <color rgb="FF000000"/>
            <rFont val="맑은 고딕"/>
            <family val="2"/>
            <scheme val="minor"/>
          </rPr>
          <t>Epoch 마지막 값 작성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Playdata</author>
  </authors>
  <commentList>
    <comment ref="M10" authorId="0" shapeId="0" xr:uid="{4745AF77-B570-4A90-BE72-E01EA6B26A08}">
      <text>
        <r>
          <rPr>
            <sz val="10"/>
            <color rgb="FF000000"/>
            <rFont val="맑은 고딕"/>
            <family val="2"/>
            <scheme val="minor"/>
          </rPr>
          <t xml:space="preserve">83종 음식
Q1~Q5 폴더 안 crop_side/crop_top 각 20개씩 img를 random으로 추출해서 진행 </t>
        </r>
      </text>
    </comment>
    <comment ref="O10" authorId="1" shapeId="0" xr:uid="{1E71083A-DA73-46D3-BA51-FCC036270E9D}">
      <text>
        <r>
          <rPr>
            <sz val="9"/>
            <color indexed="81"/>
            <rFont val="Tahoma"/>
            <family val="2"/>
          </rPr>
          <t xml:space="preserve">train test split </t>
        </r>
        <r>
          <rPr>
            <sz val="9"/>
            <color indexed="81"/>
            <rFont val="돋움"/>
            <family val="3"/>
            <charset val="129"/>
          </rPr>
          <t>사용해서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shuffle </t>
        </r>
        <r>
          <rPr>
            <sz val="9"/>
            <color indexed="81"/>
            <rFont val="돋움"/>
            <family val="3"/>
            <charset val="129"/>
          </rPr>
          <t xml:space="preserve">했음
</t>
        </r>
        <r>
          <rPr>
            <sz val="9"/>
            <color indexed="81"/>
            <rFont val="Tahoma"/>
            <family val="2"/>
          </rPr>
          <t>Q1~Q5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분배되게끔</t>
        </r>
        <r>
          <rPr>
            <sz val="9"/>
            <color indexed="81"/>
            <rFont val="Tahoma"/>
            <family val="2"/>
          </rPr>
          <t xml:space="preserve"> stratify </t>
        </r>
        <r>
          <rPr>
            <sz val="9"/>
            <color indexed="81"/>
            <rFont val="돋움"/>
            <family val="3"/>
            <charset val="129"/>
          </rPr>
          <t>매개변수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
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기준을</t>
        </r>
        <r>
          <rPr>
            <sz val="9"/>
            <color indexed="81"/>
            <rFont val="Tahoma"/>
            <family val="2"/>
          </rPr>
          <t xml:space="preserve"> val_acc </t>
        </r>
        <r>
          <rPr>
            <sz val="9"/>
            <color indexed="81"/>
            <rFont val="돋움"/>
            <family val="3"/>
            <charset val="129"/>
          </rPr>
          <t>최대값으로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</text>
    </comment>
    <comment ref="B11" authorId="0" shapeId="0" xr:uid="{D2C30B6C-105E-4A9D-B269-C923525391DB}">
      <text>
        <r>
          <rPr>
            <sz val="10"/>
            <color rgb="FF000000"/>
            <rFont val="맑은 고딕"/>
            <family val="2"/>
            <scheme val="minor"/>
          </rPr>
          <t>Epoch 마지막 값 작성</t>
        </r>
      </text>
    </comment>
    <comment ref="B12" authorId="0" shapeId="0" xr:uid="{C438275F-857E-4ABB-B93E-264DEF1FF368}">
      <text>
        <r>
          <rPr>
            <sz val="10"/>
            <color rgb="FF000000"/>
            <rFont val="맑은 고딕"/>
            <family val="2"/>
            <scheme val="minor"/>
          </rPr>
          <t>Epoch 마지막 값 작성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Playdata</author>
  </authors>
  <commentList>
    <comment ref="M10" authorId="0" shapeId="0" xr:uid="{CF07BF91-8449-4BB7-93C2-01A4D009A78B}">
      <text>
        <r>
          <rPr>
            <sz val="10"/>
            <color rgb="FF000000"/>
            <rFont val="맑은 고딕"/>
            <family val="2"/>
            <scheme val="minor"/>
          </rPr>
          <t xml:space="preserve">83종 음식
Q1~Q5 폴더 안 crop_side/crop_top 각 20개씩 img를 random으로 추출해서 진행 </t>
        </r>
      </text>
    </comment>
    <comment ref="O10" authorId="1" shapeId="0" xr:uid="{A0D03A3F-4623-4E45-9EC3-2E67799FD08B}">
      <text>
        <r>
          <rPr>
            <sz val="9"/>
            <color indexed="81"/>
            <rFont val="Tahoma"/>
            <family val="2"/>
          </rPr>
          <t xml:space="preserve">train test split </t>
        </r>
        <r>
          <rPr>
            <sz val="9"/>
            <color indexed="81"/>
            <rFont val="돋움"/>
            <family val="3"/>
            <charset val="129"/>
          </rPr>
          <t>사용해서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shuffle </t>
        </r>
        <r>
          <rPr>
            <sz val="9"/>
            <color indexed="81"/>
            <rFont val="돋움"/>
            <family val="3"/>
            <charset val="129"/>
          </rPr>
          <t xml:space="preserve">했음
</t>
        </r>
        <r>
          <rPr>
            <sz val="9"/>
            <color indexed="81"/>
            <rFont val="Tahoma"/>
            <family val="2"/>
          </rPr>
          <t>Q1~Q5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분배되게끔</t>
        </r>
        <r>
          <rPr>
            <sz val="9"/>
            <color indexed="81"/>
            <rFont val="Tahoma"/>
            <family val="2"/>
          </rPr>
          <t xml:space="preserve"> stratify </t>
        </r>
        <r>
          <rPr>
            <sz val="9"/>
            <color indexed="81"/>
            <rFont val="돋움"/>
            <family val="3"/>
            <charset val="129"/>
          </rPr>
          <t>매개변수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
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기준을</t>
        </r>
        <r>
          <rPr>
            <sz val="9"/>
            <color indexed="81"/>
            <rFont val="Tahoma"/>
            <family val="2"/>
          </rPr>
          <t xml:space="preserve"> val_acc </t>
        </r>
        <r>
          <rPr>
            <sz val="9"/>
            <color indexed="81"/>
            <rFont val="돋움"/>
            <family val="3"/>
            <charset val="129"/>
          </rPr>
          <t>최대값으로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</text>
    </comment>
    <comment ref="P10" authorId="1" shapeId="0" xr:uid="{E573E1C6-2FA6-4912-AC49-F0ABD7010590}">
      <text>
        <r>
          <rPr>
            <sz val="9"/>
            <color indexed="81"/>
            <rFont val="Tahoma"/>
            <family val="2"/>
          </rPr>
          <t>Q1~Q5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정수</t>
        </r>
        <r>
          <rPr>
            <sz val="9"/>
            <color indexed="81"/>
            <rFont val="Tahoma"/>
            <family val="2"/>
          </rPr>
          <t xml:space="preserve"> 1~5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문제를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예측문제로
생각해보았음
</t>
        </r>
        <r>
          <rPr>
            <sz val="9"/>
            <color indexed="81"/>
            <rFont val="Tahoma"/>
            <family val="2"/>
          </rPr>
          <t>Q1~Q5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상수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출력됨
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체크포인트</t>
        </r>
        <r>
          <rPr>
            <sz val="9"/>
            <color indexed="81"/>
            <rFont val="Tahoma"/>
            <family val="2"/>
          </rPr>
          <t xml:space="preserve">: val_mean_absolute_error </t>
        </r>
        <r>
          <rPr>
            <sz val="9"/>
            <color indexed="81"/>
            <rFont val="돋움"/>
            <family val="3"/>
            <charset val="129"/>
          </rPr>
          <t>최소값</t>
        </r>
      </text>
    </comment>
    <comment ref="B11" authorId="0" shapeId="0" xr:uid="{00000000-0006-0000-0000-000003000000}">
      <text>
        <r>
          <rPr>
            <sz val="10"/>
            <color rgb="FF000000"/>
            <rFont val="맑은 고딕"/>
            <family val="3"/>
            <charset val="129"/>
            <scheme val="minor"/>
          </rPr>
          <t>Epoch 마지막 값 작성</t>
        </r>
      </text>
    </comment>
    <comment ref="B12" authorId="0" shapeId="0" xr:uid="{00000000-0006-0000-0000-000004000000}">
      <text>
        <r>
          <rPr>
            <sz val="10"/>
            <color rgb="FF000000"/>
            <rFont val="맑은 고딕"/>
            <family val="3"/>
            <charset val="129"/>
            <scheme val="minor"/>
          </rPr>
          <t>Epoch 마지막 값 작성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Playdata</author>
  </authors>
  <commentList>
    <comment ref="M10" authorId="0" shapeId="0" xr:uid="{3B87FE6A-40F8-44E0-9FC7-48F55CDC38D7}">
      <text>
        <r>
          <rPr>
            <sz val="10"/>
            <color rgb="FF000000"/>
            <rFont val="맑은 고딕"/>
            <family val="2"/>
            <scheme val="minor"/>
          </rPr>
          <t xml:space="preserve">83종 음식
Q1~Q5 폴더 안 crop_side/crop_top 각 20개씩 img를 random으로 추출해서 진행 </t>
        </r>
      </text>
    </comment>
    <comment ref="N10" authorId="1" shapeId="0" xr:uid="{1DC0795E-7EB7-4831-8094-8DFD2CF3D67E}">
      <text>
        <r>
          <rPr>
            <sz val="9"/>
            <color indexed="81"/>
            <rFont val="Tahoma"/>
            <family val="2"/>
          </rPr>
          <t xml:space="preserve">train test split </t>
        </r>
        <r>
          <rPr>
            <sz val="9"/>
            <color indexed="81"/>
            <rFont val="돋움"/>
            <family val="3"/>
            <charset val="129"/>
          </rPr>
          <t>사용해서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shuffle </t>
        </r>
        <r>
          <rPr>
            <sz val="9"/>
            <color indexed="81"/>
            <rFont val="돋움"/>
            <family val="3"/>
            <charset val="129"/>
          </rPr>
          <t xml:space="preserve">했음
</t>
        </r>
        <r>
          <rPr>
            <sz val="9"/>
            <color indexed="81"/>
            <rFont val="Tahoma"/>
            <family val="2"/>
          </rPr>
          <t>Q1~Q5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분배되게끔</t>
        </r>
        <r>
          <rPr>
            <sz val="9"/>
            <color indexed="81"/>
            <rFont val="Tahoma"/>
            <family val="2"/>
          </rPr>
          <t xml:space="preserve"> stratify </t>
        </r>
        <r>
          <rPr>
            <sz val="9"/>
            <color indexed="81"/>
            <rFont val="돋움"/>
            <family val="3"/>
            <charset val="129"/>
          </rPr>
          <t>매개변수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
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기준을</t>
        </r>
        <r>
          <rPr>
            <sz val="9"/>
            <color indexed="81"/>
            <rFont val="Tahoma"/>
            <family val="2"/>
          </rPr>
          <t xml:space="preserve"> val_acc </t>
        </r>
        <r>
          <rPr>
            <sz val="9"/>
            <color indexed="81"/>
            <rFont val="돋움"/>
            <family val="3"/>
            <charset val="129"/>
          </rPr>
          <t>최대값으로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</text>
    </comment>
    <comment ref="O10" authorId="1" shapeId="0" xr:uid="{E536D429-DBCB-400F-9ECE-C346A8A84311}">
      <text>
        <r>
          <rPr>
            <sz val="9"/>
            <color indexed="81"/>
            <rFont val="Tahoma"/>
            <family val="2"/>
          </rPr>
          <t>Q1~Q5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정수</t>
        </r>
        <r>
          <rPr>
            <sz val="9"/>
            <color indexed="81"/>
            <rFont val="Tahoma"/>
            <family val="2"/>
          </rPr>
          <t xml:space="preserve"> 1~5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문제를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예측문제로
생각해보았음
</t>
        </r>
        <r>
          <rPr>
            <sz val="9"/>
            <color indexed="81"/>
            <rFont val="Tahoma"/>
            <family val="2"/>
          </rPr>
          <t>Q1~Q5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상수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출력됨
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체크포인트</t>
        </r>
        <r>
          <rPr>
            <sz val="9"/>
            <color indexed="81"/>
            <rFont val="Tahoma"/>
            <family val="2"/>
          </rPr>
          <t xml:space="preserve">: val_mean_absolute_error </t>
        </r>
        <r>
          <rPr>
            <sz val="9"/>
            <color indexed="81"/>
            <rFont val="돋움"/>
            <family val="3"/>
            <charset val="129"/>
          </rPr>
          <t>최소값</t>
        </r>
      </text>
    </comment>
    <comment ref="B11" authorId="0" shapeId="0" xr:uid="{94FC1691-E611-4415-82D2-8D19415BACF0}">
      <text>
        <r>
          <rPr>
            <sz val="10"/>
            <color rgb="FF000000"/>
            <rFont val="맑은 고딕"/>
            <family val="2"/>
            <scheme val="minor"/>
          </rPr>
          <t>Epoch 마지막 값 작성</t>
        </r>
      </text>
    </comment>
    <comment ref="B12" authorId="0" shapeId="0" xr:uid="{47FC0C0A-1CAC-4FD8-97B7-5B00F018E75B}">
      <text>
        <r>
          <rPr>
            <sz val="10"/>
            <color rgb="FF000000"/>
            <rFont val="맑은 고딕"/>
            <family val="2"/>
            <scheme val="minor"/>
          </rPr>
          <t>Epoch 마지막 값 작성</t>
        </r>
      </text>
    </comment>
  </commentList>
</comments>
</file>

<file path=xl/sharedStrings.xml><?xml version="1.0" encoding="utf-8"?>
<sst xmlns="http://schemas.openxmlformats.org/spreadsheetml/2006/main" count="1246" uniqueCount="89">
  <si>
    <t>Model_no</t>
  </si>
  <si>
    <t>Model_info</t>
  </si>
  <si>
    <t>resize(224,224,3)</t>
  </si>
  <si>
    <t>Model_file</t>
  </si>
  <si>
    <t>model2.ipynb</t>
  </si>
  <si>
    <t>model3.ipynb</t>
  </si>
  <si>
    <t>model_1-5.ipynb</t>
  </si>
  <si>
    <t>model4.ipynb</t>
  </si>
  <si>
    <t>model_1.50.keras</t>
  </si>
  <si>
    <t>model2_1.61.keras</t>
  </si>
  <si>
    <t>model3_1.53.keras</t>
  </si>
  <si>
    <t>model4_1.61.keras</t>
    <phoneticPr fontId="2" type="noConversion"/>
  </si>
  <si>
    <t>IMG_info</t>
  </si>
  <si>
    <t>crop_black</t>
  </si>
  <si>
    <t>crop</t>
    <phoneticPr fontId="2" type="noConversion"/>
  </si>
  <si>
    <t>YANG_size</t>
  </si>
  <si>
    <t>판정</t>
  </si>
  <si>
    <t>N</t>
  </si>
  <si>
    <t>epoche</t>
  </si>
  <si>
    <t>-</t>
  </si>
  <si>
    <t>이미지 수 통일</t>
  </si>
  <si>
    <t>Accuracy</t>
  </si>
  <si>
    <t>Val_loss</t>
  </si>
  <si>
    <t>nan</t>
  </si>
  <si>
    <t>layer1</t>
  </si>
  <si>
    <t>Conv2D(32)</t>
  </si>
  <si>
    <t>Conv2D(32)</t>
    <phoneticPr fontId="2" type="noConversion"/>
  </si>
  <si>
    <t>Conv2D(64)</t>
  </si>
  <si>
    <t>Maxpooling</t>
  </si>
  <si>
    <t>O</t>
  </si>
  <si>
    <t>Dropout</t>
  </si>
  <si>
    <t>layer2</t>
  </si>
  <si>
    <t>Conv2D(128)</t>
  </si>
  <si>
    <t>layer3</t>
  </si>
  <si>
    <t>layer4</t>
  </si>
  <si>
    <t>Flatten()</t>
  </si>
  <si>
    <t>Dense1</t>
  </si>
  <si>
    <t>Dense2</t>
  </si>
  <si>
    <t>Dense3</t>
  </si>
  <si>
    <t>optimizer</t>
  </si>
  <si>
    <t>adam</t>
  </si>
  <si>
    <t>sgd</t>
  </si>
  <si>
    <t>model5_1.61.keras</t>
    <phoneticPr fontId="2" type="noConversion"/>
  </si>
  <si>
    <t>Conv2D(128)</t>
    <phoneticPr fontId="2" type="noConversion"/>
  </si>
  <si>
    <t>Conv2D(64)</t>
    <phoneticPr fontId="2" type="noConversion"/>
  </si>
  <si>
    <t>model6_1.61.keras</t>
    <phoneticPr fontId="2" type="noConversion"/>
  </si>
  <si>
    <t>Dense2</t>
    <phoneticPr fontId="2" type="noConversion"/>
  </si>
  <si>
    <t>crop_fix</t>
    <phoneticPr fontId="2" type="noConversion"/>
  </si>
  <si>
    <t>model1_0.35.keras</t>
    <phoneticPr fontId="2" type="noConversion"/>
  </si>
  <si>
    <t>(1,)</t>
    <phoneticPr fontId="2" type="noConversion"/>
  </si>
  <si>
    <t>GlobalAveragePooling2D</t>
  </si>
  <si>
    <t>ResNet152</t>
    <phoneticPr fontId="2" type="noConversion"/>
  </si>
  <si>
    <t>Val_acc</t>
    <phoneticPr fontId="2" type="noConversion"/>
  </si>
  <si>
    <t>model3_0.86.keras</t>
    <phoneticPr fontId="2" type="noConversion"/>
  </si>
  <si>
    <t>model2_0.41.keras</t>
    <phoneticPr fontId="2" type="noConversion"/>
  </si>
  <si>
    <t>model1_0.40.keras</t>
    <phoneticPr fontId="2" type="noConversion"/>
  </si>
  <si>
    <t>resize(224,224,3)</t>
    <phoneticPr fontId="2" type="noConversion"/>
  </si>
  <si>
    <t>Model_input</t>
    <phoneticPr fontId="2" type="noConversion"/>
  </si>
  <si>
    <t>model2_0.83.keras</t>
    <phoneticPr fontId="2" type="noConversion"/>
  </si>
  <si>
    <t>count_imgs</t>
    <phoneticPr fontId="2" type="noConversion"/>
  </si>
  <si>
    <t>기타</t>
    <phoneticPr fontId="2" type="noConversion"/>
  </si>
  <si>
    <t>-</t>
    <phoneticPr fontId="2" type="noConversion"/>
  </si>
  <si>
    <t>model3_0.46.keras</t>
    <phoneticPr fontId="2" type="noConversion"/>
  </si>
  <si>
    <t>label을 연속형으로 취급</t>
    <phoneticPr fontId="2" type="noConversion"/>
  </si>
  <si>
    <t>데이터 stratify 시도,
기준을 val_acc로 변경</t>
    <phoneticPr fontId="2" type="noConversion"/>
  </si>
  <si>
    <t>1.3891(val_mae)</t>
    <phoneticPr fontId="2" type="noConversion"/>
  </si>
  <si>
    <t>model3_1.39.keras</t>
    <phoneticPr fontId="2" type="noConversion"/>
  </si>
  <si>
    <t>model1_0.41.keras</t>
    <phoneticPr fontId="2" type="noConversion"/>
  </si>
  <si>
    <t>optimizer</t>
    <phoneticPr fontId="2" type="noConversion"/>
  </si>
  <si>
    <t>비고</t>
    <phoneticPr fontId="2" type="noConversion"/>
  </si>
  <si>
    <t>Y</t>
    <phoneticPr fontId="2" type="noConversion"/>
  </si>
  <si>
    <t>Ratio INPUT</t>
    <phoneticPr fontId="2" type="noConversion"/>
  </si>
  <si>
    <t>(1,)
Dense(32)</t>
    <phoneticPr fontId="2" type="noConversion"/>
  </si>
  <si>
    <t>(1,)
Dense(64)</t>
    <phoneticPr fontId="2" type="noConversion"/>
  </si>
  <si>
    <t>model4_0.36.keras</t>
    <phoneticPr fontId="2" type="noConversion"/>
  </si>
  <si>
    <t>0.3567(val_mae)</t>
    <phoneticPr fontId="2" type="noConversion"/>
  </si>
  <si>
    <t>adam</t>
    <phoneticPr fontId="2" type="noConversion"/>
  </si>
  <si>
    <t>손으로 계산했을 때
acc = 0.7522
으로, categorical로
판단하는게 나음</t>
    <phoneticPr fontId="2" type="noConversion"/>
  </si>
  <si>
    <t>오히려 역효과
엉망진창임.
model4는 categorical이
더 좋음</t>
    <phoneticPr fontId="2" type="noConversion"/>
  </si>
  <si>
    <t>model5_0.85_0.48.keras</t>
    <phoneticPr fontId="2" type="noConversion"/>
  </si>
  <si>
    <t>모델명에 val_loss추가
val acc_val loss</t>
    <phoneticPr fontId="2" type="noConversion"/>
  </si>
  <si>
    <t>model4_0.84.keras</t>
    <phoneticPr fontId="2" type="noConversion"/>
  </si>
  <si>
    <t>model6_0.85_0.45.keras</t>
    <phoneticPr fontId="2" type="noConversion"/>
  </si>
  <si>
    <t>model7_0.85_0.59.keras</t>
    <phoneticPr fontId="2" type="noConversion"/>
  </si>
  <si>
    <t>model5_0.83.keras</t>
    <phoneticPr fontId="2" type="noConversion"/>
  </si>
  <si>
    <t>model6_0.82.keras</t>
    <phoneticPr fontId="2" type="noConversion"/>
  </si>
  <si>
    <t>GlobalAveragePooling2D</t>
    <phoneticPr fontId="2" type="noConversion"/>
  </si>
  <si>
    <t>Final</t>
    <phoneticPr fontId="2" type="noConversion"/>
  </si>
  <si>
    <t>model_0.86_0.40.keras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</si>
</sst>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\-d"/>
    <numFmt numFmtId="177" formatCode="0.0000"/>
  </numFmts>
  <fonts count="10" x14ac:knownFonts="1"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scheme val="minor"/>
    </font>
    <font>
      <sz val="10"/>
      <color theme="1"/>
      <name val="Arial"/>
      <family val="2"/>
    </font>
    <font>
      <sz val="10"/>
      <color theme="1"/>
      <name val="맑은 고딕"/>
      <family val="2"/>
      <scheme val="minor"/>
    </font>
    <font>
      <sz val="10"/>
      <color rgb="FF000000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77" fontId="1" fillId="4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177" fontId="6" fillId="4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6" borderId="0" xfId="0" applyFont="1" applyFill="1" applyAlignment="1">
      <alignment horizontal="center" vertical="center"/>
    </xf>
  </cellXfs>
  <cellStyles count="1">
    <cellStyle name="표준" xfId="0" builtinId="0"/>
  </cellStyles>
  <dxfs count="14"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AF6AE-8D8F-45F9-BA6C-80FF50794DD4}">
  <sheetPr>
    <outlinePr summaryBelow="0" summaryRight="0"/>
  </sheetPr>
  <dimension ref="A1:R1007"/>
  <sheetViews>
    <sheetView workbookViewId="0">
      <selection activeCell="O36" sqref="O36"/>
    </sheetView>
  </sheetViews>
  <sheetFormatPr defaultColWidth="12.7109375" defaultRowHeight="15.75" customHeight="1" x14ac:dyDescent="0.25"/>
  <cols>
    <col min="1" max="1" width="2.28515625" customWidth="1"/>
    <col min="3" max="7" width="14" hidden="1" customWidth="1"/>
    <col min="8" max="12" width="14.28515625" hidden="1" customWidth="1"/>
    <col min="13" max="14" width="20.28515625" customWidth="1"/>
    <col min="15" max="15" width="22.42578125" customWidth="1"/>
    <col min="16" max="16" width="20" customWidth="1"/>
    <col min="17" max="17" width="22.42578125" customWidth="1"/>
    <col min="18" max="18" width="24.28515625" customWidth="1"/>
  </cols>
  <sheetData>
    <row r="1" spans="1:18" ht="6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3.5" x14ac:dyDescent="0.25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3">
        <v>45383</v>
      </c>
      <c r="H2" s="3">
        <v>45384</v>
      </c>
      <c r="I2" s="3">
        <v>45385</v>
      </c>
      <c r="J2" s="2">
        <v>5</v>
      </c>
      <c r="K2" s="2">
        <v>6</v>
      </c>
      <c r="L2" s="3">
        <v>45444</v>
      </c>
      <c r="M2" s="2">
        <v>1</v>
      </c>
      <c r="N2" s="2">
        <v>2</v>
      </c>
      <c r="O2" s="2">
        <v>3</v>
      </c>
      <c r="P2" s="2">
        <v>4</v>
      </c>
      <c r="Q2" s="2">
        <v>5</v>
      </c>
      <c r="R2" s="2">
        <v>6</v>
      </c>
    </row>
    <row r="3" spans="1:18" ht="13.5" x14ac:dyDescent="0.25">
      <c r="A3" s="2"/>
      <c r="B3" s="2" t="s">
        <v>1</v>
      </c>
      <c r="C3" s="2" t="s">
        <v>2</v>
      </c>
      <c r="D3" s="2" t="s">
        <v>2</v>
      </c>
      <c r="E3" s="2" t="s">
        <v>2</v>
      </c>
      <c r="F3" s="2" t="s">
        <v>2</v>
      </c>
      <c r="G3" s="2" t="s">
        <v>2</v>
      </c>
      <c r="H3" s="2" t="s">
        <v>2</v>
      </c>
      <c r="I3" s="2" t="s">
        <v>2</v>
      </c>
      <c r="J3" s="2" t="s">
        <v>2</v>
      </c>
      <c r="K3" s="2" t="s">
        <v>2</v>
      </c>
      <c r="L3" s="2" t="s">
        <v>2</v>
      </c>
      <c r="M3" s="2" t="s">
        <v>2</v>
      </c>
      <c r="N3" s="2" t="s">
        <v>2</v>
      </c>
      <c r="O3" s="2" t="s">
        <v>2</v>
      </c>
      <c r="P3" s="2" t="s">
        <v>2</v>
      </c>
      <c r="Q3" s="2" t="s">
        <v>2</v>
      </c>
      <c r="R3" s="2" t="s">
        <v>2</v>
      </c>
    </row>
    <row r="4" spans="1:18" ht="13.5" x14ac:dyDescent="0.25">
      <c r="A4" s="2"/>
      <c r="B4" s="2" t="s">
        <v>3</v>
      </c>
      <c r="C4" s="2" t="s">
        <v>4</v>
      </c>
      <c r="D4" s="2" t="s">
        <v>4</v>
      </c>
      <c r="E4" s="2" t="s">
        <v>4</v>
      </c>
      <c r="F4" s="2" t="s">
        <v>5</v>
      </c>
      <c r="G4" s="2" t="s">
        <v>6</v>
      </c>
      <c r="H4" s="2" t="s">
        <v>6</v>
      </c>
      <c r="I4" s="2" t="s">
        <v>6</v>
      </c>
      <c r="J4" s="2" t="s">
        <v>5</v>
      </c>
      <c r="K4" s="2" t="s">
        <v>7</v>
      </c>
      <c r="L4" s="2" t="s">
        <v>7</v>
      </c>
      <c r="M4" s="2" t="s">
        <v>8</v>
      </c>
      <c r="N4" s="4" t="s">
        <v>9</v>
      </c>
      <c r="O4" s="4" t="s">
        <v>10</v>
      </c>
      <c r="P4" s="4" t="s">
        <v>11</v>
      </c>
      <c r="Q4" s="2" t="s">
        <v>42</v>
      </c>
      <c r="R4" s="2" t="s">
        <v>45</v>
      </c>
    </row>
    <row r="5" spans="1:18" ht="13.5" x14ac:dyDescent="0.25">
      <c r="A5" s="1"/>
      <c r="B5" s="2" t="s">
        <v>12</v>
      </c>
      <c r="C5" s="2" t="s">
        <v>13</v>
      </c>
      <c r="D5" s="2" t="s">
        <v>13</v>
      </c>
      <c r="E5" s="2" t="s">
        <v>13</v>
      </c>
      <c r="F5" s="2" t="s">
        <v>13</v>
      </c>
      <c r="G5" s="2" t="s">
        <v>13</v>
      </c>
      <c r="H5" s="2" t="s">
        <v>13</v>
      </c>
      <c r="I5" s="2" t="s">
        <v>13</v>
      </c>
      <c r="J5" s="2" t="s">
        <v>13</v>
      </c>
      <c r="K5" s="2" t="s">
        <v>13</v>
      </c>
      <c r="L5" s="2" t="s">
        <v>13</v>
      </c>
      <c r="M5" s="4" t="s">
        <v>14</v>
      </c>
      <c r="N5" s="4" t="s">
        <v>14</v>
      </c>
      <c r="O5" s="4" t="s">
        <v>14</v>
      </c>
      <c r="P5" s="4" t="s">
        <v>14</v>
      </c>
      <c r="Q5" s="4" t="s">
        <v>14</v>
      </c>
      <c r="R5" s="4" t="s">
        <v>14</v>
      </c>
    </row>
    <row r="6" spans="1:18" ht="13.5" x14ac:dyDescent="0.25">
      <c r="A6" s="1"/>
      <c r="B6" s="2" t="s">
        <v>15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5">
        <v>3</v>
      </c>
      <c r="K6" s="1">
        <v>3</v>
      </c>
      <c r="L6" s="1">
        <v>3</v>
      </c>
      <c r="M6" s="5">
        <v>5</v>
      </c>
      <c r="N6" s="1">
        <v>5</v>
      </c>
      <c r="O6" s="1">
        <v>5</v>
      </c>
      <c r="P6" s="1">
        <v>5</v>
      </c>
      <c r="Q6" s="1">
        <v>5</v>
      </c>
      <c r="R6" s="1">
        <v>5</v>
      </c>
    </row>
    <row r="7" spans="1:18" ht="13.5" x14ac:dyDescent="0.25">
      <c r="A7" s="1"/>
      <c r="B7" s="2" t="s">
        <v>16</v>
      </c>
      <c r="C7" s="1" t="s">
        <v>17</v>
      </c>
      <c r="D7" s="1" t="s">
        <v>17</v>
      </c>
      <c r="E7" s="1" t="s">
        <v>17</v>
      </c>
      <c r="F7" s="1" t="s">
        <v>17</v>
      </c>
      <c r="G7" s="1" t="s">
        <v>17</v>
      </c>
      <c r="H7" s="1" t="s">
        <v>17</v>
      </c>
      <c r="I7" s="1" t="s">
        <v>17</v>
      </c>
      <c r="J7" s="1" t="s">
        <v>17</v>
      </c>
      <c r="K7" s="1" t="s">
        <v>17</v>
      </c>
      <c r="L7" s="1" t="s">
        <v>17</v>
      </c>
      <c r="M7" s="1" t="s">
        <v>17</v>
      </c>
      <c r="N7" s="1" t="s">
        <v>17</v>
      </c>
      <c r="O7" s="1" t="s">
        <v>17</v>
      </c>
      <c r="P7" s="1" t="s">
        <v>17</v>
      </c>
      <c r="Q7" s="1" t="s">
        <v>17</v>
      </c>
      <c r="R7" s="1" t="s">
        <v>17</v>
      </c>
    </row>
    <row r="8" spans="1:18" ht="13.5" x14ac:dyDescent="0.25">
      <c r="A8" s="6"/>
      <c r="B8" s="2" t="s">
        <v>18</v>
      </c>
      <c r="C8" s="1">
        <v>100</v>
      </c>
      <c r="D8" s="1">
        <v>100</v>
      </c>
      <c r="E8" s="1">
        <v>100</v>
      </c>
      <c r="F8" s="1">
        <v>100</v>
      </c>
      <c r="G8" s="1">
        <v>100</v>
      </c>
      <c r="H8" s="1">
        <v>100</v>
      </c>
      <c r="I8" s="1">
        <v>100</v>
      </c>
      <c r="J8" s="1">
        <v>100</v>
      </c>
      <c r="K8" s="1">
        <v>100</v>
      </c>
      <c r="L8" s="1">
        <v>100</v>
      </c>
      <c r="M8" s="1">
        <v>100</v>
      </c>
      <c r="N8" s="1">
        <v>100</v>
      </c>
      <c r="O8" s="1">
        <v>100</v>
      </c>
      <c r="P8" s="1">
        <v>100</v>
      </c>
      <c r="Q8" s="1">
        <v>100</v>
      </c>
      <c r="R8" s="1">
        <v>100</v>
      </c>
    </row>
    <row r="9" spans="1:18" ht="13.5" x14ac:dyDescent="0.25">
      <c r="A9" s="6"/>
      <c r="B9" s="2" t="s">
        <v>59</v>
      </c>
      <c r="C9" s="1" t="s">
        <v>19</v>
      </c>
      <c r="D9" s="1" t="s">
        <v>19</v>
      </c>
      <c r="E9" s="1" t="s">
        <v>19</v>
      </c>
      <c r="F9" s="1" t="s">
        <v>19</v>
      </c>
      <c r="G9" s="1" t="s">
        <v>19</v>
      </c>
      <c r="H9" s="1" t="s">
        <v>19</v>
      </c>
      <c r="I9" s="1" t="s">
        <v>19</v>
      </c>
      <c r="J9" s="1" t="s">
        <v>19</v>
      </c>
      <c r="K9" s="1" t="s">
        <v>19</v>
      </c>
      <c r="L9" s="1" t="s">
        <v>19</v>
      </c>
      <c r="M9" s="1">
        <v>18259</v>
      </c>
      <c r="N9" s="1">
        <v>18259</v>
      </c>
      <c r="O9" s="1">
        <v>18259</v>
      </c>
      <c r="P9" s="1">
        <v>18259</v>
      </c>
      <c r="Q9" s="1">
        <v>18259</v>
      </c>
      <c r="R9" s="1">
        <v>18259</v>
      </c>
    </row>
    <row r="10" spans="1:18" ht="27" x14ac:dyDescent="0.25">
      <c r="A10" s="6"/>
      <c r="B10" s="2" t="s">
        <v>60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5" t="s">
        <v>20</v>
      </c>
      <c r="N10" s="1" t="s">
        <v>61</v>
      </c>
      <c r="O10" s="1" t="s">
        <v>61</v>
      </c>
      <c r="P10" s="1" t="s">
        <v>61</v>
      </c>
      <c r="Q10" s="1" t="s">
        <v>61</v>
      </c>
      <c r="R10" s="17" t="s">
        <v>64</v>
      </c>
    </row>
    <row r="11" spans="1:18" ht="13.5" x14ac:dyDescent="0.25">
      <c r="A11" s="6"/>
      <c r="B11" s="7" t="s">
        <v>21</v>
      </c>
      <c r="C11" s="8">
        <v>0.2009</v>
      </c>
      <c r="D11" s="8">
        <v>0.19819999999999999</v>
      </c>
      <c r="E11" s="8">
        <v>0.20030000000000001</v>
      </c>
      <c r="F11" s="8" t="s">
        <v>19</v>
      </c>
      <c r="G11" s="8">
        <v>0.38540000000000002</v>
      </c>
      <c r="H11" s="8">
        <v>0.21629999999999999</v>
      </c>
      <c r="I11" s="8">
        <v>0.26440000000000002</v>
      </c>
      <c r="J11" s="8">
        <v>0.36380000000000001</v>
      </c>
      <c r="K11" s="8">
        <v>0.47470000000000001</v>
      </c>
      <c r="L11" s="8">
        <v>0.4178</v>
      </c>
      <c r="M11" s="9">
        <v>0.37830000000000003</v>
      </c>
      <c r="N11" s="9">
        <v>0.35470000000000002</v>
      </c>
      <c r="O11" s="9">
        <v>0.38769999999999999</v>
      </c>
      <c r="P11" s="9">
        <v>0.2</v>
      </c>
      <c r="Q11" s="9">
        <v>0.1976</v>
      </c>
      <c r="R11" s="9">
        <v>0.2024</v>
      </c>
    </row>
    <row r="12" spans="1:18" ht="13.5" x14ac:dyDescent="0.25">
      <c r="A12" s="6"/>
      <c r="B12" s="7" t="s">
        <v>22</v>
      </c>
      <c r="C12" s="8">
        <v>1.6125</v>
      </c>
      <c r="D12" s="8">
        <v>0.55120000000000002</v>
      </c>
      <c r="E12" s="8" t="s">
        <v>23</v>
      </c>
      <c r="F12" s="8" t="s">
        <v>19</v>
      </c>
      <c r="G12" s="8">
        <v>1.7778</v>
      </c>
      <c r="H12" s="8">
        <v>1.6124000000000001</v>
      </c>
      <c r="I12" s="8">
        <v>1.6234</v>
      </c>
      <c r="J12" s="8">
        <v>1.1009</v>
      </c>
      <c r="K12" s="8">
        <v>1.0953999999999999</v>
      </c>
      <c r="L12" s="8">
        <v>1.0627</v>
      </c>
      <c r="M12" s="9">
        <v>1.3565</v>
      </c>
      <c r="N12" s="9">
        <v>1.8351</v>
      </c>
      <c r="O12" s="9">
        <v>2.9746999999999999</v>
      </c>
      <c r="P12" s="9">
        <v>1.6094999999999999</v>
      </c>
      <c r="Q12" s="9">
        <v>1.6094999999999999</v>
      </c>
      <c r="R12" s="9">
        <v>1.6093999999999999</v>
      </c>
    </row>
    <row r="13" spans="1:18" ht="13.5" x14ac:dyDescent="0.25">
      <c r="A13" s="6"/>
      <c r="B13" s="10" t="s">
        <v>24</v>
      </c>
      <c r="C13" s="1" t="s">
        <v>25</v>
      </c>
      <c r="D13" s="1" t="s">
        <v>25</v>
      </c>
      <c r="E13" s="1" t="s">
        <v>25</v>
      </c>
      <c r="F13" s="1" t="s">
        <v>25</v>
      </c>
      <c r="G13" s="1" t="s">
        <v>25</v>
      </c>
      <c r="H13" s="1" t="s">
        <v>25</v>
      </c>
      <c r="I13" s="1" t="s">
        <v>25</v>
      </c>
      <c r="J13" s="1" t="s">
        <v>25</v>
      </c>
      <c r="K13" s="1" t="s">
        <v>25</v>
      </c>
      <c r="L13" s="1" t="s">
        <v>25</v>
      </c>
      <c r="M13" s="1" t="s">
        <v>25</v>
      </c>
      <c r="N13" s="11" t="s">
        <v>25</v>
      </c>
      <c r="O13" s="11" t="s">
        <v>25</v>
      </c>
      <c r="P13" s="12" t="s">
        <v>26</v>
      </c>
      <c r="Q13" s="1" t="s">
        <v>25</v>
      </c>
      <c r="R13" s="1" t="s">
        <v>43</v>
      </c>
    </row>
    <row r="14" spans="1:18" ht="13.5" x14ac:dyDescent="0.25">
      <c r="A14" s="1"/>
      <c r="B14" s="10" t="s">
        <v>28</v>
      </c>
      <c r="C14" s="1" t="s">
        <v>29</v>
      </c>
      <c r="D14" s="1" t="s">
        <v>19</v>
      </c>
      <c r="E14" s="1" t="s">
        <v>29</v>
      </c>
      <c r="F14" s="1" t="s">
        <v>29</v>
      </c>
      <c r="G14" s="1" t="s">
        <v>29</v>
      </c>
      <c r="H14" s="1" t="s">
        <v>29</v>
      </c>
      <c r="I14" s="1" t="s">
        <v>29</v>
      </c>
      <c r="J14" s="1" t="s">
        <v>29</v>
      </c>
      <c r="K14" s="1" t="s">
        <v>29</v>
      </c>
      <c r="L14" s="1" t="s">
        <v>29</v>
      </c>
      <c r="M14" s="1" t="s">
        <v>29</v>
      </c>
      <c r="N14" s="1" t="s">
        <v>29</v>
      </c>
      <c r="O14" s="1" t="s">
        <v>29</v>
      </c>
      <c r="P14" s="1" t="s">
        <v>19</v>
      </c>
      <c r="Q14" s="1" t="s">
        <v>19</v>
      </c>
      <c r="R14" s="1" t="s">
        <v>19</v>
      </c>
    </row>
    <row r="15" spans="1:18" ht="13.5" x14ac:dyDescent="0.25">
      <c r="A15" s="1"/>
      <c r="B15" s="10" t="s">
        <v>30</v>
      </c>
      <c r="C15" s="1" t="s">
        <v>29</v>
      </c>
      <c r="D15" s="1" t="s">
        <v>19</v>
      </c>
      <c r="E15" s="1" t="s">
        <v>29</v>
      </c>
      <c r="F15" s="1" t="s">
        <v>29</v>
      </c>
      <c r="G15" s="1" t="s">
        <v>29</v>
      </c>
      <c r="H15" s="1" t="s">
        <v>29</v>
      </c>
      <c r="I15" s="1" t="s">
        <v>29</v>
      </c>
      <c r="J15" s="1" t="s">
        <v>29</v>
      </c>
      <c r="K15" s="1" t="s">
        <v>29</v>
      </c>
      <c r="L15" s="1" t="s">
        <v>29</v>
      </c>
      <c r="M15" s="1" t="s">
        <v>19</v>
      </c>
      <c r="N15" s="1">
        <v>0.25</v>
      </c>
      <c r="O15" s="1" t="s">
        <v>19</v>
      </c>
      <c r="P15" s="1" t="s">
        <v>19</v>
      </c>
      <c r="Q15" s="1" t="s">
        <v>19</v>
      </c>
      <c r="R15" s="1" t="s">
        <v>19</v>
      </c>
    </row>
    <row r="16" spans="1:18" ht="13.5" x14ac:dyDescent="0.25">
      <c r="A16" s="1"/>
      <c r="B16" s="10" t="s">
        <v>31</v>
      </c>
      <c r="C16" s="1" t="s">
        <v>27</v>
      </c>
      <c r="D16" s="1" t="s">
        <v>27</v>
      </c>
      <c r="E16" s="1" t="s">
        <v>27</v>
      </c>
      <c r="F16" s="1" t="s">
        <v>27</v>
      </c>
      <c r="G16" s="1" t="s">
        <v>27</v>
      </c>
      <c r="H16" s="1" t="s">
        <v>27</v>
      </c>
      <c r="I16" s="1" t="s">
        <v>27</v>
      </c>
      <c r="J16" s="1" t="s">
        <v>27</v>
      </c>
      <c r="K16" s="1" t="s">
        <v>27</v>
      </c>
      <c r="L16" s="1" t="s">
        <v>27</v>
      </c>
      <c r="M16" s="1" t="s">
        <v>27</v>
      </c>
      <c r="N16" s="11" t="s">
        <v>27</v>
      </c>
      <c r="O16" s="1" t="s">
        <v>27</v>
      </c>
      <c r="P16" s="1" t="s">
        <v>27</v>
      </c>
      <c r="Q16" s="1" t="s">
        <v>27</v>
      </c>
      <c r="R16" s="1" t="s">
        <v>44</v>
      </c>
    </row>
    <row r="17" spans="1:18" ht="13.5" x14ac:dyDescent="0.25">
      <c r="A17" s="1"/>
      <c r="B17" s="10" t="s">
        <v>28</v>
      </c>
      <c r="C17" s="1" t="s">
        <v>29</v>
      </c>
      <c r="D17" s="1" t="s">
        <v>29</v>
      </c>
      <c r="E17" s="1" t="s">
        <v>29</v>
      </c>
      <c r="F17" s="1" t="s">
        <v>29</v>
      </c>
      <c r="G17" s="1" t="s">
        <v>29</v>
      </c>
      <c r="H17" s="1" t="s">
        <v>29</v>
      </c>
      <c r="I17" s="1" t="s">
        <v>29</v>
      </c>
      <c r="J17" s="1" t="s">
        <v>29</v>
      </c>
      <c r="K17" s="1" t="s">
        <v>29</v>
      </c>
      <c r="L17" s="1" t="s">
        <v>29</v>
      </c>
      <c r="M17" s="1" t="s">
        <v>29</v>
      </c>
      <c r="N17" s="1" t="s">
        <v>29</v>
      </c>
      <c r="O17" s="1" t="s">
        <v>29</v>
      </c>
      <c r="P17" s="1" t="s">
        <v>19</v>
      </c>
      <c r="Q17" s="1" t="s">
        <v>19</v>
      </c>
      <c r="R17" s="1" t="s">
        <v>19</v>
      </c>
    </row>
    <row r="18" spans="1:18" ht="13.5" x14ac:dyDescent="0.25">
      <c r="A18" s="1"/>
      <c r="B18" s="10" t="s">
        <v>30</v>
      </c>
      <c r="C18" s="1" t="s">
        <v>29</v>
      </c>
      <c r="D18" s="1" t="s">
        <v>29</v>
      </c>
      <c r="E18" s="1" t="s">
        <v>29</v>
      </c>
      <c r="F18" s="1" t="s">
        <v>29</v>
      </c>
      <c r="G18" s="1" t="s">
        <v>29</v>
      </c>
      <c r="H18" s="1" t="s">
        <v>29</v>
      </c>
      <c r="I18" s="1" t="s">
        <v>29</v>
      </c>
      <c r="J18" s="1" t="s">
        <v>29</v>
      </c>
      <c r="K18" s="1" t="s">
        <v>29</v>
      </c>
      <c r="L18" s="1" t="s">
        <v>29</v>
      </c>
      <c r="M18" s="1" t="s">
        <v>19</v>
      </c>
      <c r="N18" s="1" t="s">
        <v>29</v>
      </c>
      <c r="O18" s="1" t="s">
        <v>19</v>
      </c>
      <c r="P18" s="1" t="s">
        <v>29</v>
      </c>
      <c r="Q18" s="1" t="s">
        <v>19</v>
      </c>
      <c r="R18" s="1" t="s">
        <v>19</v>
      </c>
    </row>
    <row r="19" spans="1:18" ht="13.5" x14ac:dyDescent="0.25">
      <c r="A19" s="1"/>
      <c r="B19" s="10" t="s">
        <v>33</v>
      </c>
      <c r="C19" s="1" t="s">
        <v>32</v>
      </c>
      <c r="D19" s="1" t="s">
        <v>32</v>
      </c>
      <c r="E19" s="1" t="s">
        <v>19</v>
      </c>
      <c r="F19" s="1" t="s">
        <v>32</v>
      </c>
      <c r="G19" s="1" t="s">
        <v>32</v>
      </c>
      <c r="H19" s="1" t="s">
        <v>32</v>
      </c>
      <c r="I19" s="1" t="s">
        <v>32</v>
      </c>
      <c r="J19" s="1" t="s">
        <v>32</v>
      </c>
      <c r="K19" s="1" t="s">
        <v>32</v>
      </c>
      <c r="L19" s="1" t="s">
        <v>32</v>
      </c>
      <c r="M19" s="1" t="s">
        <v>32</v>
      </c>
      <c r="N19" s="1" t="s">
        <v>32</v>
      </c>
      <c r="O19" s="1" t="s">
        <v>32</v>
      </c>
      <c r="P19" s="1" t="s">
        <v>25</v>
      </c>
      <c r="Q19" s="1" t="s">
        <v>25</v>
      </c>
      <c r="R19" s="1" t="s">
        <v>26</v>
      </c>
    </row>
    <row r="20" spans="1:18" ht="13.5" x14ac:dyDescent="0.25">
      <c r="A20" s="1"/>
      <c r="B20" s="10" t="s">
        <v>28</v>
      </c>
      <c r="C20" s="1" t="s">
        <v>29</v>
      </c>
      <c r="D20" s="1" t="s">
        <v>19</v>
      </c>
      <c r="E20" s="1" t="s">
        <v>19</v>
      </c>
      <c r="F20" s="1" t="s">
        <v>29</v>
      </c>
      <c r="G20" s="1" t="s">
        <v>29</v>
      </c>
      <c r="H20" s="1" t="s">
        <v>29</v>
      </c>
      <c r="I20" s="1" t="s">
        <v>29</v>
      </c>
      <c r="J20" s="1" t="s">
        <v>29</v>
      </c>
      <c r="K20" s="1" t="s">
        <v>29</v>
      </c>
      <c r="L20" s="1" t="s">
        <v>29</v>
      </c>
      <c r="M20" s="1" t="s">
        <v>29</v>
      </c>
      <c r="N20" s="1" t="s">
        <v>29</v>
      </c>
      <c r="O20" s="1" t="s">
        <v>29</v>
      </c>
      <c r="P20" s="1" t="s">
        <v>29</v>
      </c>
      <c r="Q20" s="1" t="s">
        <v>19</v>
      </c>
      <c r="R20" s="1" t="s">
        <v>19</v>
      </c>
    </row>
    <row r="21" spans="1:18" ht="13.5" x14ac:dyDescent="0.25">
      <c r="A21" s="1"/>
      <c r="B21" s="10" t="s">
        <v>30</v>
      </c>
      <c r="C21" s="1" t="s">
        <v>29</v>
      </c>
      <c r="D21" s="1" t="s">
        <v>29</v>
      </c>
      <c r="E21" s="1" t="s">
        <v>19</v>
      </c>
      <c r="F21" s="1" t="s">
        <v>29</v>
      </c>
      <c r="G21" s="1" t="s">
        <v>29</v>
      </c>
      <c r="H21" s="1" t="s">
        <v>29</v>
      </c>
      <c r="I21" s="1" t="s">
        <v>29</v>
      </c>
      <c r="J21" s="1" t="s">
        <v>29</v>
      </c>
      <c r="K21" s="1" t="s">
        <v>29</v>
      </c>
      <c r="L21" s="1" t="s">
        <v>29</v>
      </c>
      <c r="M21" s="1" t="s">
        <v>19</v>
      </c>
      <c r="N21" s="1">
        <v>0.25</v>
      </c>
      <c r="O21" s="1">
        <v>0.25</v>
      </c>
      <c r="P21" s="1">
        <v>0.25</v>
      </c>
      <c r="Q21" s="1" t="s">
        <v>19</v>
      </c>
      <c r="R21" s="1" t="s">
        <v>19</v>
      </c>
    </row>
    <row r="22" spans="1:18" ht="27" x14ac:dyDescent="0.25">
      <c r="A22" s="1"/>
      <c r="B22" s="13" t="s">
        <v>71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6" t="s">
        <v>72</v>
      </c>
      <c r="N22" s="16" t="s">
        <v>73</v>
      </c>
      <c r="O22" s="16" t="s">
        <v>73</v>
      </c>
      <c r="P22" s="16" t="s">
        <v>73</v>
      </c>
      <c r="Q22" s="16" t="s">
        <v>72</v>
      </c>
      <c r="R22" s="16" t="s">
        <v>73</v>
      </c>
    </row>
    <row r="23" spans="1:18" ht="13.5" x14ac:dyDescent="0.25">
      <c r="A23" s="1"/>
      <c r="B23" s="10" t="s">
        <v>34</v>
      </c>
      <c r="C23" s="1" t="s">
        <v>19</v>
      </c>
      <c r="D23" s="1" t="s">
        <v>19</v>
      </c>
      <c r="E23" s="1" t="s">
        <v>19</v>
      </c>
      <c r="F23" s="1" t="s">
        <v>19</v>
      </c>
      <c r="G23" s="1" t="s">
        <v>19</v>
      </c>
      <c r="H23" s="1" t="s">
        <v>19</v>
      </c>
      <c r="I23" s="1" t="s">
        <v>19</v>
      </c>
      <c r="J23" s="1" t="s">
        <v>19</v>
      </c>
      <c r="K23" s="1" t="s">
        <v>19</v>
      </c>
      <c r="L23" s="1" t="s">
        <v>19</v>
      </c>
      <c r="M23" s="1" t="s">
        <v>19</v>
      </c>
      <c r="N23" s="1" t="s">
        <v>19</v>
      </c>
      <c r="O23" s="1" t="s">
        <v>19</v>
      </c>
      <c r="P23" s="1" t="s">
        <v>19</v>
      </c>
      <c r="Q23" s="1" t="s">
        <v>19</v>
      </c>
      <c r="R23" s="1" t="s">
        <v>19</v>
      </c>
    </row>
    <row r="24" spans="1:18" ht="13.5" x14ac:dyDescent="0.25">
      <c r="A24" s="1"/>
      <c r="B24" s="10" t="s">
        <v>28</v>
      </c>
      <c r="C24" s="1" t="s">
        <v>19</v>
      </c>
      <c r="D24" s="1" t="s">
        <v>19</v>
      </c>
      <c r="E24" s="1" t="s">
        <v>19</v>
      </c>
      <c r="F24" s="1" t="s">
        <v>19</v>
      </c>
      <c r="G24" s="1" t="s">
        <v>19</v>
      </c>
      <c r="H24" s="1" t="s">
        <v>19</v>
      </c>
      <c r="I24" s="1" t="s">
        <v>19</v>
      </c>
      <c r="J24" s="1" t="s">
        <v>19</v>
      </c>
      <c r="K24" s="1" t="s">
        <v>19</v>
      </c>
      <c r="L24" s="1" t="s">
        <v>19</v>
      </c>
      <c r="M24" s="1" t="s">
        <v>19</v>
      </c>
      <c r="N24" s="1" t="s">
        <v>19</v>
      </c>
      <c r="O24" s="1" t="s">
        <v>19</v>
      </c>
      <c r="P24" s="1" t="s">
        <v>19</v>
      </c>
      <c r="Q24" s="1" t="s">
        <v>19</v>
      </c>
      <c r="R24" s="1" t="s">
        <v>19</v>
      </c>
    </row>
    <row r="25" spans="1:18" ht="13.5" x14ac:dyDescent="0.25">
      <c r="A25" s="1"/>
      <c r="B25" s="10" t="s">
        <v>30</v>
      </c>
      <c r="C25" s="1" t="s">
        <v>19</v>
      </c>
      <c r="D25" s="1" t="s">
        <v>19</v>
      </c>
      <c r="E25" s="1" t="s">
        <v>19</v>
      </c>
      <c r="F25" s="1" t="s">
        <v>19</v>
      </c>
      <c r="G25" s="1" t="s">
        <v>19</v>
      </c>
      <c r="H25" s="1" t="s">
        <v>19</v>
      </c>
      <c r="I25" s="1" t="s">
        <v>19</v>
      </c>
      <c r="J25" s="1" t="s">
        <v>19</v>
      </c>
      <c r="K25" s="1" t="s">
        <v>19</v>
      </c>
      <c r="L25" s="1" t="s">
        <v>19</v>
      </c>
      <c r="M25" s="1" t="s">
        <v>19</v>
      </c>
      <c r="N25" s="1" t="s">
        <v>19</v>
      </c>
      <c r="O25" s="1" t="s">
        <v>19</v>
      </c>
      <c r="P25" s="1" t="s">
        <v>19</v>
      </c>
      <c r="Q25" s="1" t="s">
        <v>19</v>
      </c>
      <c r="R25" s="1" t="s">
        <v>19</v>
      </c>
    </row>
    <row r="26" spans="1:18" ht="13.5" x14ac:dyDescent="0.25">
      <c r="A26" s="1"/>
      <c r="B26" s="10" t="s">
        <v>35</v>
      </c>
      <c r="C26" s="1" t="s">
        <v>29</v>
      </c>
      <c r="D26" s="1" t="s">
        <v>29</v>
      </c>
      <c r="E26" s="1" t="s">
        <v>29</v>
      </c>
      <c r="F26" s="1" t="s">
        <v>29</v>
      </c>
      <c r="G26" s="1" t="s">
        <v>29</v>
      </c>
      <c r="H26" s="1" t="s">
        <v>29</v>
      </c>
      <c r="I26" s="1" t="s">
        <v>29</v>
      </c>
      <c r="J26" s="1" t="s">
        <v>29</v>
      </c>
      <c r="K26" s="1" t="s">
        <v>29</v>
      </c>
      <c r="L26" s="1" t="s">
        <v>29</v>
      </c>
      <c r="M26" s="1" t="s">
        <v>29</v>
      </c>
      <c r="N26" s="1" t="s">
        <v>29</v>
      </c>
      <c r="O26" s="1" t="s">
        <v>29</v>
      </c>
      <c r="P26" s="1" t="s">
        <v>29</v>
      </c>
      <c r="Q26" s="1" t="s">
        <v>29</v>
      </c>
      <c r="R26" s="1" t="s">
        <v>29</v>
      </c>
    </row>
    <row r="27" spans="1:18" ht="13.5" x14ac:dyDescent="0.25">
      <c r="A27" s="1"/>
      <c r="B27" s="10" t="s">
        <v>36</v>
      </c>
      <c r="C27" s="1">
        <v>128</v>
      </c>
      <c r="D27" s="1">
        <v>128</v>
      </c>
      <c r="E27" s="1">
        <v>128</v>
      </c>
      <c r="F27" s="1">
        <v>128</v>
      </c>
      <c r="G27" s="1">
        <v>128</v>
      </c>
      <c r="H27" s="1">
        <v>128</v>
      </c>
      <c r="I27" s="1">
        <v>128</v>
      </c>
      <c r="J27" s="1">
        <v>128</v>
      </c>
      <c r="K27" s="1">
        <v>128</v>
      </c>
      <c r="L27" s="1">
        <v>128</v>
      </c>
      <c r="M27" s="1">
        <v>64</v>
      </c>
      <c r="N27" s="1">
        <v>128</v>
      </c>
      <c r="O27" s="1">
        <v>128</v>
      </c>
      <c r="P27" s="1">
        <v>128</v>
      </c>
      <c r="Q27" s="1">
        <v>64</v>
      </c>
      <c r="R27" s="1">
        <v>32</v>
      </c>
    </row>
    <row r="28" spans="1:18" ht="13.5" x14ac:dyDescent="0.25">
      <c r="A28" s="1"/>
      <c r="B28" s="10" t="s">
        <v>37</v>
      </c>
      <c r="C28" s="1">
        <v>5</v>
      </c>
      <c r="D28" s="1">
        <v>5</v>
      </c>
      <c r="E28" s="1">
        <v>5</v>
      </c>
      <c r="F28" s="1">
        <v>5</v>
      </c>
      <c r="G28" s="1">
        <v>5</v>
      </c>
      <c r="H28" s="1">
        <v>5</v>
      </c>
      <c r="I28" s="1">
        <v>5</v>
      </c>
      <c r="J28" s="5">
        <v>3</v>
      </c>
      <c r="K28" s="1">
        <v>3</v>
      </c>
      <c r="L28" s="1">
        <v>3</v>
      </c>
      <c r="M28" s="1">
        <v>5</v>
      </c>
      <c r="N28" s="1">
        <v>5</v>
      </c>
      <c r="O28" s="1">
        <v>5</v>
      </c>
      <c r="P28" s="1">
        <v>5</v>
      </c>
      <c r="Q28" s="1">
        <v>5</v>
      </c>
      <c r="R28" s="1">
        <v>5</v>
      </c>
    </row>
    <row r="29" spans="1:18" ht="13.5" x14ac:dyDescent="0.25">
      <c r="A29" s="1"/>
      <c r="B29" s="10" t="s">
        <v>38</v>
      </c>
      <c r="C29" s="1" t="s">
        <v>19</v>
      </c>
      <c r="D29" s="1" t="s">
        <v>19</v>
      </c>
      <c r="E29" s="1" t="s">
        <v>19</v>
      </c>
      <c r="F29" s="1" t="s">
        <v>19</v>
      </c>
      <c r="G29" s="1" t="s">
        <v>19</v>
      </c>
      <c r="H29" s="1" t="s">
        <v>19</v>
      </c>
      <c r="I29" s="1" t="s">
        <v>19</v>
      </c>
      <c r="J29" s="1" t="s">
        <v>19</v>
      </c>
      <c r="K29" s="1" t="s">
        <v>19</v>
      </c>
      <c r="L29" s="1" t="s">
        <v>19</v>
      </c>
      <c r="M29" s="1" t="s">
        <v>19</v>
      </c>
      <c r="N29" s="1" t="s">
        <v>19</v>
      </c>
      <c r="O29" s="1" t="s">
        <v>19</v>
      </c>
      <c r="P29" s="1" t="s">
        <v>19</v>
      </c>
      <c r="Q29" s="1" t="s">
        <v>19</v>
      </c>
      <c r="R29" s="1" t="s">
        <v>19</v>
      </c>
    </row>
    <row r="30" spans="1:18" ht="13.5" x14ac:dyDescent="0.25">
      <c r="A30" s="1"/>
      <c r="B30" s="10" t="s">
        <v>39</v>
      </c>
      <c r="C30" s="1" t="s">
        <v>40</v>
      </c>
      <c r="D30" s="1" t="s">
        <v>40</v>
      </c>
      <c r="E30" s="1" t="s">
        <v>41</v>
      </c>
      <c r="F30" s="1" t="s">
        <v>40</v>
      </c>
      <c r="G30" s="1" t="s">
        <v>40</v>
      </c>
      <c r="H30" s="1" t="s">
        <v>40</v>
      </c>
      <c r="I30" s="1" t="s">
        <v>40</v>
      </c>
      <c r="J30" s="1" t="s">
        <v>40</v>
      </c>
      <c r="K30" s="1" t="s">
        <v>40</v>
      </c>
      <c r="L30" s="1" t="s">
        <v>40</v>
      </c>
      <c r="M30" s="1" t="s">
        <v>40</v>
      </c>
      <c r="N30" s="1" t="s">
        <v>40</v>
      </c>
      <c r="O30" s="1" t="s">
        <v>40</v>
      </c>
      <c r="P30" s="1" t="s">
        <v>40</v>
      </c>
      <c r="Q30" s="1" t="s">
        <v>40</v>
      </c>
      <c r="R30" s="1" t="s">
        <v>40</v>
      </c>
    </row>
    <row r="31" spans="1:18" ht="13.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13.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ht="13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ht="13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ht="13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13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ht="13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ht="13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ht="13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ht="13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ht="13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ht="13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t="13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ht="13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ht="13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ht="13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ht="13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ht="13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ht="13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ht="13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ht="13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t="13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3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3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3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3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13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13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13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13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13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13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13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13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3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13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3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13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13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13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13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13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3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3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3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13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3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13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13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13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3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13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t="13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3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13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13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13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13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3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13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13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13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13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13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13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13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13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13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t="13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ht="13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3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13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3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13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3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3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3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3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13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13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13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13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ht="13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13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13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13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13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13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ht="13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ht="13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ht="13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13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13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ht="13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ht="13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ht="13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ht="13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13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ht="13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ht="13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ht="13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ht="13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ht="13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ht="13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13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ht="13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13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ht="13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13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13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ht="13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ht="13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13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13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13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ht="13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ht="13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ht="13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ht="13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13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ht="13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ht="13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ht="13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13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ht="13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ht="13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13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13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13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t="13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ht="13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ht="13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ht="13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ht="13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ht="13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ht="13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ht="13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ht="13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ht="13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ht="13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ht="13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3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3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3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ht="13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ht="13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ht="13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ht="13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ht="13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 ht="13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 ht="13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 ht="13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 ht="13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13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 ht="13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13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 ht="13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 ht="13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ht="13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ht="13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ht="13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 ht="13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 ht="13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 ht="13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 ht="13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 ht="13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 ht="13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 ht="13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 ht="13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 ht="13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 ht="13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 ht="13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 ht="13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 ht="13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 ht="13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1:18" ht="13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1:18" ht="13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 ht="13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ht="13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ht="13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8" ht="13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 ht="13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 ht="13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 ht="13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 ht="13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 ht="13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 ht="13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 ht="13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 ht="13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 ht="13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 ht="13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 ht="13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 ht="13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 ht="13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 ht="13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 ht="13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 ht="13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 ht="13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 ht="13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1:18" ht="13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1:18" ht="13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1:18" ht="13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1:18" ht="13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1:18" ht="13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1:18" ht="13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1:18" ht="13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1:18" ht="13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1:18" ht="13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1:18" ht="13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1:18" ht="13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1:18" ht="13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1:18" ht="13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1:18" ht="13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1:18" ht="13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1:18" ht="13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1:18" ht="13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1:18" ht="13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1:18" ht="13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1:18" ht="13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1:18" ht="13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1:18" ht="13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1:18" ht="13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1:18" ht="13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1:18" ht="13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1:18" ht="13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1:18" ht="13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1:18" ht="13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1:18" ht="13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1:18" ht="13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1:18" ht="13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1:18" ht="13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1:18" ht="13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1:18" ht="13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1:18" ht="13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1:18" ht="13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1:18" ht="13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1:18" ht="13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1:18" ht="13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1:18" ht="13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1:18" ht="13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1:18" ht="13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1:18" ht="13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1:18" ht="13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1:18" ht="13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 ht="13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1:18" ht="13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 ht="13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1:18" ht="13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1:18" ht="13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1:18" ht="13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1:18" ht="13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1:18" ht="13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1:18" ht="13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1:18" ht="13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1:18" ht="13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1:18" ht="13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1:18" ht="13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1:18" ht="13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1:18" ht="13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1:18" ht="13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1:18" ht="13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1:18" ht="13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1:18" ht="13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1:18" ht="13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1:18" ht="13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1:18" ht="13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1:18" ht="13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1:18" ht="13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1:18" ht="13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1:18" ht="13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1:18" ht="13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1:18" ht="13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1:18" ht="13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1:18" ht="13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1:18" ht="13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1:18" ht="13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1:18" ht="13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1:18" ht="13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1:18" ht="13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1:18" ht="13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1:18" ht="13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1:18" ht="13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1:18" ht="13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1:18" ht="13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1:18" ht="13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1:18" ht="13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1:18" ht="13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1:18" ht="13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1:18" ht="13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1:18" ht="13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1:18" ht="13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1:18" ht="13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1:18" ht="13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1:18" ht="13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1:18" ht="13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1:18" ht="13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1:18" ht="13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1:18" ht="13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1:18" ht="13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1:18" ht="13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1:18" ht="13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1:18" ht="13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1:18" ht="13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1:18" ht="13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1:18" ht="13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1:18" ht="13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1:18" ht="13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1:18" ht="13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1:18" ht="13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1:18" ht="13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1:18" ht="13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1:18" ht="13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1:18" ht="13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1:18" ht="13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1:18" ht="13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1:18" ht="13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1:18" ht="13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1:18" ht="13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1:18" ht="13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1:18" ht="13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1:18" ht="13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1:18" ht="13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1:18" ht="13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1:18" ht="13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1:18" ht="13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1:18" ht="13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1:18" ht="13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1:18" ht="13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1:18" ht="13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1:18" ht="13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1:18" ht="13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1:18" ht="13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1:18" ht="13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1:18" ht="13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1:18" ht="13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1:18" ht="13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1:18" ht="13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1:18" ht="13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spans="1:18" ht="13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1:18" ht="13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1:18" ht="13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1:18" ht="13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1:18" ht="13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1:18" ht="13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spans="1:18" ht="13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spans="1:18" ht="13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1:18" ht="13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spans="1:18" ht="13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spans="1:18" ht="13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spans="1:18" ht="13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spans="1:18" ht="13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1:18" ht="13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spans="1:18" ht="13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spans="1:18" ht="13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spans="1:18" ht="13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1:18" ht="13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spans="1:18" ht="13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spans="1:18" ht="13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spans="1:18" ht="13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spans="1:18" ht="13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spans="1:18" ht="13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spans="1:18" ht="13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spans="1:18" ht="13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spans="1:18" ht="13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spans="1:18" ht="13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spans="1:18" ht="13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spans="1:18" ht="13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1:18" ht="13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1:18" ht="13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1:18" ht="13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1:18" ht="13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spans="1:18" ht="13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spans="1:18" ht="13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spans="1:18" ht="13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spans="1:18" ht="13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spans="1:18" ht="13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1:18" ht="13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spans="1:18" ht="13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spans="1:18" ht="13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spans="1:18" ht="13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spans="1:18" ht="13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spans="1:18" ht="13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spans="1:18" ht="13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spans="1:18" ht="13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spans="1:18" ht="13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spans="1:18" ht="13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spans="1:18" ht="13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spans="1:18" ht="13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spans="1:18" ht="13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spans="1:18" ht="13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spans="1:18" ht="13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spans="1:18" ht="13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spans="1:18" ht="13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spans="1:18" ht="13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spans="1:18" ht="13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spans="1:18" ht="13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spans="1:18" ht="13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  <row r="428" spans="1:18" ht="13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 spans="1:18" ht="13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0" spans="1:18" ht="13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</row>
    <row r="431" spans="1:18" ht="13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</row>
    <row r="432" spans="1:18" ht="13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</row>
    <row r="433" spans="1:18" ht="13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</row>
    <row r="434" spans="1:18" ht="13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</row>
    <row r="435" spans="1:18" ht="13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</row>
    <row r="436" spans="1:18" ht="13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</row>
    <row r="437" spans="1:18" ht="13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 spans="1:18" ht="13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</row>
    <row r="439" spans="1:18" ht="13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 spans="1:18" ht="13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 spans="1:18" ht="13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 spans="1:18" ht="13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 spans="1:18" ht="13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 spans="1:18" ht="13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 spans="1:18" ht="13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 spans="1:18" ht="13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 spans="1:18" ht="13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 spans="1:18" ht="13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 spans="1:18" ht="13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</row>
    <row r="450" spans="1:18" ht="13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 spans="1:18" ht="13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 spans="1:18" ht="13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 spans="1:18" ht="13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 spans="1:18" ht="13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</row>
    <row r="455" spans="1:18" ht="13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 spans="1:18" ht="13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 spans="1:18" ht="13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 spans="1:18" ht="13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 spans="1:18" ht="13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 spans="1:18" ht="13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 spans="1:18" ht="13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</row>
    <row r="462" spans="1:18" ht="13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</row>
    <row r="463" spans="1:18" ht="13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</row>
    <row r="464" spans="1:18" ht="13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</row>
    <row r="465" spans="1:18" ht="13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</row>
    <row r="466" spans="1:18" ht="13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</row>
    <row r="467" spans="1:18" ht="13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</row>
    <row r="468" spans="1:18" ht="13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 spans="1:18" ht="13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</row>
    <row r="470" spans="1:18" ht="13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 spans="1:18" ht="13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 spans="1:18" ht="13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spans="1:18" ht="13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spans="1:18" ht="13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spans="1:18" ht="13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spans="1:18" ht="13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spans="1:18" ht="13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spans="1:18" ht="13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spans="1:18" ht="13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spans="1:18" ht="13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 spans="1:18" ht="13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2" spans="1:18" ht="13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</row>
    <row r="483" spans="1:18" ht="13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</row>
    <row r="484" spans="1:18" ht="13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 spans="1:18" ht="13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</row>
    <row r="486" spans="1:18" ht="13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</row>
    <row r="487" spans="1:18" ht="13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 spans="1:18" ht="13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 spans="1:18" ht="13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0" spans="1:18" ht="13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spans="1:18" ht="13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 spans="1:18" ht="13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</row>
    <row r="493" spans="1:18" ht="13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 spans="1:18" ht="13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 spans="1:18" ht="13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 spans="1:18" ht="13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7" spans="1:18" ht="13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 spans="1:18" ht="13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</row>
    <row r="499" spans="1:18" ht="13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spans="1:18" ht="13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 spans="1:18" ht="13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</row>
    <row r="502" spans="1:18" ht="13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</row>
    <row r="503" spans="1:18" ht="13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spans="1:18" ht="13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 spans="1:18" ht="13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spans="1:18" ht="13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 spans="1:18" ht="13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 spans="1:18" ht="13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 spans="1:18" ht="13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spans="1:18" ht="13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1" spans="1:18" ht="13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</row>
    <row r="512" spans="1:18" ht="13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</row>
    <row r="513" spans="1:18" ht="13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</row>
    <row r="514" spans="1:18" ht="13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</row>
    <row r="515" spans="1:18" ht="13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 spans="1:18" ht="13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</row>
    <row r="517" spans="1:18" ht="13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</row>
    <row r="518" spans="1:18" ht="13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</row>
    <row r="519" spans="1:18" ht="13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spans="1:18" ht="13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1" spans="1:18" ht="13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</row>
    <row r="522" spans="1:18" ht="13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 spans="1:18" ht="13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</row>
    <row r="524" spans="1:18" ht="13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 spans="1:18" ht="13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6" spans="1:18" ht="13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</row>
    <row r="527" spans="1:18" ht="13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28" spans="1:18" ht="13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</row>
    <row r="529" spans="1:18" ht="13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0" spans="1:18" ht="13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 spans="1:18" ht="13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2" spans="1:18" ht="13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spans="1:18" ht="13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spans="1:18" ht="13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spans="1:18" ht="13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spans="1:18" ht="13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spans="1:18" ht="13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 spans="1:18" ht="13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spans="1:18" ht="13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</row>
    <row r="540" spans="1:18" ht="13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</row>
    <row r="541" spans="1:18" ht="13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</row>
    <row r="542" spans="1:18" ht="13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</row>
    <row r="543" spans="1:18" ht="13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</row>
    <row r="544" spans="1:18" ht="13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</row>
    <row r="545" spans="1:18" ht="13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</row>
    <row r="546" spans="1:18" ht="13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</row>
    <row r="547" spans="1:18" ht="13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</row>
    <row r="548" spans="1:18" ht="13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spans="1:18" ht="13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</row>
    <row r="550" spans="1:18" ht="13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</row>
    <row r="551" spans="1:18" ht="13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</row>
    <row r="552" spans="1:18" ht="13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</row>
    <row r="553" spans="1:18" ht="13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</row>
    <row r="554" spans="1:18" ht="13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</row>
    <row r="555" spans="1:18" ht="13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</row>
    <row r="556" spans="1:18" ht="13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</row>
    <row r="557" spans="1:18" ht="13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</row>
    <row r="558" spans="1:18" ht="13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59" spans="1:18" ht="13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</row>
    <row r="560" spans="1:18" ht="13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</row>
    <row r="561" spans="1:18" ht="13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 spans="1:18" ht="13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 spans="1:18" ht="13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 spans="1:18" ht="13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 spans="1:18" ht="13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 spans="1:18" ht="13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 spans="1:18" ht="13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 spans="1:18" ht="13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 spans="1:18" ht="13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</row>
    <row r="570" spans="1:18" ht="13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</row>
    <row r="571" spans="1:18" ht="13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 spans="1:18" ht="13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 spans="1:18" ht="13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 spans="1:18" ht="13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 spans="1:18" ht="13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 spans="1:18" ht="13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</row>
    <row r="577" spans="1:18" ht="13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spans="1:18" ht="13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</row>
    <row r="579" spans="1:18" ht="13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</row>
    <row r="580" spans="1:18" ht="13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</row>
    <row r="581" spans="1:18" ht="13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</row>
    <row r="582" spans="1:18" ht="13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</row>
    <row r="583" spans="1:18" ht="13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 spans="1:18" ht="13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</row>
    <row r="585" spans="1:18" ht="13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</row>
    <row r="586" spans="1:18" ht="13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</row>
    <row r="587" spans="1:18" ht="13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 spans="1:18" ht="13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</row>
    <row r="589" spans="1:18" ht="13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</row>
    <row r="590" spans="1:18" ht="13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</row>
    <row r="591" spans="1:18" ht="13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</row>
    <row r="592" spans="1:18" ht="13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 spans="1:18" ht="13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4" spans="1:18" ht="13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 spans="1:18" ht="13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 spans="1:18" ht="13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 spans="1:18" ht="13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spans="1:18" ht="13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 spans="1:18" ht="13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 spans="1:18" ht="13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spans="1:18" ht="13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spans="1:18" ht="13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spans="1:18" ht="13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spans="1:18" ht="13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 spans="1:18" ht="13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 spans="1:18" ht="13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 spans="1:18" ht="13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 spans="1:18" ht="13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 spans="1:18" ht="13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</row>
    <row r="610" spans="1:18" ht="13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 spans="1:18" ht="13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 spans="1:18" ht="13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spans="1:18" ht="13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 spans="1:18" ht="13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spans="1:18" ht="13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 spans="1:18" ht="13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 spans="1:18" ht="13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 spans="1:18" ht="13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</row>
    <row r="619" spans="1:18" ht="13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</row>
    <row r="620" spans="1:18" ht="13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</row>
    <row r="621" spans="1:18" ht="13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</row>
    <row r="622" spans="1:18" ht="13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</row>
    <row r="623" spans="1:18" ht="13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 spans="1:18" ht="13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</row>
    <row r="625" spans="1:18" ht="13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 spans="1:18" ht="13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spans="1:18" ht="13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 spans="1:18" ht="13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</row>
    <row r="629" spans="1:18" ht="13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</row>
    <row r="630" spans="1:18" ht="13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</row>
    <row r="631" spans="1:18" ht="13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</row>
    <row r="632" spans="1:18" ht="13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3" spans="1:18" ht="13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</row>
    <row r="634" spans="1:18" ht="13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</row>
    <row r="635" spans="1:18" ht="13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 spans="1:18" ht="13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 spans="1:18" ht="13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 spans="1:18" ht="13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</row>
    <row r="639" spans="1:18" ht="13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spans="1:18" ht="13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 spans="1:18" ht="13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spans="1:18" ht="13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 spans="1:18" ht="13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 spans="1:18" ht="13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 spans="1:18" ht="13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spans="1:18" ht="13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</row>
    <row r="647" spans="1:18" ht="13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</row>
    <row r="648" spans="1:18" ht="13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</row>
    <row r="649" spans="1:18" ht="13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</row>
    <row r="650" spans="1:18" ht="13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</row>
    <row r="651" spans="1:18" ht="13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</row>
    <row r="652" spans="1:18" ht="13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</row>
    <row r="653" spans="1:18" ht="13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</row>
    <row r="654" spans="1:18" ht="13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 spans="1:18" ht="13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6" spans="1:18" ht="13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</row>
    <row r="657" spans="1:18" ht="13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</row>
    <row r="658" spans="1:18" ht="13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</row>
    <row r="659" spans="1:18" ht="13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</row>
    <row r="660" spans="1:18" ht="13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</row>
    <row r="661" spans="1:18" ht="13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</row>
    <row r="662" spans="1:18" ht="13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</row>
    <row r="663" spans="1:18" ht="13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 spans="1:18" ht="13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</row>
    <row r="665" spans="1:18" ht="13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</row>
    <row r="666" spans="1:18" ht="13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</row>
    <row r="667" spans="1:18" ht="13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 spans="1:18" ht="13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</row>
    <row r="669" spans="1:18" ht="13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</row>
    <row r="670" spans="1:18" ht="13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 spans="1:18" ht="13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</row>
    <row r="672" spans="1:18" ht="13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 spans="1:18" ht="13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</row>
    <row r="674" spans="1:18" ht="13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</row>
    <row r="675" spans="1:18" ht="13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</row>
    <row r="676" spans="1:18" ht="13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</row>
    <row r="677" spans="1:18" ht="13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</row>
    <row r="678" spans="1:18" ht="13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</row>
    <row r="679" spans="1:18" ht="13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</row>
    <row r="680" spans="1:18" ht="13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</row>
    <row r="681" spans="1:18" ht="13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</row>
    <row r="682" spans="1:18" ht="13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</row>
    <row r="683" spans="1:18" ht="13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</row>
    <row r="684" spans="1:18" ht="13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</row>
    <row r="685" spans="1:18" ht="13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</row>
    <row r="686" spans="1:18" ht="13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</row>
    <row r="687" spans="1:18" ht="13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</row>
    <row r="688" spans="1:18" ht="13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</row>
    <row r="689" spans="1:18" ht="13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</row>
    <row r="690" spans="1:18" ht="13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</row>
    <row r="691" spans="1:18" ht="13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</row>
    <row r="692" spans="1:18" ht="13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</row>
    <row r="693" spans="1:18" ht="13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</row>
    <row r="694" spans="1:18" ht="13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</row>
    <row r="695" spans="1:18" ht="13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</row>
    <row r="696" spans="1:18" ht="13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</row>
    <row r="697" spans="1:18" ht="13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</row>
    <row r="698" spans="1:18" ht="13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</row>
    <row r="699" spans="1:18" ht="13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</row>
    <row r="700" spans="1:18" ht="13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</row>
    <row r="701" spans="1:18" ht="13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</row>
    <row r="702" spans="1:18" ht="13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</row>
    <row r="703" spans="1:18" ht="13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</row>
    <row r="704" spans="1:18" ht="13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</row>
    <row r="705" spans="1:18" ht="13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</row>
    <row r="706" spans="1:18" ht="13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</row>
    <row r="707" spans="1:18" ht="13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</row>
    <row r="708" spans="1:18" ht="13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</row>
    <row r="709" spans="1:18" ht="13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</row>
    <row r="710" spans="1:18" ht="13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</row>
    <row r="711" spans="1:18" ht="13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</row>
    <row r="712" spans="1:18" ht="13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</row>
    <row r="713" spans="1:18" ht="13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</row>
    <row r="714" spans="1:18" ht="13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</row>
    <row r="715" spans="1:18" ht="13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</row>
    <row r="716" spans="1:18" ht="13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</row>
    <row r="717" spans="1:18" ht="13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</row>
    <row r="718" spans="1:18" ht="13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</row>
    <row r="719" spans="1:18" ht="13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</row>
    <row r="720" spans="1:18" ht="13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</row>
    <row r="721" spans="1:18" ht="13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</row>
    <row r="722" spans="1:18" ht="13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</row>
    <row r="723" spans="1:18" ht="13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</row>
    <row r="724" spans="1:18" ht="13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</row>
    <row r="725" spans="1:18" ht="13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</row>
    <row r="726" spans="1:18" ht="13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</row>
    <row r="727" spans="1:18" ht="13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</row>
    <row r="728" spans="1:18" ht="13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</row>
    <row r="729" spans="1:18" ht="13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</row>
    <row r="730" spans="1:18" ht="13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</row>
    <row r="731" spans="1:18" ht="13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</row>
    <row r="732" spans="1:18" ht="13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</row>
    <row r="733" spans="1:18" ht="13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</row>
    <row r="734" spans="1:18" ht="13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</row>
    <row r="735" spans="1:18" ht="13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</row>
    <row r="736" spans="1:18" ht="13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</row>
    <row r="737" spans="1:18" ht="13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</row>
    <row r="738" spans="1:18" ht="13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</row>
    <row r="739" spans="1:18" ht="13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</row>
    <row r="740" spans="1:18" ht="13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</row>
    <row r="741" spans="1:18" ht="13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</row>
    <row r="742" spans="1:18" ht="13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</row>
    <row r="743" spans="1:18" ht="13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</row>
    <row r="744" spans="1:18" ht="13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</row>
    <row r="745" spans="1:18" ht="13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</row>
    <row r="746" spans="1:18" ht="13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</row>
    <row r="747" spans="1:18" ht="13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</row>
    <row r="748" spans="1:18" ht="13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</row>
    <row r="749" spans="1:18" ht="13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</row>
    <row r="750" spans="1:18" ht="13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</row>
    <row r="751" spans="1:18" ht="13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</row>
    <row r="752" spans="1:18" ht="13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</row>
    <row r="753" spans="1:18" ht="13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</row>
    <row r="754" spans="1:18" ht="13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</row>
    <row r="755" spans="1:18" ht="13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</row>
    <row r="756" spans="1:18" ht="13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</row>
    <row r="757" spans="1:18" ht="13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</row>
    <row r="758" spans="1:18" ht="13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</row>
    <row r="759" spans="1:18" ht="13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</row>
    <row r="760" spans="1:18" ht="13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</row>
    <row r="761" spans="1:18" ht="13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</row>
    <row r="762" spans="1:18" ht="13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</row>
    <row r="763" spans="1:18" ht="13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</row>
    <row r="764" spans="1:18" ht="13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</row>
    <row r="765" spans="1:18" ht="13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</row>
    <row r="766" spans="1:18" ht="13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</row>
    <row r="767" spans="1:18" ht="13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</row>
    <row r="768" spans="1:18" ht="13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</row>
    <row r="769" spans="1:18" ht="13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</row>
    <row r="770" spans="1:18" ht="13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</row>
    <row r="771" spans="1:18" ht="13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</row>
    <row r="772" spans="1:18" ht="13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</row>
    <row r="773" spans="1:18" ht="13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</row>
    <row r="774" spans="1:18" ht="13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</row>
    <row r="775" spans="1:18" ht="13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</row>
    <row r="776" spans="1:18" ht="13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</row>
    <row r="777" spans="1:18" ht="13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</row>
    <row r="778" spans="1:18" ht="13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</row>
    <row r="779" spans="1:18" ht="13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</row>
    <row r="780" spans="1:18" ht="13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</row>
    <row r="781" spans="1:18" ht="13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</row>
    <row r="782" spans="1:18" ht="13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</row>
    <row r="783" spans="1:18" ht="13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</row>
    <row r="784" spans="1:18" ht="13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</row>
    <row r="785" spans="1:18" ht="13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</row>
    <row r="786" spans="1:18" ht="13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</row>
    <row r="787" spans="1:18" ht="13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</row>
    <row r="788" spans="1:18" ht="13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</row>
    <row r="789" spans="1:18" ht="13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</row>
    <row r="790" spans="1:18" ht="13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</row>
    <row r="791" spans="1:18" ht="13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</row>
    <row r="792" spans="1:18" ht="13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</row>
    <row r="793" spans="1:18" ht="13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</row>
    <row r="794" spans="1:18" ht="13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</row>
    <row r="795" spans="1:18" ht="13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</row>
    <row r="796" spans="1:18" ht="13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</row>
    <row r="797" spans="1:18" ht="13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</row>
    <row r="798" spans="1:18" ht="13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</row>
    <row r="799" spans="1:18" ht="13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</row>
    <row r="800" spans="1:18" ht="13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</row>
    <row r="801" spans="1:18" ht="13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</row>
    <row r="802" spans="1:18" ht="13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</row>
    <row r="803" spans="1:18" ht="13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</row>
    <row r="804" spans="1:18" ht="13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</row>
    <row r="805" spans="1:18" ht="13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</row>
    <row r="806" spans="1:18" ht="13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</row>
    <row r="807" spans="1:18" ht="13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</row>
    <row r="808" spans="1:18" ht="13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</row>
    <row r="809" spans="1:18" ht="13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</row>
    <row r="810" spans="1:18" ht="13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</row>
    <row r="811" spans="1:18" ht="13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</row>
    <row r="812" spans="1:18" ht="13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</row>
    <row r="813" spans="1:18" ht="13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</row>
    <row r="814" spans="1:18" ht="13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</row>
    <row r="815" spans="1:18" ht="13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</row>
    <row r="816" spans="1:18" ht="13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</row>
    <row r="817" spans="1:18" ht="13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</row>
    <row r="818" spans="1:18" ht="13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</row>
    <row r="819" spans="1:18" ht="13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</row>
    <row r="820" spans="1:18" ht="13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</row>
    <row r="821" spans="1:18" ht="13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</row>
    <row r="822" spans="1:18" ht="13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</row>
    <row r="823" spans="1:18" ht="13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</row>
    <row r="824" spans="1:18" ht="13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</row>
    <row r="825" spans="1:18" ht="13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</row>
    <row r="826" spans="1:18" ht="13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</row>
    <row r="827" spans="1:18" ht="13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</row>
    <row r="828" spans="1:18" ht="13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</row>
    <row r="829" spans="1:18" ht="13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</row>
    <row r="830" spans="1:18" ht="13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</row>
    <row r="831" spans="1:18" ht="13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</row>
    <row r="832" spans="1:18" ht="13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</row>
    <row r="833" spans="1:18" ht="13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</row>
    <row r="834" spans="1:18" ht="13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</row>
    <row r="835" spans="1:18" ht="13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</row>
    <row r="836" spans="1:18" ht="13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</row>
    <row r="837" spans="1:18" ht="13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</row>
    <row r="838" spans="1:18" ht="13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</row>
    <row r="839" spans="1:18" ht="13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</row>
    <row r="840" spans="1:18" ht="13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</row>
    <row r="841" spans="1:18" ht="13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</row>
    <row r="842" spans="1:18" ht="13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</row>
    <row r="843" spans="1:18" ht="13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</row>
    <row r="844" spans="1:18" ht="13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</row>
    <row r="845" spans="1:18" ht="13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</row>
    <row r="846" spans="1:18" ht="13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</row>
    <row r="847" spans="1:18" ht="13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</row>
    <row r="848" spans="1:18" ht="13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</row>
    <row r="849" spans="1:18" ht="13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</row>
    <row r="850" spans="1:18" ht="13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</row>
    <row r="851" spans="1:18" ht="13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</row>
    <row r="852" spans="1:18" ht="13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</row>
    <row r="853" spans="1:18" ht="13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</row>
    <row r="854" spans="1:18" ht="13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</row>
    <row r="855" spans="1:18" ht="13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</row>
    <row r="856" spans="1:18" ht="13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</row>
    <row r="857" spans="1:18" ht="13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</row>
    <row r="858" spans="1:18" ht="13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</row>
    <row r="859" spans="1:18" ht="13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</row>
    <row r="860" spans="1:18" ht="13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</row>
    <row r="861" spans="1:18" ht="13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</row>
    <row r="862" spans="1:18" ht="13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</row>
    <row r="863" spans="1:18" ht="13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</row>
    <row r="864" spans="1:18" ht="13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</row>
    <row r="865" spans="1:18" ht="13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</row>
    <row r="866" spans="1:18" ht="13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</row>
    <row r="867" spans="1:18" ht="13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</row>
    <row r="868" spans="1:18" ht="13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</row>
    <row r="869" spans="1:18" ht="13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</row>
    <row r="870" spans="1:18" ht="13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</row>
    <row r="871" spans="1:18" ht="13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</row>
    <row r="872" spans="1:18" ht="13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</row>
    <row r="873" spans="1:18" ht="13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</row>
    <row r="874" spans="1:18" ht="13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</row>
    <row r="875" spans="1:18" ht="13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</row>
    <row r="876" spans="1:18" ht="13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</row>
    <row r="877" spans="1:18" ht="13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</row>
    <row r="878" spans="1:18" ht="13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</row>
    <row r="879" spans="1:18" ht="13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</row>
    <row r="880" spans="1:18" ht="13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</row>
    <row r="881" spans="1:18" ht="13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</row>
    <row r="882" spans="1:18" ht="13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</row>
    <row r="883" spans="1:18" ht="13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</row>
    <row r="884" spans="1:18" ht="13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</row>
    <row r="885" spans="1:18" ht="13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</row>
    <row r="886" spans="1:18" ht="13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</row>
    <row r="887" spans="1:18" ht="13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</row>
    <row r="888" spans="1:18" ht="13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</row>
    <row r="889" spans="1:18" ht="13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</row>
    <row r="890" spans="1:18" ht="13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</row>
    <row r="891" spans="1:18" ht="13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</row>
    <row r="892" spans="1:18" ht="13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</row>
    <row r="893" spans="1:18" ht="13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</row>
    <row r="894" spans="1:18" ht="13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</row>
    <row r="895" spans="1:18" ht="13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</row>
    <row r="896" spans="1:18" ht="13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</row>
    <row r="897" spans="1:18" ht="13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</row>
    <row r="898" spans="1:18" ht="13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</row>
    <row r="899" spans="1:18" ht="13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</row>
    <row r="900" spans="1:18" ht="13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</row>
    <row r="901" spans="1:18" ht="13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</row>
    <row r="902" spans="1:18" ht="13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</row>
    <row r="903" spans="1:18" ht="13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</row>
    <row r="904" spans="1:18" ht="13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</row>
    <row r="905" spans="1:18" ht="13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</row>
    <row r="906" spans="1:18" ht="13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</row>
    <row r="907" spans="1:18" ht="13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</row>
    <row r="908" spans="1:18" ht="13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</row>
    <row r="909" spans="1:18" ht="13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</row>
    <row r="910" spans="1:18" ht="13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</row>
    <row r="911" spans="1:18" ht="13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</row>
    <row r="912" spans="1:18" ht="13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</row>
    <row r="913" spans="1:18" ht="13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</row>
    <row r="914" spans="1:18" ht="13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</row>
    <row r="915" spans="1:18" ht="13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</row>
    <row r="916" spans="1:18" ht="13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</row>
    <row r="917" spans="1:18" ht="13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</row>
    <row r="918" spans="1:18" ht="13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</row>
    <row r="919" spans="1:18" ht="13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</row>
    <row r="920" spans="1:18" ht="13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</row>
    <row r="921" spans="1:18" ht="13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</row>
    <row r="922" spans="1:18" ht="13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</row>
    <row r="923" spans="1:18" ht="13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</row>
    <row r="924" spans="1:18" ht="13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</row>
    <row r="925" spans="1:18" ht="13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</row>
    <row r="926" spans="1:18" ht="13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</row>
    <row r="927" spans="1:18" ht="13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</row>
    <row r="928" spans="1:18" ht="13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</row>
    <row r="929" spans="1:18" ht="13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</row>
    <row r="930" spans="1:18" ht="13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</row>
    <row r="931" spans="1:18" ht="13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</row>
    <row r="932" spans="1:18" ht="13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</row>
    <row r="933" spans="1:18" ht="13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</row>
    <row r="934" spans="1:18" ht="13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</row>
    <row r="935" spans="1:18" ht="13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</row>
    <row r="936" spans="1:18" ht="13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</row>
    <row r="937" spans="1:18" ht="13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</row>
    <row r="938" spans="1:18" ht="13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</row>
    <row r="939" spans="1:18" ht="13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</row>
    <row r="940" spans="1:18" ht="13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</row>
    <row r="941" spans="1:18" ht="13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</row>
    <row r="942" spans="1:18" ht="13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</row>
    <row r="943" spans="1:18" ht="13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</row>
    <row r="944" spans="1:18" ht="13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</row>
    <row r="945" spans="1:18" ht="13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</row>
    <row r="946" spans="1:18" ht="13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</row>
    <row r="947" spans="1:18" ht="13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</row>
    <row r="948" spans="1:18" ht="13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</row>
    <row r="949" spans="1:18" ht="13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</row>
    <row r="950" spans="1:18" ht="13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</row>
    <row r="951" spans="1:18" ht="13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</row>
    <row r="952" spans="1:18" ht="13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</row>
    <row r="953" spans="1:18" ht="13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</row>
    <row r="954" spans="1:18" ht="13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</row>
    <row r="955" spans="1:18" ht="13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</row>
    <row r="956" spans="1:18" ht="13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</row>
    <row r="957" spans="1:18" ht="13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</row>
    <row r="958" spans="1:18" ht="13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</row>
    <row r="959" spans="1:18" ht="13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</row>
    <row r="960" spans="1:18" ht="13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</row>
    <row r="961" spans="1:18" ht="13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</row>
    <row r="962" spans="1:18" ht="13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</row>
    <row r="963" spans="1:18" ht="13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</row>
    <row r="964" spans="1:18" ht="13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</row>
    <row r="965" spans="1:18" ht="13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</row>
    <row r="966" spans="1:18" ht="13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</row>
    <row r="967" spans="1:18" ht="13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</row>
    <row r="968" spans="1:18" ht="13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</row>
    <row r="969" spans="1:18" ht="13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</row>
    <row r="970" spans="1:18" ht="13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</row>
    <row r="971" spans="1:18" ht="13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</row>
    <row r="972" spans="1:18" ht="13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</row>
    <row r="973" spans="1:18" ht="13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</row>
    <row r="974" spans="1:18" ht="13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</row>
    <row r="975" spans="1:18" ht="13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</row>
    <row r="976" spans="1:18" ht="13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</row>
    <row r="977" spans="1:18" ht="13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</row>
    <row r="978" spans="1:18" ht="13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</row>
    <row r="979" spans="1:18" ht="13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</row>
    <row r="980" spans="1:18" ht="13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</row>
    <row r="981" spans="1:18" ht="13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</row>
    <row r="982" spans="1:18" ht="13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</row>
    <row r="983" spans="1:18" ht="13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</row>
    <row r="984" spans="1:18" ht="13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</row>
    <row r="985" spans="1:18" ht="13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</row>
    <row r="986" spans="1:18" ht="13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</row>
    <row r="987" spans="1:18" ht="13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</row>
    <row r="988" spans="1:18" ht="13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</row>
    <row r="989" spans="1:18" ht="13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</row>
    <row r="990" spans="1:18" ht="13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</row>
    <row r="991" spans="1:18" ht="13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</row>
    <row r="992" spans="1:18" ht="13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</row>
    <row r="993" spans="1:18" ht="13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</row>
    <row r="994" spans="1:18" ht="13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</row>
    <row r="995" spans="1:18" ht="13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</row>
    <row r="996" spans="1:18" ht="13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</row>
    <row r="997" spans="1:18" ht="13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</row>
    <row r="998" spans="1:18" ht="13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</row>
    <row r="999" spans="1:18" ht="13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</row>
    <row r="1000" spans="1:18" ht="13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</row>
    <row r="1001" spans="1:18" ht="13.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</row>
    <row r="1002" spans="1:18" ht="13.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</row>
    <row r="1003" spans="1:18" ht="13.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</row>
    <row r="1004" spans="1:18" ht="13.5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</row>
    <row r="1005" spans="1:18" ht="13.5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</row>
    <row r="1006" spans="1:18" ht="13.5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</row>
    <row r="1007" spans="1:18" ht="13.5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</row>
  </sheetData>
  <phoneticPr fontId="2" type="noConversion"/>
  <conditionalFormatting sqref="A7:R7">
    <cfRule type="containsText" dxfId="13" priority="1" operator="containsText" text="N">
      <formula>NOT(ISERROR(SEARCH(("N"),(A7))))</formula>
    </cfRule>
    <cfRule type="containsText" dxfId="12" priority="2" operator="containsText" text="Y">
      <formula>NOT(ISERROR(SEARCH(("Y"),(A7))))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6ECE4-EC7B-46F5-A3DD-78C7A2D61161}">
  <dimension ref="A1:B27"/>
  <sheetViews>
    <sheetView tabSelected="1" zoomScale="115" zoomScaleNormal="115" workbookViewId="0">
      <selection activeCell="F14" sqref="F14"/>
    </sheetView>
  </sheetViews>
  <sheetFormatPr defaultRowHeight="13.5" x14ac:dyDescent="0.25"/>
  <cols>
    <col min="1" max="1" width="20.7109375" customWidth="1"/>
    <col min="2" max="2" width="22.5703125" customWidth="1"/>
  </cols>
  <sheetData>
    <row r="1" spans="1:2" x14ac:dyDescent="0.25">
      <c r="A1" s="2" t="s">
        <v>0</v>
      </c>
      <c r="B1" s="21">
        <v>1</v>
      </c>
    </row>
    <row r="2" spans="1:2" x14ac:dyDescent="0.25">
      <c r="A2" s="4" t="s">
        <v>57</v>
      </c>
      <c r="B2" s="2" t="s">
        <v>2</v>
      </c>
    </row>
    <row r="3" spans="1:2" x14ac:dyDescent="0.25">
      <c r="A3" s="2" t="s">
        <v>3</v>
      </c>
      <c r="B3" s="4" t="s">
        <v>88</v>
      </c>
    </row>
    <row r="4" spans="1:2" x14ac:dyDescent="0.25">
      <c r="A4" s="2" t="s">
        <v>12</v>
      </c>
      <c r="B4" s="4" t="s">
        <v>14</v>
      </c>
    </row>
    <row r="5" spans="1:2" x14ac:dyDescent="0.25">
      <c r="A5" s="2" t="s">
        <v>15</v>
      </c>
      <c r="B5" s="1">
        <v>5</v>
      </c>
    </row>
    <row r="6" spans="1:2" x14ac:dyDescent="0.25">
      <c r="A6" s="2" t="s">
        <v>16</v>
      </c>
      <c r="B6" s="1" t="s">
        <v>70</v>
      </c>
    </row>
    <row r="7" spans="1:2" x14ac:dyDescent="0.25">
      <c r="A7" s="2" t="s">
        <v>18</v>
      </c>
      <c r="B7" s="1">
        <v>100</v>
      </c>
    </row>
    <row r="8" spans="1:2" x14ac:dyDescent="0.25">
      <c r="A8" s="2" t="s">
        <v>59</v>
      </c>
      <c r="B8" s="1">
        <v>36196</v>
      </c>
    </row>
    <row r="9" spans="1:2" x14ac:dyDescent="0.25">
      <c r="A9" s="2" t="s">
        <v>60</v>
      </c>
      <c r="B9" s="17" t="s">
        <v>87</v>
      </c>
    </row>
    <row r="10" spans="1:2" x14ac:dyDescent="0.25">
      <c r="A10" s="15" t="s">
        <v>52</v>
      </c>
      <c r="B10" s="9">
        <v>0.86460000000000004</v>
      </c>
    </row>
    <row r="11" spans="1:2" x14ac:dyDescent="0.25">
      <c r="A11" s="7" t="s">
        <v>22</v>
      </c>
      <c r="B11" s="9">
        <v>0.37969999999999998</v>
      </c>
    </row>
    <row r="12" spans="1:2" x14ac:dyDescent="0.25">
      <c r="A12" s="4" t="s">
        <v>51</v>
      </c>
      <c r="B12" s="1" t="s">
        <v>29</v>
      </c>
    </row>
    <row r="13" spans="1:2" x14ac:dyDescent="0.25">
      <c r="A13" s="2" t="s">
        <v>24</v>
      </c>
      <c r="B13" s="1" t="s">
        <v>19</v>
      </c>
    </row>
    <row r="14" spans="1:2" x14ac:dyDescent="0.25">
      <c r="A14" s="2" t="s">
        <v>28</v>
      </c>
      <c r="B14" s="1" t="s">
        <v>50</v>
      </c>
    </row>
    <row r="15" spans="1:2" x14ac:dyDescent="0.25">
      <c r="A15" s="2" t="s">
        <v>30</v>
      </c>
      <c r="B15" s="1">
        <v>0.2</v>
      </c>
    </row>
    <row r="16" spans="1:2" x14ac:dyDescent="0.25">
      <c r="A16" s="4" t="s">
        <v>71</v>
      </c>
      <c r="B16" s="12" t="s">
        <v>49</v>
      </c>
    </row>
    <row r="17" spans="1:2" x14ac:dyDescent="0.25">
      <c r="A17" s="2" t="s">
        <v>31</v>
      </c>
      <c r="B17" s="1" t="s">
        <v>19</v>
      </c>
    </row>
    <row r="18" spans="1:2" x14ac:dyDescent="0.25">
      <c r="A18" s="2" t="s">
        <v>28</v>
      </c>
      <c r="B18" s="1" t="s">
        <v>19</v>
      </c>
    </row>
    <row r="19" spans="1:2" x14ac:dyDescent="0.25">
      <c r="A19" s="2" t="s">
        <v>30</v>
      </c>
      <c r="B19" s="1" t="s">
        <v>19</v>
      </c>
    </row>
    <row r="20" spans="1:2" x14ac:dyDescent="0.25">
      <c r="A20" s="2" t="s">
        <v>35</v>
      </c>
      <c r="B20" s="1" t="s">
        <v>19</v>
      </c>
    </row>
    <row r="21" spans="1:2" x14ac:dyDescent="0.25">
      <c r="A21" s="2" t="s">
        <v>36</v>
      </c>
      <c r="B21" s="1">
        <v>256</v>
      </c>
    </row>
    <row r="22" spans="1:2" x14ac:dyDescent="0.25">
      <c r="A22" s="2" t="s">
        <v>37</v>
      </c>
      <c r="B22" s="1">
        <v>5</v>
      </c>
    </row>
    <row r="23" spans="1:2" x14ac:dyDescent="0.25">
      <c r="A23" s="2" t="s">
        <v>38</v>
      </c>
      <c r="B23" s="1" t="s">
        <v>19</v>
      </c>
    </row>
    <row r="24" spans="1:2" x14ac:dyDescent="0.25">
      <c r="A24" s="2" t="s">
        <v>30</v>
      </c>
      <c r="B24" s="1">
        <v>0.2</v>
      </c>
    </row>
    <row r="25" spans="1:2" x14ac:dyDescent="0.25">
      <c r="A25" s="2" t="s">
        <v>39</v>
      </c>
      <c r="B25" s="1" t="s">
        <v>40</v>
      </c>
    </row>
    <row r="26" spans="1:2" x14ac:dyDescent="0.25">
      <c r="A26" s="2" t="s">
        <v>69</v>
      </c>
      <c r="B26" s="1"/>
    </row>
    <row r="27" spans="1:2" x14ac:dyDescent="0.25">
      <c r="B27" s="1"/>
    </row>
  </sheetData>
  <phoneticPr fontId="2" type="noConversion"/>
  <conditionalFormatting sqref="A6">
    <cfRule type="containsText" dxfId="3" priority="3" operator="containsText" text="N">
      <formula>NOT(ISERROR(SEARCH(("N"),(A6))))</formula>
    </cfRule>
    <cfRule type="containsText" dxfId="2" priority="4" operator="containsText" text="Y">
      <formula>NOT(ISERROR(SEARCH(("Y"),(A6))))</formula>
    </cfRule>
  </conditionalFormatting>
  <conditionalFormatting sqref="B6">
    <cfRule type="containsText" dxfId="1" priority="1" operator="containsText" text="N">
      <formula>NOT(ISERROR(SEARCH(("N"),(B6))))</formula>
    </cfRule>
    <cfRule type="containsText" dxfId="0" priority="2" operator="containsText" text="Y">
      <formula>NOT(ISERROR(SEARCH(("Y"),(B6))))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E2133-1E56-4E5E-9CF4-9FC94C6B8439}">
  <sheetPr>
    <outlinePr summaryBelow="0" summaryRight="0"/>
  </sheetPr>
  <dimension ref="A1:P1006"/>
  <sheetViews>
    <sheetView workbookViewId="0">
      <selection activeCell="A25" sqref="A25:XFD30"/>
    </sheetView>
  </sheetViews>
  <sheetFormatPr defaultColWidth="12.7109375" defaultRowHeight="15.75" customHeight="1" x14ac:dyDescent="0.25"/>
  <cols>
    <col min="1" max="1" width="2.28515625" customWidth="1"/>
    <col min="3" max="7" width="14" hidden="1" customWidth="1"/>
    <col min="8" max="12" width="14.28515625" hidden="1" customWidth="1"/>
    <col min="13" max="14" width="20.28515625" customWidth="1"/>
    <col min="15" max="15" width="28.5703125" customWidth="1"/>
    <col min="16" max="16" width="20" customWidth="1"/>
  </cols>
  <sheetData>
    <row r="1" spans="1:16" ht="6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3.5" x14ac:dyDescent="0.25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3">
        <v>45383</v>
      </c>
      <c r="H2" s="3">
        <v>45384</v>
      </c>
      <c r="I2" s="3">
        <v>45385</v>
      </c>
      <c r="J2" s="2">
        <v>5</v>
      </c>
      <c r="K2" s="2">
        <v>6</v>
      </c>
      <c r="L2" s="3">
        <v>45444</v>
      </c>
      <c r="M2" s="2">
        <v>1</v>
      </c>
      <c r="N2" s="2">
        <v>2</v>
      </c>
      <c r="O2" s="2">
        <v>3</v>
      </c>
      <c r="P2" s="2">
        <v>4</v>
      </c>
    </row>
    <row r="3" spans="1:16" ht="13.5" x14ac:dyDescent="0.25">
      <c r="A3" s="2"/>
      <c r="B3" s="2" t="s">
        <v>1</v>
      </c>
      <c r="C3" s="2" t="s">
        <v>2</v>
      </c>
      <c r="D3" s="2" t="s">
        <v>2</v>
      </c>
      <c r="E3" s="2" t="s">
        <v>2</v>
      </c>
      <c r="F3" s="2" t="s">
        <v>2</v>
      </c>
      <c r="G3" s="2" t="s">
        <v>2</v>
      </c>
      <c r="H3" s="2" t="s">
        <v>2</v>
      </c>
      <c r="I3" s="2" t="s">
        <v>2</v>
      </c>
      <c r="J3" s="2" t="s">
        <v>2</v>
      </c>
      <c r="K3" s="2" t="s">
        <v>2</v>
      </c>
      <c r="L3" s="2" t="s">
        <v>2</v>
      </c>
      <c r="M3" s="2" t="s">
        <v>2</v>
      </c>
      <c r="N3" s="2" t="s">
        <v>2</v>
      </c>
      <c r="O3" s="2" t="s">
        <v>2</v>
      </c>
      <c r="P3" s="2" t="s">
        <v>2</v>
      </c>
    </row>
    <row r="4" spans="1:16" ht="13.5" x14ac:dyDescent="0.25">
      <c r="A4" s="2"/>
      <c r="B4" s="2" t="s">
        <v>3</v>
      </c>
      <c r="C4" s="2" t="s">
        <v>4</v>
      </c>
      <c r="D4" s="2" t="s">
        <v>4</v>
      </c>
      <c r="E4" s="2" t="s">
        <v>4</v>
      </c>
      <c r="F4" s="2" t="s">
        <v>5</v>
      </c>
      <c r="G4" s="2" t="s">
        <v>6</v>
      </c>
      <c r="H4" s="2" t="s">
        <v>6</v>
      </c>
      <c r="I4" s="2" t="s">
        <v>6</v>
      </c>
      <c r="J4" s="2" t="s">
        <v>5</v>
      </c>
      <c r="K4" s="2" t="s">
        <v>7</v>
      </c>
      <c r="L4" s="2" t="s">
        <v>7</v>
      </c>
      <c r="M4" s="2" t="s">
        <v>48</v>
      </c>
      <c r="N4" s="4" t="s">
        <v>9</v>
      </c>
      <c r="O4" s="4" t="s">
        <v>62</v>
      </c>
      <c r="P4" s="4" t="s">
        <v>11</v>
      </c>
    </row>
    <row r="5" spans="1:16" ht="13.5" x14ac:dyDescent="0.25">
      <c r="A5" s="1"/>
      <c r="B5" s="2" t="s">
        <v>12</v>
      </c>
      <c r="C5" s="2" t="s">
        <v>13</v>
      </c>
      <c r="D5" s="2" t="s">
        <v>13</v>
      </c>
      <c r="E5" s="2" t="s">
        <v>13</v>
      </c>
      <c r="F5" s="2" t="s">
        <v>13</v>
      </c>
      <c r="G5" s="2" t="s">
        <v>13</v>
      </c>
      <c r="H5" s="2" t="s">
        <v>13</v>
      </c>
      <c r="I5" s="2" t="s">
        <v>13</v>
      </c>
      <c r="J5" s="2" t="s">
        <v>13</v>
      </c>
      <c r="K5" s="2" t="s">
        <v>13</v>
      </c>
      <c r="L5" s="2" t="s">
        <v>13</v>
      </c>
      <c r="M5" s="4" t="s">
        <v>47</v>
      </c>
      <c r="N5" s="4" t="s">
        <v>47</v>
      </c>
      <c r="O5" s="4" t="s">
        <v>47</v>
      </c>
      <c r="P5" s="4" t="s">
        <v>47</v>
      </c>
    </row>
    <row r="6" spans="1:16" ht="13.5" x14ac:dyDescent="0.25">
      <c r="A6" s="1"/>
      <c r="B6" s="2" t="s">
        <v>15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5">
        <v>3</v>
      </c>
      <c r="K6" s="1">
        <v>3</v>
      </c>
      <c r="L6" s="1">
        <v>3</v>
      </c>
      <c r="M6" s="5">
        <v>5</v>
      </c>
      <c r="N6" s="1">
        <v>5</v>
      </c>
      <c r="O6" s="1">
        <v>5</v>
      </c>
      <c r="P6" s="1">
        <v>5</v>
      </c>
    </row>
    <row r="7" spans="1:16" ht="13.5" x14ac:dyDescent="0.25">
      <c r="A7" s="1"/>
      <c r="B7" s="2" t="s">
        <v>16</v>
      </c>
      <c r="C7" s="1" t="s">
        <v>17</v>
      </c>
      <c r="D7" s="1" t="s">
        <v>17</v>
      </c>
      <c r="E7" s="1" t="s">
        <v>17</v>
      </c>
      <c r="F7" s="1" t="s">
        <v>17</v>
      </c>
      <c r="G7" s="1" t="s">
        <v>17</v>
      </c>
      <c r="H7" s="1" t="s">
        <v>17</v>
      </c>
      <c r="I7" s="1" t="s">
        <v>17</v>
      </c>
      <c r="J7" s="1" t="s">
        <v>17</v>
      </c>
      <c r="K7" s="1" t="s">
        <v>17</v>
      </c>
      <c r="L7" s="1" t="s">
        <v>17</v>
      </c>
      <c r="M7" s="1" t="s">
        <v>17</v>
      </c>
      <c r="N7" s="1" t="s">
        <v>17</v>
      </c>
      <c r="O7" s="1" t="s">
        <v>17</v>
      </c>
      <c r="P7" s="1" t="s">
        <v>17</v>
      </c>
    </row>
    <row r="8" spans="1:16" ht="13.5" x14ac:dyDescent="0.25">
      <c r="A8" s="6"/>
      <c r="B8" s="2" t="s">
        <v>18</v>
      </c>
      <c r="C8" s="1">
        <v>100</v>
      </c>
      <c r="D8" s="1">
        <v>100</v>
      </c>
      <c r="E8" s="1">
        <v>100</v>
      </c>
      <c r="F8" s="1">
        <v>100</v>
      </c>
      <c r="G8" s="1">
        <v>100</v>
      </c>
      <c r="H8" s="1">
        <v>100</v>
      </c>
      <c r="I8" s="1">
        <v>100</v>
      </c>
      <c r="J8" s="1">
        <v>100</v>
      </c>
      <c r="K8" s="1">
        <v>100</v>
      </c>
      <c r="L8" s="1">
        <v>100</v>
      </c>
      <c r="M8" s="1">
        <v>100</v>
      </c>
      <c r="N8" s="1">
        <v>100</v>
      </c>
      <c r="O8" s="1">
        <v>100</v>
      </c>
      <c r="P8" s="1">
        <v>100</v>
      </c>
    </row>
    <row r="9" spans="1:16" ht="13.5" x14ac:dyDescent="0.25">
      <c r="A9" s="6"/>
      <c r="B9" s="2" t="s">
        <v>59</v>
      </c>
      <c r="C9" s="1" t="s">
        <v>19</v>
      </c>
      <c r="D9" s="1" t="s">
        <v>19</v>
      </c>
      <c r="E9" s="1" t="s">
        <v>19</v>
      </c>
      <c r="F9" s="1" t="s">
        <v>19</v>
      </c>
      <c r="G9" s="1" t="s">
        <v>19</v>
      </c>
      <c r="H9" s="1" t="s">
        <v>19</v>
      </c>
      <c r="I9" s="1" t="s">
        <v>19</v>
      </c>
      <c r="J9" s="1" t="s">
        <v>19</v>
      </c>
      <c r="K9" s="1" t="s">
        <v>19</v>
      </c>
      <c r="L9" s="1" t="s">
        <v>19</v>
      </c>
      <c r="M9" s="1">
        <v>18259</v>
      </c>
      <c r="N9" s="1">
        <v>18259</v>
      </c>
      <c r="O9" s="1">
        <v>18259</v>
      </c>
      <c r="P9" s="1">
        <v>18259</v>
      </c>
    </row>
    <row r="10" spans="1:16" ht="27" x14ac:dyDescent="0.25">
      <c r="A10" s="6"/>
      <c r="B10" s="2" t="s">
        <v>60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5" t="s">
        <v>20</v>
      </c>
      <c r="N10" s="1" t="s">
        <v>61</v>
      </c>
      <c r="O10" s="17" t="s">
        <v>64</v>
      </c>
      <c r="P10" s="1" t="s">
        <v>61</v>
      </c>
    </row>
    <row r="11" spans="1:16" ht="13.5" x14ac:dyDescent="0.25">
      <c r="A11" s="6"/>
      <c r="B11" s="7" t="s">
        <v>21</v>
      </c>
      <c r="C11" s="8">
        <v>0.2009</v>
      </c>
      <c r="D11" s="8">
        <v>0.19819999999999999</v>
      </c>
      <c r="E11" s="8">
        <v>0.20030000000000001</v>
      </c>
      <c r="F11" s="8" t="s">
        <v>19</v>
      </c>
      <c r="G11" s="8">
        <v>0.38540000000000002</v>
      </c>
      <c r="H11" s="8">
        <v>0.21629999999999999</v>
      </c>
      <c r="I11" s="8">
        <v>0.26440000000000002</v>
      </c>
      <c r="J11" s="8">
        <v>0.36380000000000001</v>
      </c>
      <c r="K11" s="8">
        <v>0.47470000000000001</v>
      </c>
      <c r="L11" s="8">
        <v>0.4178</v>
      </c>
      <c r="M11" s="9">
        <v>0.35070000000000001</v>
      </c>
      <c r="N11" s="9">
        <v>0.35470000000000002</v>
      </c>
      <c r="O11" s="9">
        <v>0.45610000000000001</v>
      </c>
      <c r="P11" s="9">
        <v>0.2</v>
      </c>
    </row>
    <row r="12" spans="1:16" ht="13.5" x14ac:dyDescent="0.25">
      <c r="A12" s="6"/>
      <c r="B12" s="7" t="s">
        <v>22</v>
      </c>
      <c r="C12" s="8">
        <v>1.6125</v>
      </c>
      <c r="D12" s="8">
        <v>0.55120000000000002</v>
      </c>
      <c r="E12" s="8" t="s">
        <v>23</v>
      </c>
      <c r="F12" s="8" t="s">
        <v>19</v>
      </c>
      <c r="G12" s="8">
        <v>1.7778</v>
      </c>
      <c r="H12" s="8">
        <v>1.6124000000000001</v>
      </c>
      <c r="I12" s="8">
        <v>1.6234</v>
      </c>
      <c r="J12" s="8">
        <v>1.1009</v>
      </c>
      <c r="K12" s="8">
        <v>1.0953999999999999</v>
      </c>
      <c r="L12" s="8">
        <v>1.0627</v>
      </c>
      <c r="M12" s="9">
        <v>1.9427000000000001</v>
      </c>
      <c r="N12" s="9">
        <v>1.8351</v>
      </c>
      <c r="O12" s="9">
        <v>3.8997000000000002</v>
      </c>
      <c r="P12" s="9">
        <v>1.6094999999999999</v>
      </c>
    </row>
    <row r="13" spans="1:16" ht="13.5" x14ac:dyDescent="0.25">
      <c r="A13" s="6"/>
      <c r="B13" s="10" t="s">
        <v>24</v>
      </c>
      <c r="C13" s="1" t="s">
        <v>25</v>
      </c>
      <c r="D13" s="1" t="s">
        <v>25</v>
      </c>
      <c r="E13" s="1" t="s">
        <v>25</v>
      </c>
      <c r="F13" s="1" t="s">
        <v>25</v>
      </c>
      <c r="G13" s="1" t="s">
        <v>25</v>
      </c>
      <c r="H13" s="1" t="s">
        <v>25</v>
      </c>
      <c r="I13" s="1" t="s">
        <v>25</v>
      </c>
      <c r="J13" s="1" t="s">
        <v>25</v>
      </c>
      <c r="K13" s="1" t="s">
        <v>25</v>
      </c>
      <c r="L13" s="1" t="s">
        <v>25</v>
      </c>
      <c r="M13" s="1" t="s">
        <v>25</v>
      </c>
      <c r="N13" s="11" t="s">
        <v>43</v>
      </c>
      <c r="O13" s="11" t="s">
        <v>43</v>
      </c>
      <c r="P13" s="12" t="s">
        <v>26</v>
      </c>
    </row>
    <row r="14" spans="1:16" ht="13.5" x14ac:dyDescent="0.25">
      <c r="A14" s="1"/>
      <c r="B14" s="10" t="s">
        <v>28</v>
      </c>
      <c r="C14" s="1" t="s">
        <v>29</v>
      </c>
      <c r="D14" s="1" t="s">
        <v>19</v>
      </c>
      <c r="E14" s="1" t="s">
        <v>29</v>
      </c>
      <c r="F14" s="1" t="s">
        <v>29</v>
      </c>
      <c r="G14" s="1" t="s">
        <v>29</v>
      </c>
      <c r="H14" s="1" t="s">
        <v>29</v>
      </c>
      <c r="I14" s="1" t="s">
        <v>29</v>
      </c>
      <c r="J14" s="1" t="s">
        <v>29</v>
      </c>
      <c r="K14" s="1" t="s">
        <v>29</v>
      </c>
      <c r="L14" s="1" t="s">
        <v>29</v>
      </c>
      <c r="M14" s="1" t="s">
        <v>19</v>
      </c>
      <c r="N14" s="1" t="s">
        <v>19</v>
      </c>
      <c r="O14" s="1" t="s">
        <v>19</v>
      </c>
      <c r="P14" s="1" t="s">
        <v>19</v>
      </c>
    </row>
    <row r="15" spans="1:16" ht="13.5" x14ac:dyDescent="0.25">
      <c r="A15" s="1"/>
      <c r="B15" s="10" t="s">
        <v>30</v>
      </c>
      <c r="C15" s="1" t="s">
        <v>29</v>
      </c>
      <c r="D15" s="1" t="s">
        <v>19</v>
      </c>
      <c r="E15" s="1" t="s">
        <v>29</v>
      </c>
      <c r="F15" s="1" t="s">
        <v>29</v>
      </c>
      <c r="G15" s="1" t="s">
        <v>29</v>
      </c>
      <c r="H15" s="1" t="s">
        <v>29</v>
      </c>
      <c r="I15" s="1" t="s">
        <v>29</v>
      </c>
      <c r="J15" s="1" t="s">
        <v>29</v>
      </c>
      <c r="K15" s="1" t="s">
        <v>29</v>
      </c>
      <c r="L15" s="1" t="s">
        <v>29</v>
      </c>
      <c r="M15" s="1" t="s">
        <v>19</v>
      </c>
      <c r="N15" s="1" t="s">
        <v>19</v>
      </c>
      <c r="O15" s="1" t="s">
        <v>19</v>
      </c>
      <c r="P15" s="1" t="s">
        <v>19</v>
      </c>
    </row>
    <row r="16" spans="1:16" ht="13.5" x14ac:dyDescent="0.25">
      <c r="A16" s="1"/>
      <c r="B16" s="10" t="s">
        <v>31</v>
      </c>
      <c r="C16" s="1" t="s">
        <v>27</v>
      </c>
      <c r="D16" s="1" t="s">
        <v>27</v>
      </c>
      <c r="E16" s="1" t="s">
        <v>27</v>
      </c>
      <c r="F16" s="1" t="s">
        <v>27</v>
      </c>
      <c r="G16" s="1" t="s">
        <v>27</v>
      </c>
      <c r="H16" s="1" t="s">
        <v>27</v>
      </c>
      <c r="I16" s="1" t="s">
        <v>27</v>
      </c>
      <c r="J16" s="1" t="s">
        <v>27</v>
      </c>
      <c r="K16" s="1" t="s">
        <v>27</v>
      </c>
      <c r="L16" s="1" t="s">
        <v>27</v>
      </c>
      <c r="M16" s="1" t="s">
        <v>27</v>
      </c>
      <c r="N16" s="11" t="s">
        <v>27</v>
      </c>
      <c r="O16" s="11" t="s">
        <v>27</v>
      </c>
      <c r="P16" s="1" t="s">
        <v>27</v>
      </c>
    </row>
    <row r="17" spans="1:16" ht="13.5" x14ac:dyDescent="0.25">
      <c r="A17" s="1"/>
      <c r="B17" s="10" t="s">
        <v>28</v>
      </c>
      <c r="C17" s="1" t="s">
        <v>29</v>
      </c>
      <c r="D17" s="1" t="s">
        <v>29</v>
      </c>
      <c r="E17" s="1" t="s">
        <v>29</v>
      </c>
      <c r="F17" s="1" t="s">
        <v>29</v>
      </c>
      <c r="G17" s="1" t="s">
        <v>29</v>
      </c>
      <c r="H17" s="1" t="s">
        <v>29</v>
      </c>
      <c r="I17" s="1" t="s">
        <v>29</v>
      </c>
      <c r="J17" s="1" t="s">
        <v>29</v>
      </c>
      <c r="K17" s="1" t="s">
        <v>29</v>
      </c>
      <c r="L17" s="1" t="s">
        <v>29</v>
      </c>
      <c r="M17" s="1" t="s">
        <v>19</v>
      </c>
      <c r="N17" s="1" t="s">
        <v>19</v>
      </c>
      <c r="O17" s="1" t="s">
        <v>19</v>
      </c>
      <c r="P17" s="1" t="s">
        <v>19</v>
      </c>
    </row>
    <row r="18" spans="1:16" ht="13.5" x14ac:dyDescent="0.25">
      <c r="A18" s="1"/>
      <c r="B18" s="10" t="s">
        <v>30</v>
      </c>
      <c r="C18" s="1" t="s">
        <v>29</v>
      </c>
      <c r="D18" s="1" t="s">
        <v>29</v>
      </c>
      <c r="E18" s="1" t="s">
        <v>29</v>
      </c>
      <c r="F18" s="1" t="s">
        <v>29</v>
      </c>
      <c r="G18" s="1" t="s">
        <v>29</v>
      </c>
      <c r="H18" s="1" t="s">
        <v>29</v>
      </c>
      <c r="I18" s="1" t="s">
        <v>29</v>
      </c>
      <c r="J18" s="1" t="s">
        <v>29</v>
      </c>
      <c r="K18" s="1" t="s">
        <v>29</v>
      </c>
      <c r="L18" s="1" t="s">
        <v>29</v>
      </c>
      <c r="M18" s="1" t="s">
        <v>19</v>
      </c>
      <c r="N18" s="1" t="s">
        <v>19</v>
      </c>
      <c r="O18" s="1" t="s">
        <v>19</v>
      </c>
      <c r="P18" s="1" t="s">
        <v>29</v>
      </c>
    </row>
    <row r="19" spans="1:16" ht="13.5" x14ac:dyDescent="0.25">
      <c r="A19" s="1"/>
      <c r="B19" s="10" t="s">
        <v>33</v>
      </c>
      <c r="C19" s="1" t="s">
        <v>32</v>
      </c>
      <c r="D19" s="1" t="s">
        <v>32</v>
      </c>
      <c r="E19" s="1" t="s">
        <v>19</v>
      </c>
      <c r="F19" s="1" t="s">
        <v>32</v>
      </c>
      <c r="G19" s="1" t="s">
        <v>32</v>
      </c>
      <c r="H19" s="1" t="s">
        <v>32</v>
      </c>
      <c r="I19" s="1" t="s">
        <v>32</v>
      </c>
      <c r="J19" s="1" t="s">
        <v>32</v>
      </c>
      <c r="K19" s="1" t="s">
        <v>32</v>
      </c>
      <c r="L19" s="1" t="s">
        <v>32</v>
      </c>
      <c r="M19" s="1" t="s">
        <v>44</v>
      </c>
      <c r="N19" s="1" t="s">
        <v>44</v>
      </c>
      <c r="O19" s="1" t="s">
        <v>44</v>
      </c>
      <c r="P19" s="1" t="s">
        <v>25</v>
      </c>
    </row>
    <row r="20" spans="1:16" ht="13.5" x14ac:dyDescent="0.25">
      <c r="A20" s="1"/>
      <c r="B20" s="10" t="s">
        <v>28</v>
      </c>
      <c r="C20" s="1" t="s">
        <v>29</v>
      </c>
      <c r="D20" s="1" t="s">
        <v>19</v>
      </c>
      <c r="E20" s="1" t="s">
        <v>19</v>
      </c>
      <c r="F20" s="1" t="s">
        <v>29</v>
      </c>
      <c r="G20" s="1" t="s">
        <v>29</v>
      </c>
      <c r="H20" s="1" t="s">
        <v>29</v>
      </c>
      <c r="I20" s="1" t="s">
        <v>29</v>
      </c>
      <c r="J20" s="1" t="s">
        <v>29</v>
      </c>
      <c r="K20" s="1" t="s">
        <v>29</v>
      </c>
      <c r="L20" s="1" t="s">
        <v>29</v>
      </c>
      <c r="M20" s="1" t="s">
        <v>29</v>
      </c>
      <c r="N20" s="1" t="s">
        <v>29</v>
      </c>
      <c r="O20" s="1" t="s">
        <v>29</v>
      </c>
      <c r="P20" s="1" t="s">
        <v>29</v>
      </c>
    </row>
    <row r="21" spans="1:16" ht="13.5" x14ac:dyDescent="0.25">
      <c r="A21" s="1"/>
      <c r="B21" s="10" t="s">
        <v>30</v>
      </c>
      <c r="C21" s="1" t="s">
        <v>29</v>
      </c>
      <c r="D21" s="1" t="s">
        <v>29</v>
      </c>
      <c r="E21" s="1" t="s">
        <v>19</v>
      </c>
      <c r="F21" s="1" t="s">
        <v>29</v>
      </c>
      <c r="G21" s="1" t="s">
        <v>29</v>
      </c>
      <c r="H21" s="1" t="s">
        <v>29</v>
      </c>
      <c r="I21" s="1" t="s">
        <v>29</v>
      </c>
      <c r="J21" s="1" t="s">
        <v>29</v>
      </c>
      <c r="K21" s="1" t="s">
        <v>29</v>
      </c>
      <c r="L21" s="1" t="s">
        <v>29</v>
      </c>
      <c r="M21" s="1">
        <v>0.25</v>
      </c>
      <c r="N21" s="1" t="s">
        <v>19</v>
      </c>
      <c r="O21" s="1" t="s">
        <v>19</v>
      </c>
      <c r="P21" s="1" t="s">
        <v>29</v>
      </c>
    </row>
    <row r="22" spans="1:16" ht="13.5" x14ac:dyDescent="0.25">
      <c r="A22" s="1"/>
      <c r="B22" s="10" t="s">
        <v>34</v>
      </c>
      <c r="C22" s="1" t="s">
        <v>19</v>
      </c>
      <c r="D22" s="1" t="s">
        <v>19</v>
      </c>
      <c r="E22" s="1" t="s">
        <v>19</v>
      </c>
      <c r="F22" s="1" t="s">
        <v>19</v>
      </c>
      <c r="G22" s="1" t="s">
        <v>19</v>
      </c>
      <c r="H22" s="1" t="s">
        <v>19</v>
      </c>
      <c r="I22" s="1" t="s">
        <v>19</v>
      </c>
      <c r="J22" s="1" t="s">
        <v>19</v>
      </c>
      <c r="K22" s="1" t="s">
        <v>19</v>
      </c>
      <c r="L22" s="1" t="s">
        <v>19</v>
      </c>
      <c r="M22" s="1" t="s">
        <v>19</v>
      </c>
      <c r="N22" s="1" t="s">
        <v>19</v>
      </c>
      <c r="O22" s="1" t="s">
        <v>19</v>
      </c>
      <c r="P22" s="1" t="s">
        <v>19</v>
      </c>
    </row>
    <row r="23" spans="1:16" ht="13.5" x14ac:dyDescent="0.25">
      <c r="A23" s="1"/>
      <c r="B23" s="10" t="s">
        <v>28</v>
      </c>
      <c r="C23" s="1" t="s">
        <v>19</v>
      </c>
      <c r="D23" s="1" t="s">
        <v>19</v>
      </c>
      <c r="E23" s="1" t="s">
        <v>19</v>
      </c>
      <c r="F23" s="1" t="s">
        <v>19</v>
      </c>
      <c r="G23" s="1" t="s">
        <v>19</v>
      </c>
      <c r="H23" s="1" t="s">
        <v>19</v>
      </c>
      <c r="I23" s="1" t="s">
        <v>19</v>
      </c>
      <c r="J23" s="1" t="s">
        <v>19</v>
      </c>
      <c r="K23" s="1" t="s">
        <v>19</v>
      </c>
      <c r="L23" s="1" t="s">
        <v>19</v>
      </c>
      <c r="M23" s="1" t="s">
        <v>19</v>
      </c>
      <c r="N23" s="1" t="s">
        <v>19</v>
      </c>
      <c r="O23" s="1" t="s">
        <v>19</v>
      </c>
      <c r="P23" s="1" t="s">
        <v>19</v>
      </c>
    </row>
    <row r="24" spans="1:16" ht="13.5" x14ac:dyDescent="0.25">
      <c r="A24" s="1"/>
      <c r="B24" s="10" t="s">
        <v>30</v>
      </c>
      <c r="C24" s="1" t="s">
        <v>19</v>
      </c>
      <c r="D24" s="1" t="s">
        <v>19</v>
      </c>
      <c r="E24" s="1" t="s">
        <v>19</v>
      </c>
      <c r="F24" s="1" t="s">
        <v>19</v>
      </c>
      <c r="G24" s="1" t="s">
        <v>19</v>
      </c>
      <c r="H24" s="1" t="s">
        <v>19</v>
      </c>
      <c r="I24" s="1" t="s">
        <v>19</v>
      </c>
      <c r="J24" s="1" t="s">
        <v>19</v>
      </c>
      <c r="K24" s="1" t="s">
        <v>19</v>
      </c>
      <c r="L24" s="1" t="s">
        <v>19</v>
      </c>
      <c r="M24" s="1" t="s">
        <v>19</v>
      </c>
      <c r="N24" s="1" t="s">
        <v>19</v>
      </c>
      <c r="O24" s="1" t="s">
        <v>19</v>
      </c>
      <c r="P24" s="1" t="s">
        <v>19</v>
      </c>
    </row>
    <row r="25" spans="1:16" ht="13.5" x14ac:dyDescent="0.25">
      <c r="A25" s="1"/>
      <c r="B25" s="10" t="s">
        <v>35</v>
      </c>
      <c r="C25" s="1" t="s">
        <v>29</v>
      </c>
      <c r="D25" s="1" t="s">
        <v>29</v>
      </c>
      <c r="E25" s="1" t="s">
        <v>29</v>
      </c>
      <c r="F25" s="1" t="s">
        <v>29</v>
      </c>
      <c r="G25" s="1" t="s">
        <v>29</v>
      </c>
      <c r="H25" s="1" t="s">
        <v>29</v>
      </c>
      <c r="I25" s="1" t="s">
        <v>29</v>
      </c>
      <c r="J25" s="1" t="s">
        <v>29</v>
      </c>
      <c r="K25" s="1" t="s">
        <v>29</v>
      </c>
      <c r="L25" s="1" t="s">
        <v>29</v>
      </c>
      <c r="M25" s="1" t="s">
        <v>29</v>
      </c>
      <c r="N25" s="1" t="s">
        <v>29</v>
      </c>
      <c r="O25" s="1" t="s">
        <v>29</v>
      </c>
      <c r="P25" s="1" t="s">
        <v>29</v>
      </c>
    </row>
    <row r="26" spans="1:16" ht="13.5" x14ac:dyDescent="0.25">
      <c r="A26" s="1"/>
      <c r="B26" s="10" t="s">
        <v>36</v>
      </c>
      <c r="C26" s="1">
        <v>128</v>
      </c>
      <c r="D26" s="1">
        <v>128</v>
      </c>
      <c r="E26" s="1">
        <v>128</v>
      </c>
      <c r="F26" s="1">
        <v>128</v>
      </c>
      <c r="G26" s="1">
        <v>128</v>
      </c>
      <c r="H26" s="1">
        <v>128</v>
      </c>
      <c r="I26" s="1">
        <v>128</v>
      </c>
      <c r="J26" s="1">
        <v>128</v>
      </c>
      <c r="K26" s="1">
        <v>128</v>
      </c>
      <c r="L26" s="1">
        <v>128</v>
      </c>
      <c r="M26" s="1">
        <v>64</v>
      </c>
      <c r="N26" s="1">
        <v>64</v>
      </c>
      <c r="O26" s="1">
        <v>64</v>
      </c>
      <c r="P26" s="1">
        <v>64</v>
      </c>
    </row>
    <row r="27" spans="1:16" ht="13.5" x14ac:dyDescent="0.25">
      <c r="A27" s="1"/>
      <c r="B27" s="10" t="s">
        <v>30</v>
      </c>
      <c r="C27" s="1">
        <v>5</v>
      </c>
      <c r="D27" s="1">
        <v>5</v>
      </c>
      <c r="E27" s="1">
        <v>5</v>
      </c>
      <c r="F27" s="1">
        <v>5</v>
      </c>
      <c r="G27" s="1">
        <v>5</v>
      </c>
      <c r="H27" s="1">
        <v>5</v>
      </c>
      <c r="I27" s="1">
        <v>5</v>
      </c>
      <c r="J27" s="5">
        <v>3</v>
      </c>
      <c r="K27" s="1">
        <v>3</v>
      </c>
      <c r="L27" s="1">
        <v>3</v>
      </c>
      <c r="M27" s="1">
        <v>0.25</v>
      </c>
      <c r="N27" s="1" t="s">
        <v>19</v>
      </c>
      <c r="O27" s="1" t="s">
        <v>19</v>
      </c>
      <c r="P27" s="1">
        <v>128</v>
      </c>
    </row>
    <row r="28" spans="1:16" ht="13.5" x14ac:dyDescent="0.25">
      <c r="A28" s="1"/>
      <c r="B28" s="10" t="s">
        <v>46</v>
      </c>
      <c r="C28" s="1" t="s">
        <v>19</v>
      </c>
      <c r="D28" s="1" t="s">
        <v>19</v>
      </c>
      <c r="E28" s="1" t="s">
        <v>19</v>
      </c>
      <c r="F28" s="1" t="s">
        <v>19</v>
      </c>
      <c r="G28" s="1" t="s">
        <v>19</v>
      </c>
      <c r="H28" s="1" t="s">
        <v>19</v>
      </c>
      <c r="I28" s="1" t="s">
        <v>19</v>
      </c>
      <c r="J28" s="1" t="s">
        <v>19</v>
      </c>
      <c r="K28" s="1" t="s">
        <v>19</v>
      </c>
      <c r="L28" s="1" t="s">
        <v>19</v>
      </c>
      <c r="M28" s="1">
        <v>5</v>
      </c>
      <c r="N28" s="1">
        <v>5</v>
      </c>
      <c r="O28" s="1">
        <v>5</v>
      </c>
      <c r="P28" s="1">
        <v>5</v>
      </c>
    </row>
    <row r="29" spans="1:16" ht="13.5" x14ac:dyDescent="0.25">
      <c r="A29" s="1"/>
      <c r="B29" s="10" t="s">
        <v>39</v>
      </c>
      <c r="C29" s="1" t="s">
        <v>40</v>
      </c>
      <c r="D29" s="1" t="s">
        <v>40</v>
      </c>
      <c r="E29" s="1" t="s">
        <v>41</v>
      </c>
      <c r="F29" s="1" t="s">
        <v>40</v>
      </c>
      <c r="G29" s="1" t="s">
        <v>40</v>
      </c>
      <c r="H29" s="1" t="s">
        <v>40</v>
      </c>
      <c r="I29" s="1" t="s">
        <v>40</v>
      </c>
      <c r="J29" s="1" t="s">
        <v>40</v>
      </c>
      <c r="K29" s="1" t="s">
        <v>40</v>
      </c>
      <c r="L29" s="1" t="s">
        <v>40</v>
      </c>
      <c r="M29" s="1" t="s">
        <v>40</v>
      </c>
      <c r="N29" s="1" t="s">
        <v>40</v>
      </c>
      <c r="O29" s="1" t="s">
        <v>40</v>
      </c>
      <c r="P29" s="1" t="s">
        <v>40</v>
      </c>
    </row>
    <row r="30" spans="1:16" ht="13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ht="13.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ht="13.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ht="13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ht="13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13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13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ht="13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ht="13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13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13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13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13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13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ht="13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ht="13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ht="13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ht="13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ht="13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ht="13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ht="13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ht="13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ht="13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ht="13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t="13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13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ht="13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ht="13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ht="13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13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ht="13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ht="13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13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13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ht="13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ht="13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13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13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ht="13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ht="13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ht="13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13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ht="13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ht="13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ht="13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ht="13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ht="13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ht="13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ht="13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ht="13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ht="13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ht="13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ht="13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ht="13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ht="13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ht="13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ht="13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ht="13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ht="13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ht="13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ht="13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ht="13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ht="13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ht="13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ht="13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ht="13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ht="13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ht="13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ht="13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ht="13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ht="13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ht="13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ht="13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ht="13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ht="13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ht="13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ht="13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ht="13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ht="13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ht="13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ht="13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ht="13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ht="13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ht="13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ht="13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ht="13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ht="13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ht="13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ht="13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ht="13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ht="13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ht="13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ht="13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ht="13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ht="13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ht="13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ht="13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ht="13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ht="13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ht="13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ht="13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ht="13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ht="13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ht="13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ht="13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ht="13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ht="13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ht="13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ht="13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ht="13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ht="13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ht="13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ht="13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ht="13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ht="13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ht="13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ht="13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ht="13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ht="13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ht="13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ht="13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ht="13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ht="13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ht="13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ht="13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ht="13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ht="13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ht="13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ht="13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ht="13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ht="13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ht="13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ht="13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ht="13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ht="13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ht="13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ht="13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ht="13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ht="13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ht="13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ht="13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ht="13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ht="13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ht="13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ht="13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ht="13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ht="13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ht="13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ht="13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ht="13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ht="13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ht="13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ht="13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ht="13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ht="13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ht="13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ht="13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ht="13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ht="13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ht="13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ht="13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ht="13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ht="13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ht="13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ht="13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ht="13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ht="13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ht="13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ht="13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ht="13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ht="13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ht="13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ht="13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ht="13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ht="13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ht="13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ht="13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ht="13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ht="13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ht="13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ht="13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ht="13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ht="13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ht="13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ht="13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ht="13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ht="13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ht="13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ht="13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ht="13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ht="13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ht="13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ht="13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ht="13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ht="13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ht="13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ht="13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ht="13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ht="13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ht="13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ht="13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ht="13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ht="13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ht="13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ht="13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ht="13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ht="13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ht="13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ht="13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ht="13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ht="13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ht="13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ht="13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ht="13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ht="13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ht="13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ht="13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ht="13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ht="13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ht="13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ht="13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 ht="13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 ht="13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 ht="13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 ht="13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 ht="13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ht="13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ht="13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ht="13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ht="13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ht="13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 ht="13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ht="13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ht="13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 ht="13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 ht="13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 ht="13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 ht="13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 ht="13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 ht="13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 ht="13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 ht="13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 ht="13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 ht="13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 ht="13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ht="13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 ht="13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 ht="13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 ht="13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 ht="13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 ht="13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 ht="13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 ht="13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 ht="13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 ht="13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 ht="13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 ht="13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 ht="13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 ht="13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ht="13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 ht="13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 ht="13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 ht="13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 ht="13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 ht="13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 ht="13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 ht="13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 ht="13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 ht="13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 ht="13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 ht="13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 ht="13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 ht="13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1:16" ht="13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1:16" ht="13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1:16" ht="13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1:16" ht="13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16" ht="13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1:16" ht="13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1:16" ht="13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1:16" ht="13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16" ht="13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1:16" ht="13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1:16" ht="13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 ht="13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 ht="13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1:16" ht="13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1:16" ht="13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1:16" ht="13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1:16" ht="13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1:16" ht="13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1:16" ht="13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1:16" ht="13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1:16" ht="13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1:16" ht="13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1:16" ht="13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1:16" ht="13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1:16" ht="13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1:16" ht="13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1:16" ht="13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1:16" ht="13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1:16" ht="13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1:16" ht="13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1:16" ht="13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1:16" ht="13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1:16" ht="13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1:16" ht="13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1:16" ht="13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1:16" ht="13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1:16" ht="13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6" ht="13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 ht="13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 ht="13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 ht="13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 ht="13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 ht="13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 ht="13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 ht="13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 ht="13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 ht="13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 ht="13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 ht="13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 ht="13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 ht="13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 ht="13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 ht="13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 ht="13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 ht="13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 ht="13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 ht="13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 ht="13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 ht="13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 ht="13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 ht="13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 ht="13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 ht="13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 ht="13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 ht="13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 ht="13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 ht="13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 ht="13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 ht="13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 ht="13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 ht="13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 ht="13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 ht="13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 ht="13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 ht="13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 ht="13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 ht="13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 ht="13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 ht="13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 ht="13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 ht="13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 ht="13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 ht="13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 ht="13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 ht="13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 ht="13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 ht="13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 ht="13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 ht="13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 ht="13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 ht="13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 ht="13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 ht="13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 ht="13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 ht="13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 ht="13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 ht="13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 ht="13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 ht="13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 ht="13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 ht="13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 ht="13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 ht="13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 ht="13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 ht="13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 ht="13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 ht="13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 ht="13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 ht="13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 ht="13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 ht="13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 ht="13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 ht="13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 ht="13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 ht="13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 ht="13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 ht="13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 ht="13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 ht="13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 ht="13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 ht="13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 ht="13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 ht="13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 ht="13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 ht="13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 ht="13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 ht="13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 ht="13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 ht="13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 ht="13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 ht="13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 ht="13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 ht="13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 ht="13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 ht="13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 ht="13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 ht="13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 ht="13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 ht="13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 ht="13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 ht="13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 ht="13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 ht="13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 ht="13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 ht="13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 ht="13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 ht="13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 ht="13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 ht="13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 ht="13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 ht="13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 ht="13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 ht="13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 ht="13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 ht="13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 ht="13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 ht="13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 ht="13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 ht="13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 ht="13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 ht="13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 ht="13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 ht="13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 ht="13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 ht="13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 ht="13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 ht="13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 ht="13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 ht="13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 ht="13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 ht="13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 ht="13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 ht="13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 ht="13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 ht="13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 ht="13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 ht="13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 ht="13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 ht="13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 ht="13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 ht="13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 ht="13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 ht="13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 ht="13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 ht="13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 ht="13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 ht="13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 ht="13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 ht="13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 ht="13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 ht="13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 ht="13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 ht="13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 ht="13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 ht="13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1:16" ht="13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1:16" ht="13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1:16" ht="13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1:16" ht="13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1:16" ht="13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1:16" ht="13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1:16" ht="13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1:16" ht="13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1:16" ht="13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1:16" ht="13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1:16" ht="13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1:16" ht="13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1:16" ht="13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1:16" ht="13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1:16" ht="13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1:16" ht="13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1:16" ht="13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1:16" ht="13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1:16" ht="13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1:16" ht="13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1:16" ht="13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1:16" ht="13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1:16" ht="13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1:16" ht="13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1:16" ht="13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1:16" ht="13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1:16" ht="13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1:16" ht="13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1:16" ht="13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1:16" ht="13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1:16" ht="13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1:16" ht="13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1:16" ht="13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1:16" ht="13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1:16" ht="13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1:16" ht="13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1:16" ht="13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1:16" ht="13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1:16" ht="13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1:16" ht="13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1:16" ht="13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1:16" ht="13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1:16" ht="13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1:16" ht="13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1:16" ht="13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1:16" ht="13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1:16" ht="13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1:16" ht="13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1:16" ht="13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1:16" ht="13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1:16" ht="13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1:16" ht="13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1:16" ht="13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1:16" ht="13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1:16" ht="13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1:16" ht="13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1:16" ht="13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1:16" ht="13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1:16" ht="13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1:16" ht="13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1:16" ht="13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1:16" ht="13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1:16" ht="13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1:16" ht="13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1:16" ht="13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1:16" ht="13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1:16" ht="13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1:16" ht="13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1:16" ht="13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1:16" ht="13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1:16" ht="13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1:16" ht="13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1:16" ht="13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1:16" ht="13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1:16" ht="13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1:16" ht="13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1:16" ht="13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1:16" ht="13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1:16" ht="13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1:16" ht="13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1:16" ht="13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1:16" ht="13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1:16" ht="13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1:16" ht="13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1:16" ht="13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1:16" ht="13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1:16" ht="13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1:16" ht="13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1:16" ht="13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1:16" ht="13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1:16" ht="13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1:16" ht="13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1:16" ht="13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1:16" ht="13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1:16" ht="13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1:16" ht="13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1:16" ht="13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1:16" ht="13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1:16" ht="13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1:16" ht="13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1:16" ht="13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1:16" ht="13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1:16" ht="13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1:16" ht="13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1:16" ht="13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1:16" ht="13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1:16" ht="13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1:16" ht="13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1:16" ht="13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1:16" ht="13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1:16" ht="13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1:16" ht="13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1:16" ht="13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1:16" ht="13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1:16" ht="13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1:16" ht="13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1:16" ht="13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1:16" ht="13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1:16" ht="13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1:16" ht="13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1:16" ht="13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1:16" ht="13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1:16" ht="13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1:16" ht="13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1:16" ht="13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1:16" ht="13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1:16" ht="13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1:16" ht="13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1:16" ht="13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1:16" ht="13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1:16" ht="13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1:16" ht="13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1:16" ht="13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1:16" ht="13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1:16" ht="13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1:16" ht="13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1:16" ht="13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1:16" ht="13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1:16" ht="13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1:16" ht="13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1:16" ht="13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1:16" ht="13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1:16" ht="13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1:16" ht="13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1:16" ht="13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1:16" ht="13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1:16" ht="13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1:16" ht="13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1:16" ht="13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1:16" ht="13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1:16" ht="13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1:16" ht="13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1:16" ht="13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1:16" ht="13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1:16" ht="13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1:16" ht="13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1:16" ht="13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1:16" ht="13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1:16" ht="13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1:16" ht="13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1:16" ht="13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1:16" ht="13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1:16" ht="13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1:16" ht="13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1:16" ht="13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1:16" ht="13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1:16" ht="13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1:16" ht="13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1:16" ht="13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1:16" ht="13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1:16" ht="13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1:16" ht="13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1:16" ht="13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1:16" ht="13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1:16" ht="13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1:16" ht="13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1:16" ht="13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1:16" ht="13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1:16" ht="13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1:16" ht="13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1:16" ht="13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1:16" ht="13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1:16" ht="13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1:16" ht="13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1:16" ht="13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1:16" ht="13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1:16" ht="13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1:16" ht="13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1:16" ht="13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1:16" ht="13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1:16" ht="13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1:16" ht="13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1:16" ht="13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1:16" ht="13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1:16" ht="13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1:16" ht="13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1:16" ht="13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1:16" ht="13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1:16" ht="13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1:16" ht="13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1:16" ht="13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1:16" ht="13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1:16" ht="13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1:16" ht="13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1:16" ht="13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1:16" ht="13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1:16" ht="13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1:16" ht="13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1:16" ht="13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1:16" ht="13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1:16" ht="13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1:16" ht="13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1:16" ht="13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1:16" ht="13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1:16" ht="13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1:16" ht="13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1:16" ht="13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1:16" ht="13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spans="1:16" ht="13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1:16" ht="13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1:16" ht="13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1:16" ht="13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1:16" ht="13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1:16" ht="13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1:16" ht="13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1:16" ht="13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1:16" ht="13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1:16" ht="13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1:16" ht="13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1:16" ht="13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1:16" ht="13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1:16" ht="13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1:16" ht="13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1:16" ht="13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1:16" ht="13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1:16" ht="13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1:16" ht="13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1:16" ht="13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1:16" ht="13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1:16" ht="13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1:16" ht="13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1:16" ht="13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1:16" ht="13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1:16" ht="13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1:16" ht="13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1:16" ht="13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1:16" ht="13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1:16" ht="13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1:16" ht="13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1:16" ht="13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1:16" ht="13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1:16" ht="13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1:16" ht="13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1:16" ht="13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1:16" ht="13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1:16" ht="13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1:16" ht="13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1:16" ht="13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1:16" ht="13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1:16" ht="13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spans="1:16" ht="13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1:16" ht="13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1:16" ht="13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1:16" ht="13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1:16" ht="13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1:16" ht="13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1:16" ht="13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1:16" ht="13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1:16" ht="13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1:16" ht="13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1:16" ht="13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1:16" ht="13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1:16" ht="13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1:16" ht="13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1:16" ht="13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1:16" ht="13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1:16" ht="13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1:16" ht="13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1:16" ht="13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1:16" ht="13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1:16" ht="13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1:16" ht="13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1:16" ht="13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1:16" ht="13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1:16" ht="13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1:16" ht="13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1:16" ht="13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1:16" ht="13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1:16" ht="13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1:16" ht="13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1:16" ht="13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1:16" ht="13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1:16" ht="13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1:16" ht="13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1:16" ht="13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1:16" ht="13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1:16" ht="13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1:16" ht="13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1:16" ht="13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1:16" ht="13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1:16" ht="13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1:16" ht="13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spans="1:16" ht="13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1:16" ht="13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1:16" ht="13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1:16" ht="13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1:16" ht="13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1:16" ht="13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1:16" ht="13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1:16" ht="13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1:16" ht="13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1:16" ht="13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1:16" ht="13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1:16" ht="13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1:16" ht="13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1:16" ht="13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1:16" ht="13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1:16" ht="13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1:16" ht="13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1:16" ht="13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1:16" ht="13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1:16" ht="13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1:16" ht="13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1:16" ht="13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spans="1:16" ht="13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spans="1:16" ht="13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spans="1:16" ht="13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spans="1:16" ht="13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spans="1:16" ht="13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1:16" ht="13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spans="1:16" ht="13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spans="1:16" ht="13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1:16" ht="13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1:16" ht="13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1:16" ht="13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1:16" ht="13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1:16" ht="13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1:16" ht="13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1:16" ht="13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spans="1:16" ht="13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spans="1:16" ht="13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spans="1:16" ht="13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spans="1:16" ht="13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spans="1:16" ht="13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spans="1:16" ht="13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spans="1:16" ht="13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spans="1:16" ht="13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spans="1:16" ht="13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spans="1:16" ht="13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spans="1:16" ht="13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spans="1:16" ht="13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spans="1:16" ht="13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spans="1:16" ht="13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spans="1:16" ht="13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spans="1:16" ht="13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spans="1:16" ht="13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spans="1:16" ht="13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spans="1:16" ht="13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spans="1:16" ht="13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spans="1:16" ht="13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spans="1:16" ht="13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spans="1:16" ht="13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spans="1:16" ht="13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spans="1:16" ht="13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spans="1:16" ht="13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spans="1:16" ht="13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spans="1:16" ht="13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spans="1:16" ht="13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spans="1:16" ht="13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spans="1:16" ht="13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spans="1:16" ht="13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spans="1:16" ht="13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spans="1:16" ht="13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spans="1:16" ht="13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spans="1:16" ht="13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spans="1:16" ht="13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spans="1:16" ht="13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spans="1:16" ht="13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spans="1:16" ht="13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spans="1:16" ht="13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spans="1:16" ht="13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spans="1:16" ht="13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spans="1:16" ht="13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spans="1:16" ht="13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spans="1:16" ht="13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spans="1:16" ht="13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spans="1:16" ht="13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spans="1:16" ht="13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spans="1:16" ht="13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spans="1:16" ht="13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spans="1:16" ht="13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spans="1:16" ht="13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spans="1:16" ht="13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spans="1:16" ht="13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spans="1:16" ht="13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spans="1:16" ht="13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spans="1:16" ht="13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spans="1:16" ht="13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spans="1:16" ht="13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spans="1:16" ht="13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spans="1:16" ht="13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spans="1:16" ht="13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spans="1:16" ht="13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spans="1:16" ht="13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spans="1:16" ht="13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spans="1:16" ht="13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spans="1:16" ht="13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spans="1:16" ht="13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spans="1:16" ht="13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spans="1:16" ht="13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spans="1:16" ht="13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spans="1:16" ht="13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spans="1:16" ht="13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spans="1:16" ht="13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spans="1:16" ht="13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spans="1:16" ht="13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spans="1:16" ht="13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spans="1:16" ht="13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spans="1:16" ht="13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spans="1:16" ht="13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spans="1:16" ht="13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spans="1:16" ht="13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spans="1:16" ht="13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spans="1:16" ht="13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spans="1:16" ht="13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spans="1:16" ht="13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spans="1:16" ht="13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spans="1:16" ht="13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spans="1:16" ht="13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spans="1:16" ht="13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spans="1:16" ht="13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spans="1:16" ht="13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spans="1:16" ht="13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spans="1:16" ht="13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spans="1:16" ht="13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spans="1:16" ht="13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spans="1:16" ht="13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spans="1:16" ht="13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spans="1:16" ht="13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spans="1:16" ht="13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spans="1:16" ht="13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spans="1:16" ht="13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spans="1:16" ht="13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spans="1:16" ht="13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spans="1:16" ht="13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spans="1:16" ht="13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spans="1:16" ht="13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spans="1:16" ht="13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spans="1:16" ht="13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spans="1:16" ht="13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spans="1:16" ht="13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spans="1:16" ht="13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spans="1:16" ht="13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spans="1:16" ht="13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spans="1:16" ht="13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spans="1:16" ht="13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spans="1:16" ht="13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spans="1:16" ht="13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spans="1:16" ht="13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spans="1:16" ht="13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spans="1:16" ht="13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spans="1:16" ht="13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spans="1:16" ht="13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spans="1:16" ht="13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spans="1:16" ht="13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spans="1:16" ht="13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spans="1:16" ht="13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spans="1:16" ht="13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spans="1:16" ht="13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spans="1:16" ht="13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spans="1:16" ht="13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spans="1:16" ht="13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spans="1:16" ht="13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spans="1:16" ht="13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spans="1:16" ht="13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spans="1:16" ht="13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spans="1:16" ht="13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spans="1:16" ht="13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spans="1:16" ht="13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spans="1:16" ht="13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spans="1:16" ht="13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spans="1:16" ht="13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spans="1:16" ht="13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spans="1:16" ht="13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spans="1:16" ht="13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spans="1:16" ht="13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spans="1:16" ht="13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spans="1:16" ht="13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spans="1:16" ht="13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spans="1:16" ht="13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spans="1:16" ht="13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spans="1:16" ht="13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spans="1:16" ht="13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spans="1:16" ht="13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spans="1:16" ht="13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spans="1:16" ht="13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spans="1:16" ht="13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spans="1:16" ht="13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spans="1:16" ht="13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spans="1:16" ht="13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spans="1:16" ht="13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spans="1:16" ht="13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spans="1:16" ht="13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  <row r="1001" spans="1:16" ht="13.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</row>
    <row r="1002" spans="1:16" ht="13.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</row>
    <row r="1003" spans="1:16" ht="13.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</row>
    <row r="1004" spans="1:16" ht="13.5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</row>
    <row r="1005" spans="1:16" ht="13.5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</row>
    <row r="1006" spans="1:16" ht="13.5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</row>
  </sheetData>
  <phoneticPr fontId="2" type="noConversion"/>
  <conditionalFormatting sqref="A7:P7">
    <cfRule type="containsText" dxfId="11" priority="1" operator="containsText" text="N">
      <formula>NOT(ISERROR(SEARCH(("N"),(A7))))</formula>
    </cfRule>
    <cfRule type="containsText" dxfId="10" priority="2" operator="containsText" text="Y">
      <formula>NOT(ISERROR(SEARCH(("Y"),(A7))))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2C8D2-8213-4800-8FD2-0BB456E1B212}">
  <sheetPr>
    <outlinePr summaryBelow="0" summaryRight="0"/>
  </sheetPr>
  <dimension ref="A1:S1003"/>
  <sheetViews>
    <sheetView zoomScale="85" zoomScaleNormal="85" workbookViewId="0">
      <selection activeCell="O2" sqref="O2:O27"/>
    </sheetView>
  </sheetViews>
  <sheetFormatPr defaultColWidth="12.5703125" defaultRowHeight="15.75" customHeight="1" x14ac:dyDescent="0.25"/>
  <cols>
    <col min="1" max="1" width="2.28515625" customWidth="1"/>
    <col min="2" max="2" width="12.5703125" style="19"/>
    <col min="3" max="7" width="14" style="19" hidden="1" customWidth="1"/>
    <col min="8" max="12" width="14.28515625" style="19" hidden="1" customWidth="1"/>
    <col min="13" max="13" width="25.28515625" style="19" customWidth="1"/>
    <col min="14" max="14" width="23.28515625" style="19" customWidth="1"/>
    <col min="15" max="15" width="25.7109375" style="19" customWidth="1"/>
    <col min="16" max="16" width="24.7109375" style="19" customWidth="1"/>
    <col min="17" max="17" width="23.42578125" style="19" customWidth="1"/>
    <col min="18" max="18" width="26.7109375" style="19" customWidth="1"/>
    <col min="19" max="19" width="24.42578125" style="19" customWidth="1"/>
  </cols>
  <sheetData>
    <row r="1" spans="1:19" ht="6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3.5" x14ac:dyDescent="0.25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3">
        <v>45383</v>
      </c>
      <c r="H2" s="3">
        <v>45384</v>
      </c>
      <c r="I2" s="3">
        <v>45385</v>
      </c>
      <c r="J2" s="2">
        <v>5</v>
      </c>
      <c r="K2" s="2">
        <v>6</v>
      </c>
      <c r="L2" s="3">
        <v>45444</v>
      </c>
      <c r="M2" s="2">
        <v>1</v>
      </c>
      <c r="N2" s="2">
        <v>2</v>
      </c>
      <c r="O2" s="21">
        <v>3</v>
      </c>
      <c r="P2" s="2">
        <v>4</v>
      </c>
      <c r="Q2" s="2">
        <v>5</v>
      </c>
      <c r="R2" s="2">
        <v>6</v>
      </c>
      <c r="S2" s="2">
        <v>7</v>
      </c>
    </row>
    <row r="3" spans="1:19" ht="13.5" x14ac:dyDescent="0.25">
      <c r="A3" s="2"/>
      <c r="B3" s="4" t="s">
        <v>57</v>
      </c>
      <c r="C3" s="2" t="s">
        <v>2</v>
      </c>
      <c r="D3" s="2" t="s">
        <v>2</v>
      </c>
      <c r="E3" s="2" t="s">
        <v>2</v>
      </c>
      <c r="F3" s="2" t="s">
        <v>2</v>
      </c>
      <c r="G3" s="2" t="s">
        <v>2</v>
      </c>
      <c r="H3" s="2" t="s">
        <v>2</v>
      </c>
      <c r="I3" s="2" t="s">
        <v>2</v>
      </c>
      <c r="J3" s="2" t="s">
        <v>2</v>
      </c>
      <c r="K3" s="2" t="s">
        <v>2</v>
      </c>
      <c r="L3" s="2" t="s">
        <v>2</v>
      </c>
      <c r="M3" s="4" t="s">
        <v>56</v>
      </c>
      <c r="N3" s="2" t="s">
        <v>2</v>
      </c>
      <c r="O3" s="2" t="s">
        <v>2</v>
      </c>
      <c r="P3" s="2" t="s">
        <v>2</v>
      </c>
      <c r="Q3" s="2" t="s">
        <v>2</v>
      </c>
      <c r="R3" s="2" t="s">
        <v>2</v>
      </c>
      <c r="S3" s="2" t="s">
        <v>2</v>
      </c>
    </row>
    <row r="4" spans="1:19" ht="13.5" x14ac:dyDescent="0.25">
      <c r="A4" s="2"/>
      <c r="B4" s="2" t="s">
        <v>3</v>
      </c>
      <c r="C4" s="2" t="s">
        <v>4</v>
      </c>
      <c r="D4" s="2" t="s">
        <v>4</v>
      </c>
      <c r="E4" s="2" t="s">
        <v>4</v>
      </c>
      <c r="F4" s="2" t="s">
        <v>5</v>
      </c>
      <c r="G4" s="2" t="s">
        <v>6</v>
      </c>
      <c r="H4" s="2" t="s">
        <v>6</v>
      </c>
      <c r="I4" s="2" t="s">
        <v>6</v>
      </c>
      <c r="J4" s="2" t="s">
        <v>5</v>
      </c>
      <c r="K4" s="2" t="s">
        <v>7</v>
      </c>
      <c r="L4" s="2" t="s">
        <v>7</v>
      </c>
      <c r="M4" s="4" t="s">
        <v>55</v>
      </c>
      <c r="N4" s="4" t="s">
        <v>54</v>
      </c>
      <c r="O4" s="4" t="s">
        <v>53</v>
      </c>
      <c r="P4" s="2" t="s">
        <v>74</v>
      </c>
      <c r="Q4" s="2" t="s">
        <v>79</v>
      </c>
      <c r="R4" s="2" t="s">
        <v>82</v>
      </c>
      <c r="S4" s="2" t="s">
        <v>83</v>
      </c>
    </row>
    <row r="5" spans="1:19" ht="13.5" x14ac:dyDescent="0.25">
      <c r="A5" s="1"/>
      <c r="B5" s="2" t="s">
        <v>12</v>
      </c>
      <c r="C5" s="2" t="s">
        <v>13</v>
      </c>
      <c r="D5" s="2" t="s">
        <v>13</v>
      </c>
      <c r="E5" s="2" t="s">
        <v>13</v>
      </c>
      <c r="F5" s="2" t="s">
        <v>13</v>
      </c>
      <c r="G5" s="2" t="s">
        <v>13</v>
      </c>
      <c r="H5" s="2" t="s">
        <v>13</v>
      </c>
      <c r="I5" s="2" t="s">
        <v>13</v>
      </c>
      <c r="J5" s="2" t="s">
        <v>13</v>
      </c>
      <c r="K5" s="2" t="s">
        <v>13</v>
      </c>
      <c r="L5" s="2" t="s">
        <v>13</v>
      </c>
      <c r="M5" s="4" t="s">
        <v>14</v>
      </c>
      <c r="N5" s="4" t="s">
        <v>14</v>
      </c>
      <c r="O5" s="4" t="s">
        <v>14</v>
      </c>
      <c r="P5" s="4" t="s">
        <v>14</v>
      </c>
      <c r="Q5" s="4" t="s">
        <v>14</v>
      </c>
      <c r="R5" s="4" t="s">
        <v>14</v>
      </c>
      <c r="S5" s="4" t="s">
        <v>14</v>
      </c>
    </row>
    <row r="6" spans="1:19" ht="13.5" x14ac:dyDescent="0.25">
      <c r="A6" s="1"/>
      <c r="B6" s="2" t="s">
        <v>15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5">
        <v>3</v>
      </c>
      <c r="K6" s="1">
        <v>3</v>
      </c>
      <c r="L6" s="1">
        <v>3</v>
      </c>
      <c r="M6" s="1">
        <v>5</v>
      </c>
      <c r="N6" s="1">
        <v>5</v>
      </c>
      <c r="O6" s="1">
        <v>5</v>
      </c>
      <c r="P6" s="1">
        <v>5</v>
      </c>
      <c r="Q6" s="1">
        <v>5</v>
      </c>
      <c r="R6" s="1">
        <v>5</v>
      </c>
      <c r="S6" s="1">
        <v>5</v>
      </c>
    </row>
    <row r="7" spans="1:19" ht="13.5" x14ac:dyDescent="0.25">
      <c r="A7" s="1"/>
      <c r="B7" s="2" t="s">
        <v>16</v>
      </c>
      <c r="C7" s="1" t="s">
        <v>17</v>
      </c>
      <c r="D7" s="1" t="s">
        <v>17</v>
      </c>
      <c r="E7" s="1" t="s">
        <v>17</v>
      </c>
      <c r="F7" s="1" t="s">
        <v>17</v>
      </c>
      <c r="G7" s="1" t="s">
        <v>17</v>
      </c>
      <c r="H7" s="1" t="s">
        <v>17</v>
      </c>
      <c r="I7" s="1" t="s">
        <v>17</v>
      </c>
      <c r="J7" s="1" t="s">
        <v>17</v>
      </c>
      <c r="K7" s="1" t="s">
        <v>17</v>
      </c>
      <c r="L7" s="1" t="s">
        <v>17</v>
      </c>
      <c r="M7" s="1" t="s">
        <v>17</v>
      </c>
      <c r="N7" s="1" t="s">
        <v>17</v>
      </c>
      <c r="O7" s="1" t="s">
        <v>70</v>
      </c>
      <c r="P7" s="1" t="s">
        <v>17</v>
      </c>
      <c r="Q7" s="1" t="s">
        <v>70</v>
      </c>
      <c r="R7" s="1" t="s">
        <v>70</v>
      </c>
      <c r="S7" s="1" t="s">
        <v>70</v>
      </c>
    </row>
    <row r="8" spans="1:19" ht="13.5" x14ac:dyDescent="0.25">
      <c r="A8" s="6"/>
      <c r="B8" s="2" t="s">
        <v>18</v>
      </c>
      <c r="C8" s="1">
        <v>100</v>
      </c>
      <c r="D8" s="1">
        <v>100</v>
      </c>
      <c r="E8" s="1">
        <v>100</v>
      </c>
      <c r="F8" s="1">
        <v>100</v>
      </c>
      <c r="G8" s="1">
        <v>100</v>
      </c>
      <c r="H8" s="1">
        <v>100</v>
      </c>
      <c r="I8" s="1">
        <v>100</v>
      </c>
      <c r="J8" s="1">
        <v>100</v>
      </c>
      <c r="K8" s="1">
        <v>100</v>
      </c>
      <c r="L8" s="1">
        <v>100</v>
      </c>
      <c r="M8" s="1">
        <v>100</v>
      </c>
      <c r="N8" s="1">
        <v>100</v>
      </c>
      <c r="O8" s="1">
        <v>100</v>
      </c>
      <c r="P8" s="1">
        <v>100</v>
      </c>
      <c r="Q8" s="1">
        <v>100</v>
      </c>
      <c r="R8" s="1">
        <v>100</v>
      </c>
      <c r="S8" s="1">
        <v>100</v>
      </c>
    </row>
    <row r="9" spans="1:19" ht="13.5" x14ac:dyDescent="0.25">
      <c r="A9" s="6"/>
      <c r="B9" s="2" t="s">
        <v>59</v>
      </c>
      <c r="C9" s="1" t="s">
        <v>19</v>
      </c>
      <c r="D9" s="1" t="s">
        <v>19</v>
      </c>
      <c r="E9" s="1" t="s">
        <v>19</v>
      </c>
      <c r="F9" s="1" t="s">
        <v>19</v>
      </c>
      <c r="G9" s="1" t="s">
        <v>19</v>
      </c>
      <c r="H9" s="1" t="s">
        <v>19</v>
      </c>
      <c r="I9" s="1" t="s">
        <v>19</v>
      </c>
      <c r="J9" s="1" t="s">
        <v>19</v>
      </c>
      <c r="K9" s="1" t="s">
        <v>19</v>
      </c>
      <c r="L9" s="1" t="s">
        <v>19</v>
      </c>
      <c r="M9" s="1">
        <v>18259</v>
      </c>
      <c r="N9" s="1">
        <v>18259</v>
      </c>
      <c r="O9" s="1">
        <v>18259</v>
      </c>
      <c r="P9" s="1">
        <v>18259</v>
      </c>
      <c r="Q9" s="1">
        <v>18259</v>
      </c>
      <c r="R9" s="1">
        <v>16600</v>
      </c>
      <c r="S9" s="1">
        <v>16600</v>
      </c>
    </row>
    <row r="10" spans="1:19" ht="27" x14ac:dyDescent="0.25">
      <c r="A10" s="6"/>
      <c r="B10" s="2" t="s">
        <v>60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5" t="s">
        <v>20</v>
      </c>
      <c r="N10" s="1" t="s">
        <v>61</v>
      </c>
      <c r="O10" s="17" t="s">
        <v>64</v>
      </c>
      <c r="P10" s="18" t="s">
        <v>63</v>
      </c>
      <c r="Q10" s="17" t="s">
        <v>80</v>
      </c>
      <c r="R10" s="1"/>
      <c r="S10" s="1"/>
    </row>
    <row r="11" spans="1:19" ht="13.5" x14ac:dyDescent="0.25">
      <c r="A11" s="6"/>
      <c r="B11" s="15" t="s">
        <v>52</v>
      </c>
      <c r="C11" s="8">
        <v>0.2009</v>
      </c>
      <c r="D11" s="8">
        <v>0.19819999999999999</v>
      </c>
      <c r="E11" s="8">
        <v>0.20030000000000001</v>
      </c>
      <c r="F11" s="8" t="s">
        <v>19</v>
      </c>
      <c r="G11" s="8">
        <v>0.38540000000000002</v>
      </c>
      <c r="H11" s="8">
        <v>0.21629999999999999</v>
      </c>
      <c r="I11" s="8">
        <v>0.26440000000000002</v>
      </c>
      <c r="J11" s="8">
        <v>0.36380000000000001</v>
      </c>
      <c r="K11" s="8">
        <v>0.47470000000000001</v>
      </c>
      <c r="L11" s="8">
        <v>0.4178</v>
      </c>
      <c r="M11" s="14">
        <v>0.39789999999999998</v>
      </c>
      <c r="N11" s="9">
        <v>0.41160000000000002</v>
      </c>
      <c r="O11" s="9">
        <v>0.85899999999999999</v>
      </c>
      <c r="P11" s="9" t="s">
        <v>75</v>
      </c>
      <c r="Q11" s="9">
        <v>0.85250000000000004</v>
      </c>
      <c r="R11" s="9">
        <v>0.84670000000000001</v>
      </c>
      <c r="S11" s="9">
        <v>0.85419999999999996</v>
      </c>
    </row>
    <row r="12" spans="1:19" ht="13.5" x14ac:dyDescent="0.25">
      <c r="A12" s="6"/>
      <c r="B12" s="7" t="s">
        <v>22</v>
      </c>
      <c r="C12" s="8">
        <v>1.6125</v>
      </c>
      <c r="D12" s="8">
        <v>0.55120000000000002</v>
      </c>
      <c r="E12" s="8" t="s">
        <v>23</v>
      </c>
      <c r="F12" s="8" t="s">
        <v>19</v>
      </c>
      <c r="G12" s="8">
        <v>1.7778</v>
      </c>
      <c r="H12" s="8">
        <v>1.6124000000000001</v>
      </c>
      <c r="I12" s="8">
        <v>1.6234</v>
      </c>
      <c r="J12" s="8">
        <v>1.1009</v>
      </c>
      <c r="K12" s="8">
        <v>1.0953999999999999</v>
      </c>
      <c r="L12" s="8">
        <v>1.0627</v>
      </c>
      <c r="M12" s="9">
        <v>3.3698000000000001</v>
      </c>
      <c r="N12" s="9">
        <v>4.1890999999999998</v>
      </c>
      <c r="O12" s="9">
        <v>0.501</v>
      </c>
      <c r="P12" s="9">
        <v>0.2157</v>
      </c>
      <c r="Q12" s="9">
        <v>0.4844</v>
      </c>
      <c r="R12" s="9">
        <v>0.45119999999999999</v>
      </c>
      <c r="S12" s="9">
        <v>0.59440000000000004</v>
      </c>
    </row>
    <row r="13" spans="1:19" ht="13.5" x14ac:dyDescent="0.25">
      <c r="A13" s="6"/>
      <c r="B13" s="4" t="s">
        <v>51</v>
      </c>
      <c r="C13" s="1" t="s">
        <v>25</v>
      </c>
      <c r="D13" s="1" t="s">
        <v>25</v>
      </c>
      <c r="E13" s="1" t="s">
        <v>25</v>
      </c>
      <c r="F13" s="1" t="s">
        <v>25</v>
      </c>
      <c r="G13" s="1" t="s">
        <v>25</v>
      </c>
      <c r="H13" s="1" t="s">
        <v>25</v>
      </c>
      <c r="I13" s="1" t="s">
        <v>25</v>
      </c>
      <c r="J13" s="1" t="s">
        <v>25</v>
      </c>
      <c r="K13" s="1" t="s">
        <v>25</v>
      </c>
      <c r="L13" s="1" t="s">
        <v>25</v>
      </c>
      <c r="M13" s="1" t="s">
        <v>29</v>
      </c>
      <c r="N13" s="1" t="s">
        <v>29</v>
      </c>
      <c r="O13" s="1" t="s">
        <v>29</v>
      </c>
      <c r="P13" s="1" t="s">
        <v>29</v>
      </c>
      <c r="Q13" s="1" t="s">
        <v>29</v>
      </c>
      <c r="R13" s="1" t="s">
        <v>29</v>
      </c>
      <c r="S13" s="1" t="s">
        <v>29</v>
      </c>
    </row>
    <row r="14" spans="1:19" ht="13.5" x14ac:dyDescent="0.25">
      <c r="A14" s="6"/>
      <c r="B14" s="2" t="s">
        <v>24</v>
      </c>
      <c r="C14" s="1" t="s">
        <v>25</v>
      </c>
      <c r="D14" s="1" t="s">
        <v>25</v>
      </c>
      <c r="E14" s="1" t="s">
        <v>25</v>
      </c>
      <c r="F14" s="1" t="s">
        <v>25</v>
      </c>
      <c r="G14" s="1" t="s">
        <v>25</v>
      </c>
      <c r="H14" s="1" t="s">
        <v>25</v>
      </c>
      <c r="I14" s="1" t="s">
        <v>25</v>
      </c>
      <c r="J14" s="1" t="s">
        <v>25</v>
      </c>
      <c r="K14" s="1" t="s">
        <v>25</v>
      </c>
      <c r="L14" s="1" t="s">
        <v>25</v>
      </c>
      <c r="M14" s="1" t="s">
        <v>19</v>
      </c>
      <c r="N14" s="1" t="s">
        <v>19</v>
      </c>
      <c r="O14" s="1" t="s">
        <v>19</v>
      </c>
      <c r="P14" s="1" t="s">
        <v>19</v>
      </c>
      <c r="Q14" s="1" t="s">
        <v>19</v>
      </c>
      <c r="R14" s="1" t="s">
        <v>19</v>
      </c>
      <c r="S14" s="1" t="s">
        <v>19</v>
      </c>
    </row>
    <row r="15" spans="1:19" ht="13.5" x14ac:dyDescent="0.25">
      <c r="A15" s="1"/>
      <c r="B15" s="2" t="s">
        <v>28</v>
      </c>
      <c r="C15" s="1" t="s">
        <v>29</v>
      </c>
      <c r="D15" s="1" t="s">
        <v>19</v>
      </c>
      <c r="E15" s="1" t="s">
        <v>29</v>
      </c>
      <c r="F15" s="1" t="s">
        <v>29</v>
      </c>
      <c r="G15" s="1" t="s">
        <v>29</v>
      </c>
      <c r="H15" s="1" t="s">
        <v>29</v>
      </c>
      <c r="I15" s="1" t="s">
        <v>29</v>
      </c>
      <c r="J15" s="1" t="s">
        <v>29</v>
      </c>
      <c r="K15" s="1" t="s">
        <v>29</v>
      </c>
      <c r="L15" s="1" t="s">
        <v>29</v>
      </c>
      <c r="M15" s="1" t="s">
        <v>86</v>
      </c>
      <c r="N15" s="1" t="s">
        <v>50</v>
      </c>
      <c r="O15" s="1" t="s">
        <v>50</v>
      </c>
      <c r="P15" s="1" t="s">
        <v>50</v>
      </c>
      <c r="Q15" s="1" t="s">
        <v>50</v>
      </c>
      <c r="R15" s="1" t="s">
        <v>50</v>
      </c>
      <c r="S15" s="1" t="s">
        <v>50</v>
      </c>
    </row>
    <row r="16" spans="1:19" ht="13.5" x14ac:dyDescent="0.25">
      <c r="A16" s="1"/>
      <c r="B16" s="2" t="s">
        <v>30</v>
      </c>
      <c r="C16" s="1" t="s">
        <v>29</v>
      </c>
      <c r="D16" s="1" t="s">
        <v>19</v>
      </c>
      <c r="E16" s="1" t="s">
        <v>29</v>
      </c>
      <c r="F16" s="1" t="s">
        <v>29</v>
      </c>
      <c r="G16" s="1" t="s">
        <v>29</v>
      </c>
      <c r="H16" s="1" t="s">
        <v>29</v>
      </c>
      <c r="I16" s="1" t="s">
        <v>29</v>
      </c>
      <c r="J16" s="1" t="s">
        <v>29</v>
      </c>
      <c r="K16" s="1" t="s">
        <v>29</v>
      </c>
      <c r="L16" s="1" t="s">
        <v>29</v>
      </c>
      <c r="M16" s="1">
        <v>0.2</v>
      </c>
      <c r="N16" s="1">
        <v>0.2</v>
      </c>
      <c r="O16" s="1">
        <v>0.2</v>
      </c>
      <c r="P16" s="1">
        <v>0.2</v>
      </c>
      <c r="Q16" s="1">
        <v>0.2</v>
      </c>
      <c r="R16" s="1">
        <v>0.2</v>
      </c>
      <c r="S16" s="1">
        <v>0.2</v>
      </c>
    </row>
    <row r="17" spans="1:19" ht="13.5" x14ac:dyDescent="0.25">
      <c r="A17" s="1"/>
      <c r="B17" s="4" t="s">
        <v>71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2" t="s">
        <v>49</v>
      </c>
      <c r="N17" s="12" t="s">
        <v>49</v>
      </c>
      <c r="O17" s="12" t="s">
        <v>49</v>
      </c>
      <c r="P17" s="12" t="s">
        <v>49</v>
      </c>
      <c r="Q17" s="12" t="s">
        <v>49</v>
      </c>
      <c r="R17" s="12" t="s">
        <v>49</v>
      </c>
      <c r="S17" s="12" t="s">
        <v>49</v>
      </c>
    </row>
    <row r="18" spans="1:19" ht="13.5" x14ac:dyDescent="0.25">
      <c r="A18" s="1"/>
      <c r="B18" s="2" t="s">
        <v>31</v>
      </c>
      <c r="C18" s="1" t="s">
        <v>27</v>
      </c>
      <c r="D18" s="1" t="s">
        <v>27</v>
      </c>
      <c r="E18" s="1" t="s">
        <v>27</v>
      </c>
      <c r="F18" s="1" t="s">
        <v>27</v>
      </c>
      <c r="G18" s="1" t="s">
        <v>27</v>
      </c>
      <c r="H18" s="1" t="s">
        <v>27</v>
      </c>
      <c r="I18" s="1" t="s">
        <v>27</v>
      </c>
      <c r="J18" s="1" t="s">
        <v>27</v>
      </c>
      <c r="K18" s="1" t="s">
        <v>27</v>
      </c>
      <c r="L18" s="1" t="s">
        <v>27</v>
      </c>
      <c r="M18" s="1" t="s">
        <v>19</v>
      </c>
      <c r="N18" s="1" t="s">
        <v>19</v>
      </c>
      <c r="O18" s="1" t="s">
        <v>19</v>
      </c>
      <c r="P18" s="1" t="s">
        <v>19</v>
      </c>
      <c r="Q18" s="1" t="s">
        <v>19</v>
      </c>
      <c r="R18" s="1" t="s">
        <v>19</v>
      </c>
      <c r="S18" s="1" t="s">
        <v>19</v>
      </c>
    </row>
    <row r="19" spans="1:19" ht="13.5" x14ac:dyDescent="0.25">
      <c r="A19" s="1"/>
      <c r="B19" s="2" t="s">
        <v>28</v>
      </c>
      <c r="C19" s="1" t="s">
        <v>29</v>
      </c>
      <c r="D19" s="1" t="s">
        <v>29</v>
      </c>
      <c r="E19" s="1" t="s">
        <v>29</v>
      </c>
      <c r="F19" s="1" t="s">
        <v>29</v>
      </c>
      <c r="G19" s="1" t="s">
        <v>29</v>
      </c>
      <c r="H19" s="1" t="s">
        <v>29</v>
      </c>
      <c r="I19" s="1" t="s">
        <v>29</v>
      </c>
      <c r="J19" s="1" t="s">
        <v>29</v>
      </c>
      <c r="K19" s="1" t="s">
        <v>29</v>
      </c>
      <c r="L19" s="1" t="s">
        <v>29</v>
      </c>
      <c r="M19" s="1" t="s">
        <v>19</v>
      </c>
      <c r="N19" s="1" t="s">
        <v>19</v>
      </c>
      <c r="O19" s="1" t="s">
        <v>19</v>
      </c>
      <c r="P19" s="1" t="s">
        <v>19</v>
      </c>
      <c r="Q19" s="1" t="s">
        <v>19</v>
      </c>
      <c r="R19" s="1" t="s">
        <v>19</v>
      </c>
      <c r="S19" s="1" t="s">
        <v>19</v>
      </c>
    </row>
    <row r="20" spans="1:19" ht="13.5" x14ac:dyDescent="0.25">
      <c r="A20" s="1"/>
      <c r="B20" s="2" t="s">
        <v>30</v>
      </c>
      <c r="C20" s="1" t="s">
        <v>29</v>
      </c>
      <c r="D20" s="1" t="s">
        <v>29</v>
      </c>
      <c r="E20" s="1" t="s">
        <v>29</v>
      </c>
      <c r="F20" s="1" t="s">
        <v>29</v>
      </c>
      <c r="G20" s="1" t="s">
        <v>29</v>
      </c>
      <c r="H20" s="1" t="s">
        <v>29</v>
      </c>
      <c r="I20" s="1" t="s">
        <v>29</v>
      </c>
      <c r="J20" s="1" t="s">
        <v>29</v>
      </c>
      <c r="K20" s="1" t="s">
        <v>29</v>
      </c>
      <c r="L20" s="1" t="s">
        <v>29</v>
      </c>
      <c r="M20" s="1" t="s">
        <v>19</v>
      </c>
      <c r="N20" s="1" t="s">
        <v>19</v>
      </c>
      <c r="O20" s="1" t="s">
        <v>19</v>
      </c>
      <c r="P20" s="1" t="s">
        <v>19</v>
      </c>
      <c r="Q20" s="1" t="s">
        <v>19</v>
      </c>
      <c r="R20" s="1" t="s">
        <v>19</v>
      </c>
      <c r="S20" s="1" t="s">
        <v>19</v>
      </c>
    </row>
    <row r="21" spans="1:19" ht="13.5" x14ac:dyDescent="0.25">
      <c r="A21" s="1"/>
      <c r="B21" s="2" t="s">
        <v>35</v>
      </c>
      <c r="C21" s="1" t="s">
        <v>29</v>
      </c>
      <c r="D21" s="1" t="s">
        <v>29</v>
      </c>
      <c r="E21" s="1" t="s">
        <v>29</v>
      </c>
      <c r="F21" s="1" t="s">
        <v>29</v>
      </c>
      <c r="G21" s="1" t="s">
        <v>29</v>
      </c>
      <c r="H21" s="1" t="s">
        <v>29</v>
      </c>
      <c r="I21" s="1" t="s">
        <v>29</v>
      </c>
      <c r="J21" s="1" t="s">
        <v>29</v>
      </c>
      <c r="K21" s="1" t="s">
        <v>29</v>
      </c>
      <c r="L21" s="1" t="s">
        <v>29</v>
      </c>
      <c r="M21" s="1" t="s">
        <v>19</v>
      </c>
      <c r="N21" s="1" t="s">
        <v>19</v>
      </c>
      <c r="O21" s="1" t="s">
        <v>19</v>
      </c>
      <c r="P21" s="1" t="s">
        <v>19</v>
      </c>
      <c r="Q21" s="1" t="s">
        <v>19</v>
      </c>
      <c r="R21" s="1" t="s">
        <v>19</v>
      </c>
      <c r="S21" s="1" t="s">
        <v>19</v>
      </c>
    </row>
    <row r="22" spans="1:19" ht="13.5" x14ac:dyDescent="0.25">
      <c r="A22" s="1"/>
      <c r="B22" s="2" t="s">
        <v>36</v>
      </c>
      <c r="C22" s="1">
        <v>128</v>
      </c>
      <c r="D22" s="1">
        <v>128</v>
      </c>
      <c r="E22" s="1">
        <v>128</v>
      </c>
      <c r="F22" s="1">
        <v>128</v>
      </c>
      <c r="G22" s="1">
        <v>128</v>
      </c>
      <c r="H22" s="1">
        <v>128</v>
      </c>
      <c r="I22" s="1">
        <v>128</v>
      </c>
      <c r="J22" s="1">
        <v>128</v>
      </c>
      <c r="K22" s="1">
        <v>128</v>
      </c>
      <c r="L22" s="1">
        <v>128</v>
      </c>
      <c r="M22" s="1">
        <v>256</v>
      </c>
      <c r="N22" s="1">
        <v>256</v>
      </c>
      <c r="O22" s="1">
        <v>256</v>
      </c>
      <c r="P22" s="1">
        <v>256</v>
      </c>
      <c r="Q22" s="1">
        <v>256</v>
      </c>
      <c r="R22" s="18">
        <v>128</v>
      </c>
      <c r="S22" s="18">
        <v>256</v>
      </c>
    </row>
    <row r="23" spans="1:19" ht="13.5" x14ac:dyDescent="0.25">
      <c r="A23" s="1"/>
      <c r="B23" s="2" t="s">
        <v>37</v>
      </c>
      <c r="C23" s="1">
        <v>5</v>
      </c>
      <c r="D23" s="1">
        <v>5</v>
      </c>
      <c r="E23" s="1">
        <v>5</v>
      </c>
      <c r="F23" s="1">
        <v>5</v>
      </c>
      <c r="G23" s="1">
        <v>5</v>
      </c>
      <c r="H23" s="1">
        <v>5</v>
      </c>
      <c r="I23" s="1">
        <v>5</v>
      </c>
      <c r="J23" s="5">
        <v>3</v>
      </c>
      <c r="K23" s="1">
        <v>3</v>
      </c>
      <c r="L23" s="1">
        <v>3</v>
      </c>
      <c r="M23" s="1">
        <v>5</v>
      </c>
      <c r="N23" s="1">
        <v>5</v>
      </c>
      <c r="O23" s="1">
        <v>5</v>
      </c>
      <c r="P23" s="18">
        <v>1</v>
      </c>
      <c r="Q23" s="18">
        <v>128</v>
      </c>
      <c r="R23" s="1">
        <v>5</v>
      </c>
      <c r="S23" s="18">
        <v>256</v>
      </c>
    </row>
    <row r="24" spans="1:19" ht="16.899999999999999" customHeight="1" x14ac:dyDescent="0.25">
      <c r="A24" s="1"/>
      <c r="B24" s="2" t="s">
        <v>38</v>
      </c>
      <c r="C24" s="1" t="s">
        <v>19</v>
      </c>
      <c r="D24" s="1" t="s">
        <v>19</v>
      </c>
      <c r="E24" s="1" t="s">
        <v>19</v>
      </c>
      <c r="F24" s="1" t="s">
        <v>19</v>
      </c>
      <c r="G24" s="1" t="s">
        <v>19</v>
      </c>
      <c r="H24" s="1" t="s">
        <v>19</v>
      </c>
      <c r="I24" s="1" t="s">
        <v>19</v>
      </c>
      <c r="J24" s="1" t="s">
        <v>19</v>
      </c>
      <c r="K24" s="1" t="s">
        <v>19</v>
      </c>
      <c r="L24" s="1" t="s">
        <v>19</v>
      </c>
      <c r="M24" s="1" t="s">
        <v>19</v>
      </c>
      <c r="N24" s="1" t="s">
        <v>19</v>
      </c>
      <c r="O24" s="1" t="s">
        <v>19</v>
      </c>
      <c r="P24" s="1" t="s">
        <v>19</v>
      </c>
      <c r="Q24" s="1">
        <v>5</v>
      </c>
      <c r="R24" s="1" t="s">
        <v>19</v>
      </c>
      <c r="S24" s="1">
        <v>5</v>
      </c>
    </row>
    <row r="25" spans="1:19" ht="13.5" x14ac:dyDescent="0.25">
      <c r="A25" s="1"/>
      <c r="B25" s="2" t="s">
        <v>30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>
        <v>0.2</v>
      </c>
      <c r="N25" s="1">
        <v>0.2</v>
      </c>
      <c r="O25" s="1">
        <v>0.2</v>
      </c>
      <c r="P25" s="1">
        <v>0.2</v>
      </c>
      <c r="Q25" s="1">
        <v>0.2</v>
      </c>
      <c r="R25" s="1"/>
      <c r="S25" s="1">
        <v>0.2</v>
      </c>
    </row>
    <row r="26" spans="1:19" ht="13.5" x14ac:dyDescent="0.25">
      <c r="A26" s="1"/>
      <c r="B26" s="2" t="s">
        <v>39</v>
      </c>
      <c r="C26" s="1" t="s">
        <v>40</v>
      </c>
      <c r="D26" s="1" t="s">
        <v>40</v>
      </c>
      <c r="E26" s="1" t="s">
        <v>41</v>
      </c>
      <c r="F26" s="1" t="s">
        <v>40</v>
      </c>
      <c r="G26" s="1" t="s">
        <v>40</v>
      </c>
      <c r="H26" s="1" t="s">
        <v>40</v>
      </c>
      <c r="I26" s="1" t="s">
        <v>40</v>
      </c>
      <c r="J26" s="1" t="s">
        <v>40</v>
      </c>
      <c r="K26" s="1" t="s">
        <v>40</v>
      </c>
      <c r="L26" s="1" t="s">
        <v>40</v>
      </c>
      <c r="M26" s="1" t="s">
        <v>40</v>
      </c>
      <c r="N26" s="1" t="s">
        <v>40</v>
      </c>
      <c r="O26" s="1" t="s">
        <v>40</v>
      </c>
      <c r="P26" s="1" t="s">
        <v>76</v>
      </c>
      <c r="Q26" s="1" t="s">
        <v>40</v>
      </c>
      <c r="R26" s="1" t="s">
        <v>41</v>
      </c>
      <c r="S26" s="1" t="s">
        <v>40</v>
      </c>
    </row>
    <row r="27" spans="1:19" ht="54" x14ac:dyDescent="0.25">
      <c r="A27" s="1"/>
      <c r="B27" s="2" t="s">
        <v>69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6" t="s">
        <v>77</v>
      </c>
      <c r="Q27" s="1"/>
      <c r="R27" s="1"/>
      <c r="S27" s="1"/>
    </row>
    <row r="28" spans="1:19" ht="13.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Q28" s="1"/>
      <c r="R28" s="1"/>
      <c r="S28" s="1"/>
    </row>
    <row r="29" spans="1:19" ht="13.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3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ht="13.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ht="13.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13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ht="13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ht="13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ht="13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ht="13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ht="13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ht="13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ht="13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ht="13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ht="13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ht="13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ht="13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ht="13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ht="13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ht="13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ht="13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ht="13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ht="13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ht="13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ht="13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ht="13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ht="13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ht="13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ht="13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ht="13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ht="13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3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3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3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3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3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3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3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3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3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3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3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3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ht="13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ht="13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ht="13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ht="13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3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 ht="13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 ht="13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 ht="13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 ht="13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 ht="13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3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3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3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3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3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3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3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3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3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3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3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ht="13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 ht="13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 ht="13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 ht="13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 ht="13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9" ht="13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9" ht="13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 ht="13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19" ht="13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 ht="13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 ht="13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 ht="13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 ht="13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 ht="13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 ht="13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 ht="13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 ht="13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 ht="13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 ht="13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 ht="13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 ht="13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 ht="13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 ht="13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 ht="13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 ht="13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 ht="13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 ht="13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 ht="13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 ht="13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 ht="13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 ht="13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 ht="13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 ht="13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 ht="13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 ht="13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 ht="13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 ht="13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 ht="13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 ht="13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 ht="13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 ht="13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 ht="13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 ht="13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 ht="13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 ht="13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 ht="13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 ht="13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 ht="13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 ht="13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 ht="13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 ht="13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 ht="13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 ht="13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 ht="13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 ht="13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 ht="13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 ht="13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 ht="13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 ht="13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 ht="13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 ht="13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 ht="13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 ht="13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 ht="13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 ht="13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 ht="13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 ht="13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 ht="13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 ht="13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 ht="13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 ht="13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 ht="13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 ht="13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 ht="13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 ht="13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1:19" ht="13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19" ht="13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1:19" ht="13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19" ht="13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19" ht="13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19" ht="13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19" ht="13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19" ht="13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19" ht="13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1:19" ht="13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19" ht="13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1:19" ht="13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1:19" ht="13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1:19" ht="13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19" ht="13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19" ht="13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19" ht="13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1:19" ht="13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1:19" ht="13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1:19" ht="13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19" ht="13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1:19" ht="13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19" ht="13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1:19" ht="13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19" ht="13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1:19" ht="13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1:19" ht="13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1:19" ht="13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1:19" ht="13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1:19" ht="13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1:19" ht="13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1:19" ht="13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1:19" ht="13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1:19" ht="13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1:19" ht="13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1:19" ht="13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spans="1:19" ht="13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spans="1:19" ht="13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spans="1:19" ht="13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spans="1:19" ht="13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spans="1:19" ht="13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1:19" ht="13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1:19" ht="13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spans="1:19" ht="13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1:19" ht="13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spans="1:19" ht="13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spans="1:19" ht="13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spans="1:19" ht="13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spans="1:19" ht="13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spans="1:19" ht="13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spans="1:19" ht="13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spans="1:19" ht="13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spans="1:19" ht="13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 spans="1:19" ht="13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spans="1:19" ht="13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 spans="1:19" ht="13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 spans="1:19" ht="13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 spans="1:19" ht="13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 spans="1:19" ht="13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spans="1:19" ht="13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spans="1:19" ht="13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 spans="1:19" ht="13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spans="1:19" ht="13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 spans="1:19" ht="13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spans="1:19" ht="13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 spans="1:19" ht="13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 spans="1:19" ht="13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</row>
    <row r="234" spans="1:19" ht="13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 spans="1:19" ht="13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 spans="1:19" ht="13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 spans="1:19" ht="13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 spans="1:19" ht="13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spans="1:19" ht="13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 spans="1:19" ht="13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spans="1:19" ht="13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 spans="1:19" ht="13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 spans="1:19" ht="13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</row>
    <row r="244" spans="1:19" ht="13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</row>
    <row r="245" spans="1:19" ht="13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</row>
    <row r="246" spans="1:19" ht="13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</row>
    <row r="247" spans="1:19" ht="13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</row>
    <row r="248" spans="1:19" ht="13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</row>
    <row r="249" spans="1:19" ht="13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</row>
    <row r="250" spans="1:19" ht="13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</row>
    <row r="251" spans="1:19" ht="13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</row>
    <row r="252" spans="1:19" ht="13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</row>
    <row r="253" spans="1:19" ht="13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</row>
    <row r="254" spans="1:19" ht="13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</row>
    <row r="255" spans="1:19" ht="13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</row>
    <row r="256" spans="1:19" ht="13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</row>
    <row r="257" spans="1:19" ht="13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</row>
    <row r="258" spans="1:19" ht="13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</row>
    <row r="259" spans="1:19" ht="13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</row>
    <row r="260" spans="1:19" ht="13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</row>
    <row r="261" spans="1:19" ht="13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</row>
    <row r="262" spans="1:19" ht="13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</row>
    <row r="263" spans="1:19" ht="13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</row>
    <row r="264" spans="1:19" ht="13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 spans="1:19" ht="13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</row>
    <row r="266" spans="1:19" ht="13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 spans="1:19" ht="13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</row>
    <row r="268" spans="1:19" ht="13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</row>
    <row r="269" spans="1:19" ht="13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</row>
    <row r="270" spans="1:19" ht="13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 spans="1:19" ht="13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</row>
    <row r="272" spans="1:19" ht="13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 spans="1:19" ht="13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 spans="1:19" ht="13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</row>
    <row r="275" spans="1:19" ht="13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</row>
    <row r="276" spans="1:19" ht="13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</row>
    <row r="277" spans="1:19" ht="13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</row>
    <row r="278" spans="1:19" ht="13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</row>
    <row r="279" spans="1:19" ht="13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</row>
    <row r="280" spans="1:19" ht="13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</row>
    <row r="281" spans="1:19" ht="13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</row>
    <row r="282" spans="1:19" ht="13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</row>
    <row r="283" spans="1:19" ht="13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</row>
    <row r="284" spans="1:19" ht="13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</row>
    <row r="285" spans="1:19" ht="13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</row>
    <row r="286" spans="1:19" ht="13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</row>
    <row r="287" spans="1:19" ht="13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</row>
    <row r="288" spans="1:19" ht="13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</row>
    <row r="289" spans="1:19" ht="13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</row>
    <row r="290" spans="1:19" ht="13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</row>
    <row r="291" spans="1:19" ht="13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</row>
    <row r="292" spans="1:19" ht="13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</row>
    <row r="293" spans="1:19" ht="13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</row>
    <row r="294" spans="1:19" ht="13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</row>
    <row r="295" spans="1:19" ht="13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</row>
    <row r="296" spans="1:19" ht="13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</row>
    <row r="297" spans="1:19" ht="13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</row>
    <row r="298" spans="1:19" ht="13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</row>
    <row r="299" spans="1:19" ht="13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</row>
    <row r="300" spans="1:19" ht="13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</row>
    <row r="301" spans="1:19" ht="13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</row>
    <row r="302" spans="1:19" ht="13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</row>
    <row r="303" spans="1:19" ht="13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</row>
    <row r="304" spans="1:19" ht="13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</row>
    <row r="305" spans="1:19" ht="13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</row>
    <row r="306" spans="1:19" ht="13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</row>
    <row r="307" spans="1:19" ht="13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</row>
    <row r="308" spans="1:19" ht="13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</row>
    <row r="309" spans="1:19" ht="13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</row>
    <row r="310" spans="1:19" ht="13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</row>
    <row r="311" spans="1:19" ht="13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</row>
    <row r="312" spans="1:19" ht="13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</row>
    <row r="313" spans="1:19" ht="13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</row>
    <row r="314" spans="1:19" ht="13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</row>
    <row r="315" spans="1:19" ht="13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</row>
    <row r="316" spans="1:19" ht="13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</row>
    <row r="317" spans="1:19" ht="13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</row>
    <row r="318" spans="1:19" ht="13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</row>
    <row r="319" spans="1:19" ht="13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</row>
    <row r="320" spans="1:19" ht="13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</row>
    <row r="321" spans="1:19" ht="13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</row>
    <row r="322" spans="1:19" ht="13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</row>
    <row r="323" spans="1:19" ht="13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</row>
    <row r="324" spans="1:19" ht="13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</row>
    <row r="325" spans="1:19" ht="13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</row>
    <row r="326" spans="1:19" ht="13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</row>
    <row r="327" spans="1:19" ht="13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</row>
    <row r="328" spans="1:19" ht="13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</row>
    <row r="329" spans="1:19" ht="13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</row>
    <row r="330" spans="1:19" ht="13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</row>
    <row r="331" spans="1:19" ht="13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</row>
    <row r="332" spans="1:19" ht="13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</row>
    <row r="333" spans="1:19" ht="13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</row>
    <row r="334" spans="1:19" ht="13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</row>
    <row r="335" spans="1:19" ht="13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</row>
    <row r="336" spans="1:19" ht="13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</row>
    <row r="337" spans="1:19" ht="13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</row>
    <row r="338" spans="1:19" ht="13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</row>
    <row r="339" spans="1:19" ht="13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</row>
    <row r="340" spans="1:19" ht="13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</row>
    <row r="341" spans="1:19" ht="13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</row>
    <row r="342" spans="1:19" ht="13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</row>
    <row r="343" spans="1:19" ht="13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</row>
    <row r="344" spans="1:19" ht="13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</row>
    <row r="345" spans="1:19" ht="13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</row>
    <row r="346" spans="1:19" ht="13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</row>
    <row r="347" spans="1:19" ht="13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</row>
    <row r="348" spans="1:19" ht="13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</row>
    <row r="349" spans="1:19" ht="13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</row>
    <row r="350" spans="1:19" ht="13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</row>
    <row r="351" spans="1:19" ht="13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</row>
    <row r="352" spans="1:19" ht="13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</row>
    <row r="353" spans="1:19" ht="13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</row>
    <row r="354" spans="1:19" ht="13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</row>
    <row r="355" spans="1:19" ht="13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</row>
    <row r="356" spans="1:19" ht="13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</row>
    <row r="357" spans="1:19" ht="13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</row>
    <row r="358" spans="1:19" ht="13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</row>
    <row r="359" spans="1:19" ht="13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</row>
    <row r="360" spans="1:19" ht="13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</row>
    <row r="361" spans="1:19" ht="13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</row>
    <row r="362" spans="1:19" ht="13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</row>
    <row r="363" spans="1:19" ht="13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</row>
    <row r="364" spans="1:19" ht="13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</row>
    <row r="365" spans="1:19" ht="13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</row>
    <row r="366" spans="1:19" ht="13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</row>
    <row r="367" spans="1:19" ht="13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</row>
    <row r="368" spans="1:19" ht="13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</row>
    <row r="369" spans="1:19" ht="13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</row>
    <row r="370" spans="1:19" ht="13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</row>
    <row r="371" spans="1:19" ht="13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</row>
    <row r="372" spans="1:19" ht="13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</row>
    <row r="373" spans="1:19" ht="13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</row>
    <row r="374" spans="1:19" ht="13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</row>
    <row r="375" spans="1:19" ht="13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</row>
    <row r="376" spans="1:19" ht="13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</row>
    <row r="377" spans="1:19" ht="13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</row>
    <row r="378" spans="1:19" ht="13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</row>
    <row r="379" spans="1:19" ht="13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</row>
    <row r="380" spans="1:19" ht="13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</row>
    <row r="381" spans="1:19" ht="13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</row>
    <row r="382" spans="1:19" ht="13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</row>
    <row r="383" spans="1:19" ht="13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</row>
    <row r="384" spans="1:19" ht="13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</row>
    <row r="385" spans="1:19" ht="13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</row>
    <row r="386" spans="1:19" ht="13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</row>
    <row r="387" spans="1:19" ht="13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</row>
    <row r="388" spans="1:19" ht="13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</row>
    <row r="389" spans="1:19" ht="13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</row>
    <row r="390" spans="1:19" ht="13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</row>
    <row r="391" spans="1:19" ht="13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</row>
    <row r="392" spans="1:19" ht="13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</row>
    <row r="393" spans="1:19" ht="13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</row>
    <row r="394" spans="1:19" ht="13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</row>
    <row r="395" spans="1:19" ht="13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</row>
    <row r="396" spans="1:19" ht="13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</row>
    <row r="397" spans="1:19" ht="13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</row>
    <row r="398" spans="1:19" ht="13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</row>
    <row r="399" spans="1:19" ht="13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</row>
    <row r="400" spans="1:19" ht="13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</row>
    <row r="401" spans="1:19" ht="13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</row>
    <row r="402" spans="1:19" ht="13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</row>
    <row r="403" spans="1:19" ht="13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</row>
    <row r="404" spans="1:19" ht="13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</row>
    <row r="405" spans="1:19" ht="13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</row>
    <row r="406" spans="1:19" ht="13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</row>
    <row r="407" spans="1:19" ht="13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</row>
    <row r="408" spans="1:19" ht="13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</row>
    <row r="409" spans="1:19" ht="13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</row>
    <row r="410" spans="1:19" ht="13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</row>
    <row r="411" spans="1:19" ht="13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</row>
    <row r="412" spans="1:19" ht="13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</row>
    <row r="413" spans="1:19" ht="13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</row>
    <row r="414" spans="1:19" ht="13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</row>
    <row r="415" spans="1:19" ht="13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</row>
    <row r="416" spans="1:19" ht="13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</row>
    <row r="417" spans="1:19" ht="13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</row>
    <row r="418" spans="1:19" ht="13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</row>
    <row r="419" spans="1:19" ht="13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</row>
    <row r="420" spans="1:19" ht="13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</row>
    <row r="421" spans="1:19" ht="13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</row>
    <row r="422" spans="1:19" ht="13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</row>
    <row r="423" spans="1:19" ht="13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</row>
    <row r="424" spans="1:19" ht="13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</row>
    <row r="425" spans="1:19" ht="13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</row>
    <row r="426" spans="1:19" ht="13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</row>
    <row r="427" spans="1:19" ht="13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</row>
    <row r="428" spans="1:19" ht="13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</row>
    <row r="429" spans="1:19" ht="13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</row>
    <row r="430" spans="1:19" ht="13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</row>
    <row r="431" spans="1:19" ht="13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</row>
    <row r="432" spans="1:19" ht="13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</row>
    <row r="433" spans="1:19" ht="13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</row>
    <row r="434" spans="1:19" ht="13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</row>
    <row r="435" spans="1:19" ht="13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</row>
    <row r="436" spans="1:19" ht="13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</row>
    <row r="437" spans="1:19" ht="13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</row>
    <row r="438" spans="1:19" ht="13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</row>
    <row r="439" spans="1:19" ht="13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</row>
    <row r="440" spans="1:19" ht="13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</row>
    <row r="441" spans="1:19" ht="13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</row>
    <row r="442" spans="1:19" ht="13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</row>
    <row r="443" spans="1:19" ht="13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</row>
    <row r="444" spans="1:19" ht="13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</row>
    <row r="445" spans="1:19" ht="13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</row>
    <row r="446" spans="1:19" ht="13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</row>
    <row r="447" spans="1:19" ht="13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</row>
    <row r="448" spans="1:19" ht="13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</row>
    <row r="449" spans="1:19" ht="13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</row>
    <row r="450" spans="1:19" ht="13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</row>
    <row r="451" spans="1:19" ht="13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</row>
    <row r="452" spans="1:19" ht="13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</row>
    <row r="453" spans="1:19" ht="13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</row>
    <row r="454" spans="1:19" ht="13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</row>
    <row r="455" spans="1:19" ht="13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</row>
    <row r="456" spans="1:19" ht="13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</row>
    <row r="457" spans="1:19" ht="13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</row>
    <row r="458" spans="1:19" ht="13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</row>
    <row r="459" spans="1:19" ht="13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</row>
    <row r="460" spans="1:19" ht="13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</row>
    <row r="461" spans="1:19" ht="13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</row>
    <row r="462" spans="1:19" ht="13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</row>
    <row r="463" spans="1:19" ht="13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</row>
    <row r="464" spans="1:19" ht="13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</row>
    <row r="465" spans="1:19" ht="13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</row>
    <row r="466" spans="1:19" ht="13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</row>
    <row r="467" spans="1:19" ht="13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</row>
    <row r="468" spans="1:19" ht="13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</row>
    <row r="469" spans="1:19" ht="13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</row>
    <row r="470" spans="1:19" ht="13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</row>
    <row r="471" spans="1:19" ht="13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</row>
    <row r="472" spans="1:19" ht="13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</row>
    <row r="473" spans="1:19" ht="13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</row>
    <row r="474" spans="1:19" ht="13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</row>
    <row r="475" spans="1:19" ht="13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</row>
    <row r="476" spans="1:19" ht="13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</row>
    <row r="477" spans="1:19" ht="13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</row>
    <row r="478" spans="1:19" ht="13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</row>
    <row r="479" spans="1:19" ht="13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</row>
    <row r="480" spans="1:19" ht="13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</row>
    <row r="481" spans="1:19" ht="13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</row>
    <row r="482" spans="1:19" ht="13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</row>
    <row r="483" spans="1:19" ht="13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</row>
    <row r="484" spans="1:19" ht="13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</row>
    <row r="485" spans="1:19" ht="13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</row>
    <row r="486" spans="1:19" ht="13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</row>
    <row r="487" spans="1:19" ht="13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</row>
    <row r="488" spans="1:19" ht="13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</row>
    <row r="489" spans="1:19" ht="13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</row>
    <row r="490" spans="1:19" ht="13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</row>
    <row r="491" spans="1:19" ht="13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</row>
    <row r="492" spans="1:19" ht="13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</row>
    <row r="493" spans="1:19" ht="13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</row>
    <row r="494" spans="1:19" ht="13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</row>
    <row r="495" spans="1:19" ht="13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</row>
    <row r="496" spans="1:19" ht="13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</row>
    <row r="497" spans="1:19" ht="13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</row>
    <row r="498" spans="1:19" ht="13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</row>
    <row r="499" spans="1:19" ht="13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</row>
    <row r="500" spans="1:19" ht="13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</row>
    <row r="501" spans="1:19" ht="13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</row>
    <row r="502" spans="1:19" ht="13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</row>
    <row r="503" spans="1:19" ht="13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</row>
    <row r="504" spans="1:19" ht="13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</row>
    <row r="505" spans="1:19" ht="13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</row>
    <row r="506" spans="1:19" ht="13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</row>
    <row r="507" spans="1:19" ht="13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</row>
    <row r="508" spans="1:19" ht="13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</row>
    <row r="509" spans="1:19" ht="13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</row>
    <row r="510" spans="1:19" ht="13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</row>
    <row r="511" spans="1:19" ht="13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</row>
    <row r="512" spans="1:19" ht="13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</row>
    <row r="513" spans="1:19" ht="13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</row>
    <row r="514" spans="1:19" ht="13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</row>
    <row r="515" spans="1:19" ht="13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</row>
    <row r="516" spans="1:19" ht="13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</row>
    <row r="517" spans="1:19" ht="13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</row>
    <row r="518" spans="1:19" ht="13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</row>
    <row r="519" spans="1:19" ht="13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</row>
    <row r="520" spans="1:19" ht="13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</row>
    <row r="521" spans="1:19" ht="13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</row>
    <row r="522" spans="1:19" ht="13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</row>
    <row r="523" spans="1:19" ht="13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</row>
    <row r="524" spans="1:19" ht="13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</row>
    <row r="525" spans="1:19" ht="13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</row>
    <row r="526" spans="1:19" ht="13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</row>
    <row r="527" spans="1:19" ht="13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</row>
    <row r="528" spans="1:19" ht="13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</row>
    <row r="529" spans="1:19" ht="13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</row>
    <row r="530" spans="1:19" ht="13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</row>
    <row r="531" spans="1:19" ht="13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</row>
    <row r="532" spans="1:19" ht="13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</row>
    <row r="533" spans="1:19" ht="13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</row>
    <row r="534" spans="1:19" ht="13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</row>
    <row r="535" spans="1:19" ht="13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</row>
    <row r="536" spans="1:19" ht="13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</row>
    <row r="537" spans="1:19" ht="13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</row>
    <row r="538" spans="1:19" ht="13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</row>
    <row r="539" spans="1:19" ht="13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</row>
    <row r="540" spans="1:19" ht="13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</row>
    <row r="541" spans="1:19" ht="13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</row>
    <row r="542" spans="1:19" ht="13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</row>
    <row r="543" spans="1:19" ht="13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</row>
    <row r="544" spans="1:19" ht="13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</row>
    <row r="545" spans="1:19" ht="13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</row>
    <row r="546" spans="1:19" ht="13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</row>
    <row r="547" spans="1:19" ht="13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</row>
    <row r="548" spans="1:19" ht="13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</row>
    <row r="549" spans="1:19" ht="13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</row>
    <row r="550" spans="1:19" ht="13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</row>
    <row r="551" spans="1:19" ht="13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</row>
    <row r="552" spans="1:19" ht="13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</row>
    <row r="553" spans="1:19" ht="13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</row>
    <row r="554" spans="1:19" ht="13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</row>
    <row r="555" spans="1:19" ht="13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</row>
    <row r="556" spans="1:19" ht="13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</row>
    <row r="557" spans="1:19" ht="13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</row>
    <row r="558" spans="1:19" ht="13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</row>
    <row r="559" spans="1:19" ht="13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</row>
    <row r="560" spans="1:19" ht="13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</row>
    <row r="561" spans="1:19" ht="13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</row>
    <row r="562" spans="1:19" ht="13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</row>
    <row r="563" spans="1:19" ht="13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</row>
    <row r="564" spans="1:19" ht="13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</row>
    <row r="565" spans="1:19" ht="13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</row>
    <row r="566" spans="1:19" ht="13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</row>
    <row r="567" spans="1:19" ht="13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</row>
    <row r="568" spans="1:19" ht="13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</row>
    <row r="569" spans="1:19" ht="13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</row>
    <row r="570" spans="1:19" ht="13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</row>
    <row r="571" spans="1:19" ht="13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</row>
    <row r="572" spans="1:19" ht="13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</row>
    <row r="573" spans="1:19" ht="13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</row>
    <row r="574" spans="1:19" ht="13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</row>
    <row r="575" spans="1:19" ht="13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</row>
    <row r="576" spans="1:19" ht="13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</row>
    <row r="577" spans="1:19" ht="13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</row>
    <row r="578" spans="1:19" ht="13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</row>
    <row r="579" spans="1:19" ht="13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</row>
    <row r="580" spans="1:19" ht="13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</row>
    <row r="581" spans="1:19" ht="13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</row>
    <row r="582" spans="1:19" ht="13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</row>
    <row r="583" spans="1:19" ht="13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</row>
    <row r="584" spans="1:19" ht="13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</row>
    <row r="585" spans="1:19" ht="13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</row>
    <row r="586" spans="1:19" ht="13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</row>
    <row r="587" spans="1:19" ht="13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</row>
    <row r="588" spans="1:19" ht="13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</row>
    <row r="589" spans="1:19" ht="13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</row>
    <row r="590" spans="1:19" ht="13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</row>
    <row r="591" spans="1:19" ht="13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</row>
    <row r="592" spans="1:19" ht="13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</row>
    <row r="593" spans="1:19" ht="13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</row>
    <row r="594" spans="1:19" ht="13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</row>
    <row r="595" spans="1:19" ht="13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</row>
    <row r="596" spans="1:19" ht="13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</row>
    <row r="597" spans="1:19" ht="13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</row>
    <row r="598" spans="1:19" ht="13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</row>
    <row r="599" spans="1:19" ht="13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</row>
    <row r="600" spans="1:19" ht="13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</row>
    <row r="601" spans="1:19" ht="13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</row>
    <row r="602" spans="1:19" ht="13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</row>
    <row r="603" spans="1:19" ht="13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</row>
    <row r="604" spans="1:19" ht="13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</row>
    <row r="605" spans="1:19" ht="13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</row>
    <row r="606" spans="1:19" ht="13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</row>
    <row r="607" spans="1:19" ht="13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</row>
    <row r="608" spans="1:19" ht="13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</row>
    <row r="609" spans="1:19" ht="13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</row>
    <row r="610" spans="1:19" ht="13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</row>
    <row r="611" spans="1:19" ht="13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</row>
    <row r="612" spans="1:19" ht="13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</row>
    <row r="613" spans="1:19" ht="13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</row>
    <row r="614" spans="1:19" ht="13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</row>
    <row r="615" spans="1:19" ht="13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</row>
    <row r="616" spans="1:19" ht="13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</row>
    <row r="617" spans="1:19" ht="13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</row>
    <row r="618" spans="1:19" ht="13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</row>
    <row r="619" spans="1:19" ht="13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</row>
    <row r="620" spans="1:19" ht="13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</row>
    <row r="621" spans="1:19" ht="13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</row>
    <row r="622" spans="1:19" ht="13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</row>
    <row r="623" spans="1:19" ht="13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</row>
    <row r="624" spans="1:19" ht="13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</row>
    <row r="625" spans="1:19" ht="13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</row>
    <row r="626" spans="1:19" ht="13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</row>
    <row r="627" spans="1:19" ht="13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</row>
    <row r="628" spans="1:19" ht="13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</row>
    <row r="629" spans="1:19" ht="13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</row>
    <row r="630" spans="1:19" ht="13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</row>
    <row r="631" spans="1:19" ht="13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</row>
    <row r="632" spans="1:19" ht="13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</row>
    <row r="633" spans="1:19" ht="13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</row>
    <row r="634" spans="1:19" ht="13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</row>
    <row r="635" spans="1:19" ht="13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</row>
    <row r="636" spans="1:19" ht="13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</row>
    <row r="637" spans="1:19" ht="13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</row>
    <row r="638" spans="1:19" ht="13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</row>
    <row r="639" spans="1:19" ht="13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</row>
    <row r="640" spans="1:19" ht="13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</row>
    <row r="641" spans="1:19" ht="13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</row>
    <row r="642" spans="1:19" ht="13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</row>
    <row r="643" spans="1:19" ht="13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</row>
    <row r="644" spans="1:19" ht="13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</row>
    <row r="645" spans="1:19" ht="13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</row>
    <row r="646" spans="1:19" ht="13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</row>
    <row r="647" spans="1:19" ht="13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</row>
    <row r="648" spans="1:19" ht="13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</row>
    <row r="649" spans="1:19" ht="13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</row>
    <row r="650" spans="1:19" ht="13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</row>
    <row r="651" spans="1:19" ht="13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</row>
    <row r="652" spans="1:19" ht="13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</row>
    <row r="653" spans="1:19" ht="13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</row>
    <row r="654" spans="1:19" ht="13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</row>
    <row r="655" spans="1:19" ht="13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</row>
    <row r="656" spans="1:19" ht="13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</row>
    <row r="657" spans="1:19" ht="13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</row>
    <row r="658" spans="1:19" ht="13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</row>
    <row r="659" spans="1:19" ht="13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</row>
    <row r="660" spans="1:19" ht="13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</row>
    <row r="661" spans="1:19" ht="13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</row>
    <row r="662" spans="1:19" ht="13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</row>
    <row r="663" spans="1:19" ht="13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</row>
    <row r="664" spans="1:19" ht="13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</row>
    <row r="665" spans="1:19" ht="13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</row>
    <row r="666" spans="1:19" ht="13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</row>
    <row r="667" spans="1:19" ht="13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</row>
    <row r="668" spans="1:19" ht="13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</row>
    <row r="669" spans="1:19" ht="13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</row>
    <row r="670" spans="1:19" ht="13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</row>
    <row r="671" spans="1:19" ht="13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</row>
    <row r="672" spans="1:19" ht="13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</row>
    <row r="673" spans="1:19" ht="13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</row>
    <row r="674" spans="1:19" ht="13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</row>
    <row r="675" spans="1:19" ht="13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</row>
    <row r="676" spans="1:19" ht="13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</row>
    <row r="677" spans="1:19" ht="13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</row>
    <row r="678" spans="1:19" ht="13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</row>
    <row r="679" spans="1:19" ht="13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</row>
    <row r="680" spans="1:19" ht="13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</row>
    <row r="681" spans="1:19" ht="13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</row>
    <row r="682" spans="1:19" ht="13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</row>
    <row r="683" spans="1:19" ht="13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</row>
    <row r="684" spans="1:19" ht="13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</row>
    <row r="685" spans="1:19" ht="13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</row>
    <row r="686" spans="1:19" ht="13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</row>
    <row r="687" spans="1:19" ht="13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</row>
    <row r="688" spans="1:19" ht="13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</row>
    <row r="689" spans="1:19" ht="13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</row>
    <row r="690" spans="1:19" ht="13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</row>
    <row r="691" spans="1:19" ht="13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</row>
    <row r="692" spans="1:19" ht="13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</row>
    <row r="693" spans="1:19" ht="13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</row>
    <row r="694" spans="1:19" ht="13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</row>
    <row r="695" spans="1:19" ht="13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</row>
    <row r="696" spans="1:19" ht="13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</row>
    <row r="697" spans="1:19" ht="13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</row>
    <row r="698" spans="1:19" ht="13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</row>
    <row r="699" spans="1:19" ht="13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</row>
    <row r="700" spans="1:19" ht="13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</row>
    <row r="701" spans="1:19" ht="13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</row>
    <row r="702" spans="1:19" ht="13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</row>
    <row r="703" spans="1:19" ht="13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</row>
    <row r="704" spans="1:19" ht="13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</row>
    <row r="705" spans="1:19" ht="13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</row>
    <row r="706" spans="1:19" ht="13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</row>
    <row r="707" spans="1:19" ht="13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</row>
    <row r="708" spans="1:19" ht="13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</row>
    <row r="709" spans="1:19" ht="13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</row>
    <row r="710" spans="1:19" ht="13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</row>
    <row r="711" spans="1:19" ht="13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</row>
    <row r="712" spans="1:19" ht="13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</row>
    <row r="713" spans="1:19" ht="13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</row>
    <row r="714" spans="1:19" ht="13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</row>
    <row r="715" spans="1:19" ht="13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</row>
    <row r="716" spans="1:19" ht="13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</row>
    <row r="717" spans="1:19" ht="13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</row>
    <row r="718" spans="1:19" ht="13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</row>
    <row r="719" spans="1:19" ht="13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</row>
    <row r="720" spans="1:19" ht="13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</row>
    <row r="721" spans="1:19" ht="13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</row>
    <row r="722" spans="1:19" ht="13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</row>
    <row r="723" spans="1:19" ht="13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</row>
    <row r="724" spans="1:19" ht="13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</row>
    <row r="725" spans="1:19" ht="13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</row>
    <row r="726" spans="1:19" ht="13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</row>
    <row r="727" spans="1:19" ht="13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</row>
    <row r="728" spans="1:19" ht="13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</row>
    <row r="729" spans="1:19" ht="13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</row>
    <row r="730" spans="1:19" ht="13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</row>
    <row r="731" spans="1:19" ht="13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</row>
    <row r="732" spans="1:19" ht="13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</row>
    <row r="733" spans="1:19" ht="13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</row>
    <row r="734" spans="1:19" ht="13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</row>
    <row r="735" spans="1:19" ht="13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</row>
    <row r="736" spans="1:19" ht="13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</row>
    <row r="737" spans="1:19" ht="13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</row>
    <row r="738" spans="1:19" ht="13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</row>
    <row r="739" spans="1:19" ht="13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</row>
    <row r="740" spans="1:19" ht="13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</row>
    <row r="741" spans="1:19" ht="13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</row>
    <row r="742" spans="1:19" ht="13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</row>
    <row r="743" spans="1:19" ht="13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</row>
    <row r="744" spans="1:19" ht="13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</row>
    <row r="745" spans="1:19" ht="13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</row>
    <row r="746" spans="1:19" ht="13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</row>
    <row r="747" spans="1:19" ht="13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</row>
    <row r="748" spans="1:19" ht="13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</row>
    <row r="749" spans="1:19" ht="13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</row>
    <row r="750" spans="1:19" ht="13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</row>
    <row r="751" spans="1:19" ht="13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</row>
    <row r="752" spans="1:19" ht="13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</row>
    <row r="753" spans="1:19" ht="13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</row>
    <row r="754" spans="1:19" ht="13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</row>
    <row r="755" spans="1:19" ht="13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</row>
    <row r="756" spans="1:19" ht="13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</row>
    <row r="757" spans="1:19" ht="13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</row>
    <row r="758" spans="1:19" ht="13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</row>
    <row r="759" spans="1:19" ht="13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</row>
    <row r="760" spans="1:19" ht="13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</row>
    <row r="761" spans="1:19" ht="13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</row>
    <row r="762" spans="1:19" ht="13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</row>
    <row r="763" spans="1:19" ht="13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</row>
    <row r="764" spans="1:19" ht="13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</row>
    <row r="765" spans="1:19" ht="13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</row>
    <row r="766" spans="1:19" ht="13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</row>
    <row r="767" spans="1:19" ht="13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</row>
    <row r="768" spans="1:19" ht="13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</row>
    <row r="769" spans="1:19" ht="13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</row>
    <row r="770" spans="1:19" ht="13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</row>
    <row r="771" spans="1:19" ht="13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</row>
    <row r="772" spans="1:19" ht="13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</row>
    <row r="773" spans="1:19" ht="13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</row>
    <row r="774" spans="1:19" ht="13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</row>
    <row r="775" spans="1:19" ht="13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</row>
    <row r="776" spans="1:19" ht="13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</row>
    <row r="777" spans="1:19" ht="13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</row>
    <row r="778" spans="1:19" ht="13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</row>
    <row r="779" spans="1:19" ht="13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</row>
    <row r="780" spans="1:19" ht="13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</row>
    <row r="781" spans="1:19" ht="13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</row>
    <row r="782" spans="1:19" ht="13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</row>
    <row r="783" spans="1:19" ht="13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</row>
    <row r="784" spans="1:19" ht="13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</row>
    <row r="785" spans="1:19" ht="13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</row>
    <row r="786" spans="1:19" ht="13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</row>
    <row r="787" spans="1:19" ht="13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</row>
    <row r="788" spans="1:19" ht="13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</row>
    <row r="789" spans="1:19" ht="13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</row>
    <row r="790" spans="1:19" ht="13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</row>
    <row r="791" spans="1:19" ht="13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</row>
    <row r="792" spans="1:19" ht="13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</row>
    <row r="793" spans="1:19" ht="13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</row>
    <row r="794" spans="1:19" ht="13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</row>
    <row r="795" spans="1:19" ht="13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</row>
    <row r="796" spans="1:19" ht="13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</row>
    <row r="797" spans="1:19" ht="13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</row>
    <row r="798" spans="1:19" ht="13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</row>
    <row r="799" spans="1:19" ht="13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</row>
    <row r="800" spans="1:19" ht="13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</row>
    <row r="801" spans="1:19" ht="13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</row>
    <row r="802" spans="1:19" ht="13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</row>
    <row r="803" spans="1:19" ht="13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</row>
    <row r="804" spans="1:19" ht="13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</row>
    <row r="805" spans="1:19" ht="13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</row>
    <row r="806" spans="1:19" ht="13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</row>
    <row r="807" spans="1:19" ht="13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</row>
    <row r="808" spans="1:19" ht="13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</row>
    <row r="809" spans="1:19" ht="13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</row>
    <row r="810" spans="1:19" ht="13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</row>
    <row r="811" spans="1:19" ht="13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</row>
    <row r="812" spans="1:19" ht="13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</row>
    <row r="813" spans="1:19" ht="13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</row>
    <row r="814" spans="1:19" ht="13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</row>
    <row r="815" spans="1:19" ht="13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</row>
    <row r="816" spans="1:19" ht="13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</row>
    <row r="817" spans="1:19" ht="13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</row>
    <row r="818" spans="1:19" ht="13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</row>
    <row r="819" spans="1:19" ht="13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</row>
    <row r="820" spans="1:19" ht="13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</row>
    <row r="821" spans="1:19" ht="13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</row>
    <row r="822" spans="1:19" ht="13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</row>
    <row r="823" spans="1:19" ht="13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</row>
    <row r="824" spans="1:19" ht="13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</row>
    <row r="825" spans="1:19" ht="13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</row>
    <row r="826" spans="1:19" ht="13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</row>
    <row r="827" spans="1:19" ht="13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</row>
    <row r="828" spans="1:19" ht="13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</row>
    <row r="829" spans="1:19" ht="13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</row>
    <row r="830" spans="1:19" ht="13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</row>
    <row r="831" spans="1:19" ht="13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</row>
    <row r="832" spans="1:19" ht="13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</row>
    <row r="833" spans="1:19" ht="13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</row>
    <row r="834" spans="1:19" ht="13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</row>
    <row r="835" spans="1:19" ht="13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</row>
    <row r="836" spans="1:19" ht="13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</row>
    <row r="837" spans="1:19" ht="13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</row>
    <row r="838" spans="1:19" ht="13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</row>
    <row r="839" spans="1:19" ht="13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</row>
    <row r="840" spans="1:19" ht="13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</row>
    <row r="841" spans="1:19" ht="13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</row>
    <row r="842" spans="1:19" ht="13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</row>
    <row r="843" spans="1:19" ht="13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</row>
    <row r="844" spans="1:19" ht="13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</row>
    <row r="845" spans="1:19" ht="13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</row>
    <row r="846" spans="1:19" ht="13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</row>
    <row r="847" spans="1:19" ht="13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</row>
    <row r="848" spans="1:19" ht="13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</row>
    <row r="849" spans="1:19" ht="13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</row>
    <row r="850" spans="1:19" ht="13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</row>
    <row r="851" spans="1:19" ht="13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</row>
    <row r="852" spans="1:19" ht="13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</row>
    <row r="853" spans="1:19" ht="13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</row>
    <row r="854" spans="1:19" ht="13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</row>
    <row r="855" spans="1:19" ht="13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</row>
    <row r="856" spans="1:19" ht="13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</row>
    <row r="857" spans="1:19" ht="13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</row>
    <row r="858" spans="1:19" ht="13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</row>
    <row r="859" spans="1:19" ht="13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</row>
    <row r="860" spans="1:19" ht="13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</row>
    <row r="861" spans="1:19" ht="13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</row>
    <row r="862" spans="1:19" ht="13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</row>
    <row r="863" spans="1:19" ht="13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</row>
    <row r="864" spans="1:19" ht="13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</row>
    <row r="865" spans="1:19" ht="13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</row>
    <row r="866" spans="1:19" ht="13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</row>
    <row r="867" spans="1:19" ht="13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</row>
    <row r="868" spans="1:19" ht="13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</row>
    <row r="869" spans="1:19" ht="13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</row>
    <row r="870" spans="1:19" ht="13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</row>
    <row r="871" spans="1:19" ht="13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</row>
    <row r="872" spans="1:19" ht="13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</row>
    <row r="873" spans="1:19" ht="13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</row>
    <row r="874" spans="1:19" ht="13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</row>
    <row r="875" spans="1:19" ht="13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</row>
    <row r="876" spans="1:19" ht="13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</row>
    <row r="877" spans="1:19" ht="13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</row>
    <row r="878" spans="1:19" ht="13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</row>
    <row r="879" spans="1:19" ht="13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</row>
    <row r="880" spans="1:19" ht="13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</row>
    <row r="881" spans="1:19" ht="13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</row>
    <row r="882" spans="1:19" ht="13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</row>
    <row r="883" spans="1:19" ht="13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</row>
    <row r="884" spans="1:19" ht="13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</row>
    <row r="885" spans="1:19" ht="13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</row>
    <row r="886" spans="1:19" ht="13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</row>
    <row r="887" spans="1:19" ht="13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</row>
    <row r="888" spans="1:19" ht="13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</row>
    <row r="889" spans="1:19" ht="13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</row>
    <row r="890" spans="1:19" ht="13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</row>
    <row r="891" spans="1:19" ht="13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</row>
    <row r="892" spans="1:19" ht="13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</row>
    <row r="893" spans="1:19" ht="13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</row>
    <row r="894" spans="1:19" ht="13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</row>
    <row r="895" spans="1:19" ht="13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</row>
    <row r="896" spans="1:19" ht="13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</row>
    <row r="897" spans="1:19" ht="13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</row>
    <row r="898" spans="1:19" ht="13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</row>
    <row r="899" spans="1:19" ht="13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</row>
    <row r="900" spans="1:19" ht="13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</row>
    <row r="901" spans="1:19" ht="13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</row>
    <row r="902" spans="1:19" ht="13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</row>
    <row r="903" spans="1:19" ht="13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</row>
    <row r="904" spans="1:19" ht="13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</row>
    <row r="905" spans="1:19" ht="13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</row>
    <row r="906" spans="1:19" ht="13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</row>
    <row r="907" spans="1:19" ht="13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</row>
    <row r="908" spans="1:19" ht="13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</row>
    <row r="909" spans="1:19" ht="13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</row>
    <row r="910" spans="1:19" ht="13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</row>
    <row r="911" spans="1:19" ht="13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</row>
    <row r="912" spans="1:19" ht="13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</row>
    <row r="913" spans="1:19" ht="13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</row>
    <row r="914" spans="1:19" ht="13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</row>
    <row r="915" spans="1:19" ht="13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</row>
    <row r="916" spans="1:19" ht="13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</row>
    <row r="917" spans="1:19" ht="13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</row>
    <row r="918" spans="1:19" ht="13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</row>
    <row r="919" spans="1:19" ht="13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</row>
    <row r="920" spans="1:19" ht="13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</row>
    <row r="921" spans="1:19" ht="13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</row>
    <row r="922" spans="1:19" ht="13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</row>
    <row r="923" spans="1:19" ht="13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</row>
    <row r="924" spans="1:19" ht="13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</row>
    <row r="925" spans="1:19" ht="13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</row>
    <row r="926" spans="1:19" ht="13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</row>
    <row r="927" spans="1:19" ht="13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</row>
    <row r="928" spans="1:19" ht="13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</row>
    <row r="929" spans="1:19" ht="13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</row>
    <row r="930" spans="1:19" ht="13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</row>
    <row r="931" spans="1:19" ht="13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</row>
    <row r="932" spans="1:19" ht="13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</row>
    <row r="933" spans="1:19" ht="13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</row>
    <row r="934" spans="1:19" ht="13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</row>
    <row r="935" spans="1:19" ht="13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</row>
    <row r="936" spans="1:19" ht="13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</row>
    <row r="937" spans="1:19" ht="13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</row>
    <row r="938" spans="1:19" ht="13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</row>
    <row r="939" spans="1:19" ht="13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</row>
    <row r="940" spans="1:19" ht="13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</row>
    <row r="941" spans="1:19" ht="13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</row>
    <row r="942" spans="1:19" ht="13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</row>
    <row r="943" spans="1:19" ht="13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</row>
    <row r="944" spans="1:19" ht="13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</row>
    <row r="945" spans="1:19" ht="13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</row>
    <row r="946" spans="1:19" ht="13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</row>
    <row r="947" spans="1:19" ht="13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</row>
    <row r="948" spans="1:19" ht="13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</row>
    <row r="949" spans="1:19" ht="13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</row>
    <row r="950" spans="1:19" ht="13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</row>
    <row r="951" spans="1:19" ht="13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</row>
    <row r="952" spans="1:19" ht="13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</row>
    <row r="953" spans="1:19" ht="13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</row>
    <row r="954" spans="1:19" ht="13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</row>
    <row r="955" spans="1:19" ht="13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</row>
    <row r="956" spans="1:19" ht="13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</row>
    <row r="957" spans="1:19" ht="13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</row>
    <row r="958" spans="1:19" ht="13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</row>
    <row r="959" spans="1:19" ht="13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</row>
    <row r="960" spans="1:19" ht="13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</row>
    <row r="961" spans="1:19" ht="13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</row>
    <row r="962" spans="1:19" ht="13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</row>
    <row r="963" spans="1:19" ht="13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</row>
    <row r="964" spans="1:19" ht="13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</row>
    <row r="965" spans="1:19" ht="13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</row>
    <row r="966" spans="1:19" ht="13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</row>
    <row r="967" spans="1:19" ht="13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</row>
    <row r="968" spans="1:19" ht="13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</row>
    <row r="969" spans="1:19" ht="13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</row>
    <row r="970" spans="1:19" ht="13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</row>
    <row r="971" spans="1:19" ht="13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</row>
    <row r="972" spans="1:19" ht="13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</row>
    <row r="973" spans="1:19" ht="13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</row>
    <row r="974" spans="1:19" ht="13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</row>
    <row r="975" spans="1:19" ht="13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</row>
    <row r="976" spans="1:19" ht="13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</row>
    <row r="977" spans="1:19" ht="13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</row>
    <row r="978" spans="1:19" ht="13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</row>
    <row r="979" spans="1:19" ht="13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</row>
    <row r="980" spans="1:19" ht="13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</row>
    <row r="981" spans="1:19" ht="13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</row>
    <row r="982" spans="1:19" ht="13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</row>
    <row r="983" spans="1:19" ht="13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</row>
    <row r="984" spans="1:19" ht="13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</row>
    <row r="985" spans="1:19" ht="13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</row>
    <row r="986" spans="1:19" ht="13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</row>
    <row r="987" spans="1:19" ht="13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</row>
    <row r="988" spans="1:19" ht="13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</row>
    <row r="989" spans="1:19" ht="13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</row>
    <row r="990" spans="1:19" ht="13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</row>
    <row r="991" spans="1:19" ht="13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</row>
    <row r="992" spans="1:19" ht="13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</row>
    <row r="993" spans="1:19" ht="13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</row>
    <row r="994" spans="1:19" ht="13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</row>
    <row r="995" spans="1:19" ht="13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</row>
    <row r="996" spans="1:19" ht="13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</row>
    <row r="997" spans="1:19" ht="13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</row>
    <row r="998" spans="1:19" ht="13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</row>
    <row r="999" spans="1:19" ht="13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</row>
    <row r="1000" spans="1:19" ht="13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</row>
    <row r="1001" spans="1:19" ht="13.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</row>
    <row r="1002" spans="1:19" ht="13.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</row>
    <row r="1003" spans="1:19" ht="13.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</row>
  </sheetData>
  <phoneticPr fontId="2" type="noConversion"/>
  <conditionalFormatting sqref="A7:S7">
    <cfRule type="containsText" dxfId="9" priority="1" operator="containsText" text="N">
      <formula>NOT(ISERROR(SEARCH(("N"),(A7))))</formula>
    </cfRule>
    <cfRule type="containsText" dxfId="8" priority="2" operator="containsText" text="Y">
      <formula>NOT(ISERROR(SEARCH(("Y"),(A7))))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903F-EF13-4882-A9BB-D0E750524372}">
  <sheetPr>
    <outlinePr summaryBelow="0" summaryRight="0"/>
  </sheetPr>
  <dimension ref="A1:R1002"/>
  <sheetViews>
    <sheetView zoomScale="85" zoomScaleNormal="85" workbookViewId="0">
      <selection activeCell="B2" sqref="B2:M26"/>
    </sheetView>
  </sheetViews>
  <sheetFormatPr defaultColWidth="12.5703125" defaultRowHeight="15.75" customHeight="1" x14ac:dyDescent="0.25"/>
  <cols>
    <col min="1" max="1" width="2.28515625" style="20" customWidth="1"/>
    <col min="2" max="2" width="12.5703125" style="20"/>
    <col min="3" max="7" width="14" style="20" hidden="1" customWidth="1"/>
    <col min="8" max="12" width="14.28515625" style="20" hidden="1" customWidth="1"/>
    <col min="13" max="13" width="25.28515625" style="20" customWidth="1"/>
    <col min="14" max="14" width="22.28515625" style="20" customWidth="1"/>
    <col min="15" max="15" width="21.7109375" style="20" customWidth="1"/>
    <col min="16" max="16" width="22.85546875" style="20" customWidth="1"/>
    <col min="17" max="17" width="23.42578125" style="20" customWidth="1"/>
    <col min="18" max="18" width="23.140625" style="20" customWidth="1"/>
  </cols>
  <sheetData>
    <row r="1" spans="1:18" ht="6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3.5" x14ac:dyDescent="0.25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3">
        <v>45383</v>
      </c>
      <c r="H2" s="3">
        <v>45384</v>
      </c>
      <c r="I2" s="3">
        <v>45385</v>
      </c>
      <c r="J2" s="2">
        <v>5</v>
      </c>
      <c r="K2" s="2">
        <v>6</v>
      </c>
      <c r="L2" s="3">
        <v>45444</v>
      </c>
      <c r="M2" s="2">
        <v>1</v>
      </c>
      <c r="N2" s="2">
        <v>2</v>
      </c>
      <c r="O2" s="2">
        <v>3</v>
      </c>
      <c r="P2" s="21">
        <v>4</v>
      </c>
      <c r="Q2" s="2">
        <v>5</v>
      </c>
      <c r="R2" s="2">
        <v>6</v>
      </c>
    </row>
    <row r="3" spans="1:18" ht="13.5" x14ac:dyDescent="0.25">
      <c r="A3" s="2"/>
      <c r="B3" s="2" t="s">
        <v>1</v>
      </c>
      <c r="C3" s="2" t="s">
        <v>2</v>
      </c>
      <c r="D3" s="2" t="s">
        <v>2</v>
      </c>
      <c r="E3" s="2" t="s">
        <v>2</v>
      </c>
      <c r="F3" s="2" t="s">
        <v>2</v>
      </c>
      <c r="G3" s="2" t="s">
        <v>2</v>
      </c>
      <c r="H3" s="2" t="s">
        <v>2</v>
      </c>
      <c r="I3" s="2" t="s">
        <v>2</v>
      </c>
      <c r="J3" s="2" t="s">
        <v>2</v>
      </c>
      <c r="K3" s="2" t="s">
        <v>2</v>
      </c>
      <c r="L3" s="2" t="s">
        <v>2</v>
      </c>
      <c r="M3" s="2" t="s">
        <v>2</v>
      </c>
      <c r="N3" s="2" t="s">
        <v>2</v>
      </c>
      <c r="O3" s="2" t="s">
        <v>2</v>
      </c>
      <c r="P3" s="2" t="s">
        <v>2</v>
      </c>
      <c r="Q3" s="2" t="s">
        <v>2</v>
      </c>
      <c r="R3" s="2" t="s">
        <v>2</v>
      </c>
    </row>
    <row r="4" spans="1:18" ht="13.5" x14ac:dyDescent="0.25">
      <c r="A4" s="2"/>
      <c r="B4" s="2" t="s">
        <v>3</v>
      </c>
      <c r="C4" s="2" t="s">
        <v>4</v>
      </c>
      <c r="D4" s="2" t="s">
        <v>4</v>
      </c>
      <c r="E4" s="2" t="s">
        <v>4</v>
      </c>
      <c r="F4" s="2" t="s">
        <v>5</v>
      </c>
      <c r="G4" s="2" t="s">
        <v>6</v>
      </c>
      <c r="H4" s="2" t="s">
        <v>6</v>
      </c>
      <c r="I4" s="2" t="s">
        <v>6</v>
      </c>
      <c r="J4" s="2" t="s">
        <v>5</v>
      </c>
      <c r="K4" s="2" t="s">
        <v>7</v>
      </c>
      <c r="L4" s="2" t="s">
        <v>7</v>
      </c>
      <c r="M4" s="2" t="s">
        <v>67</v>
      </c>
      <c r="N4" s="2" t="s">
        <v>58</v>
      </c>
      <c r="O4" s="2" t="s">
        <v>66</v>
      </c>
      <c r="P4" s="2" t="s">
        <v>81</v>
      </c>
      <c r="Q4" s="2" t="s">
        <v>84</v>
      </c>
      <c r="R4" s="2" t="s">
        <v>85</v>
      </c>
    </row>
    <row r="5" spans="1:18" ht="13.5" x14ac:dyDescent="0.25">
      <c r="A5" s="1"/>
      <c r="B5" s="2" t="s">
        <v>12</v>
      </c>
      <c r="C5" s="2" t="s">
        <v>13</v>
      </c>
      <c r="D5" s="2" t="s">
        <v>13</v>
      </c>
      <c r="E5" s="2" t="s">
        <v>13</v>
      </c>
      <c r="F5" s="2" t="s">
        <v>13</v>
      </c>
      <c r="G5" s="2" t="s">
        <v>13</v>
      </c>
      <c r="H5" s="2" t="s">
        <v>13</v>
      </c>
      <c r="I5" s="2" t="s">
        <v>13</v>
      </c>
      <c r="J5" s="2" t="s">
        <v>13</v>
      </c>
      <c r="K5" s="2" t="s">
        <v>13</v>
      </c>
      <c r="L5" s="2" t="s">
        <v>13</v>
      </c>
      <c r="M5" s="4" t="s">
        <v>47</v>
      </c>
      <c r="N5" s="4" t="s">
        <v>47</v>
      </c>
      <c r="O5" s="4" t="s">
        <v>47</v>
      </c>
      <c r="P5" s="4" t="s">
        <v>47</v>
      </c>
      <c r="Q5" s="4" t="s">
        <v>47</v>
      </c>
      <c r="R5" s="4" t="s">
        <v>47</v>
      </c>
    </row>
    <row r="6" spans="1:18" ht="13.5" x14ac:dyDescent="0.25">
      <c r="A6" s="1"/>
      <c r="B6" s="2" t="s">
        <v>15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5">
        <v>3</v>
      </c>
      <c r="K6" s="1">
        <v>3</v>
      </c>
      <c r="L6" s="1">
        <v>3</v>
      </c>
      <c r="M6" s="1">
        <v>5</v>
      </c>
      <c r="N6" s="1">
        <v>5</v>
      </c>
      <c r="O6" s="1">
        <v>5</v>
      </c>
      <c r="P6" s="1">
        <v>5</v>
      </c>
      <c r="Q6" s="1">
        <v>5</v>
      </c>
      <c r="R6" s="1">
        <v>5</v>
      </c>
    </row>
    <row r="7" spans="1:18" ht="13.5" x14ac:dyDescent="0.25">
      <c r="A7" s="1"/>
      <c r="B7" s="2" t="s">
        <v>16</v>
      </c>
      <c r="C7" s="1" t="s">
        <v>17</v>
      </c>
      <c r="D7" s="1" t="s">
        <v>17</v>
      </c>
      <c r="E7" s="1" t="s">
        <v>17</v>
      </c>
      <c r="F7" s="1" t="s">
        <v>17</v>
      </c>
      <c r="G7" s="1" t="s">
        <v>17</v>
      </c>
      <c r="H7" s="1" t="s">
        <v>17</v>
      </c>
      <c r="I7" s="1" t="s">
        <v>17</v>
      </c>
      <c r="J7" s="1" t="s">
        <v>17</v>
      </c>
      <c r="K7" s="1" t="s">
        <v>17</v>
      </c>
      <c r="L7" s="1" t="s">
        <v>17</v>
      </c>
      <c r="M7" s="1" t="s">
        <v>17</v>
      </c>
      <c r="N7" s="1" t="s">
        <v>70</v>
      </c>
      <c r="O7" s="1" t="s">
        <v>17</v>
      </c>
      <c r="P7" s="1" t="s">
        <v>70</v>
      </c>
      <c r="Q7" s="1" t="s">
        <v>70</v>
      </c>
      <c r="R7" s="1" t="s">
        <v>70</v>
      </c>
    </row>
    <row r="8" spans="1:18" ht="13.5" x14ac:dyDescent="0.25">
      <c r="A8" s="6"/>
      <c r="B8" s="2" t="s">
        <v>18</v>
      </c>
      <c r="C8" s="1">
        <v>100</v>
      </c>
      <c r="D8" s="1">
        <v>100</v>
      </c>
      <c r="E8" s="1">
        <v>100</v>
      </c>
      <c r="F8" s="1">
        <v>100</v>
      </c>
      <c r="G8" s="1">
        <v>100</v>
      </c>
      <c r="H8" s="1">
        <v>100</v>
      </c>
      <c r="I8" s="1">
        <v>100</v>
      </c>
      <c r="J8" s="1">
        <v>100</v>
      </c>
      <c r="K8" s="1">
        <v>100</v>
      </c>
      <c r="L8" s="1">
        <v>100</v>
      </c>
      <c r="M8" s="1">
        <v>100</v>
      </c>
      <c r="N8" s="1">
        <v>100</v>
      </c>
      <c r="O8" s="1">
        <v>100</v>
      </c>
      <c r="P8" s="1">
        <v>100</v>
      </c>
      <c r="Q8" s="1">
        <v>100</v>
      </c>
      <c r="R8" s="1">
        <v>100</v>
      </c>
    </row>
    <row r="9" spans="1:18" ht="13.5" x14ac:dyDescent="0.25">
      <c r="A9" s="6"/>
      <c r="B9" s="2" t="s">
        <v>59</v>
      </c>
      <c r="C9" s="1" t="s">
        <v>19</v>
      </c>
      <c r="D9" s="1" t="s">
        <v>19</v>
      </c>
      <c r="E9" s="1" t="s">
        <v>19</v>
      </c>
      <c r="F9" s="1" t="s">
        <v>19</v>
      </c>
      <c r="G9" s="1" t="s">
        <v>19</v>
      </c>
      <c r="H9" s="1" t="s">
        <v>19</v>
      </c>
      <c r="I9" s="1" t="s">
        <v>19</v>
      </c>
      <c r="J9" s="1" t="s">
        <v>19</v>
      </c>
      <c r="K9" s="1" t="s">
        <v>19</v>
      </c>
      <c r="L9" s="1" t="s">
        <v>19</v>
      </c>
      <c r="M9" s="1">
        <v>16600</v>
      </c>
      <c r="N9" s="1">
        <v>16600</v>
      </c>
      <c r="O9" s="1">
        <v>16600</v>
      </c>
      <c r="P9" s="1">
        <v>16600</v>
      </c>
      <c r="Q9" s="1">
        <v>16600</v>
      </c>
      <c r="R9" s="1">
        <v>16600</v>
      </c>
    </row>
    <row r="10" spans="1:18" ht="33" customHeight="1" x14ac:dyDescent="0.25">
      <c r="A10" s="6"/>
      <c r="B10" s="2" t="s">
        <v>60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5" t="s">
        <v>20</v>
      </c>
      <c r="N10" s="17" t="s">
        <v>64</v>
      </c>
      <c r="O10" s="18" t="s">
        <v>63</v>
      </c>
      <c r="P10" s="17" t="s">
        <v>80</v>
      </c>
      <c r="Q10" s="1" t="s">
        <v>61</v>
      </c>
      <c r="R10" s="1" t="s">
        <v>61</v>
      </c>
    </row>
    <row r="11" spans="1:18" ht="13.5" x14ac:dyDescent="0.25">
      <c r="A11" s="6"/>
      <c r="B11" s="15" t="s">
        <v>52</v>
      </c>
      <c r="C11" s="8">
        <v>0.2009</v>
      </c>
      <c r="D11" s="8">
        <v>0.19819999999999999</v>
      </c>
      <c r="E11" s="8">
        <v>0.20030000000000001</v>
      </c>
      <c r="F11" s="8" t="s">
        <v>19</v>
      </c>
      <c r="G11" s="8">
        <v>0.38540000000000002</v>
      </c>
      <c r="H11" s="8">
        <v>0.21629999999999999</v>
      </c>
      <c r="I11" s="8">
        <v>0.26440000000000002</v>
      </c>
      <c r="J11" s="8">
        <v>0.36380000000000001</v>
      </c>
      <c r="K11" s="8">
        <v>0.47470000000000001</v>
      </c>
      <c r="L11" s="8">
        <v>0.4178</v>
      </c>
      <c r="M11" s="9">
        <v>0.41</v>
      </c>
      <c r="N11" s="9">
        <v>0.8266</v>
      </c>
      <c r="O11" s="9" t="s">
        <v>65</v>
      </c>
      <c r="P11" s="9">
        <v>0.83689999999999998</v>
      </c>
      <c r="Q11" s="9">
        <v>0.82869999999999999</v>
      </c>
      <c r="R11" s="9">
        <v>0.82079999999999997</v>
      </c>
    </row>
    <row r="12" spans="1:18" ht="13.5" x14ac:dyDescent="0.25">
      <c r="A12" s="6"/>
      <c r="B12" s="7" t="s">
        <v>22</v>
      </c>
      <c r="C12" s="8">
        <v>1.6125</v>
      </c>
      <c r="D12" s="8">
        <v>0.55120000000000002</v>
      </c>
      <c r="E12" s="8" t="s">
        <v>23</v>
      </c>
      <c r="F12" s="8" t="s">
        <v>19</v>
      </c>
      <c r="G12" s="8">
        <v>1.7778</v>
      </c>
      <c r="H12" s="8">
        <v>1.6124000000000001</v>
      </c>
      <c r="I12" s="8">
        <v>1.6234</v>
      </c>
      <c r="J12" s="8">
        <v>1.1009</v>
      </c>
      <c r="K12" s="8">
        <v>1.0953999999999999</v>
      </c>
      <c r="L12" s="8">
        <v>1.0627</v>
      </c>
      <c r="M12" s="9">
        <v>0.56740000000000002</v>
      </c>
      <c r="N12" s="9">
        <v>0.56740000000000002</v>
      </c>
      <c r="O12" s="9">
        <v>2.9620000000000002</v>
      </c>
      <c r="P12" s="9">
        <v>0.71379999999999999</v>
      </c>
      <c r="Q12" s="9">
        <v>0.69830000000000003</v>
      </c>
      <c r="R12" s="9">
        <v>0.69159999999999999</v>
      </c>
    </row>
    <row r="13" spans="1:18" ht="13.5" x14ac:dyDescent="0.25">
      <c r="A13" s="6"/>
      <c r="B13" s="4" t="s">
        <v>51</v>
      </c>
      <c r="C13" s="1" t="s">
        <v>25</v>
      </c>
      <c r="D13" s="1" t="s">
        <v>25</v>
      </c>
      <c r="E13" s="1" t="s">
        <v>25</v>
      </c>
      <c r="F13" s="1" t="s">
        <v>25</v>
      </c>
      <c r="G13" s="1" t="s">
        <v>25</v>
      </c>
      <c r="H13" s="1" t="s">
        <v>25</v>
      </c>
      <c r="I13" s="1" t="s">
        <v>25</v>
      </c>
      <c r="J13" s="1" t="s">
        <v>25</v>
      </c>
      <c r="K13" s="1" t="s">
        <v>25</v>
      </c>
      <c r="L13" s="1" t="s">
        <v>25</v>
      </c>
      <c r="M13" s="1" t="s">
        <v>29</v>
      </c>
      <c r="N13" s="1" t="s">
        <v>29</v>
      </c>
      <c r="O13" s="1" t="s">
        <v>29</v>
      </c>
      <c r="P13" s="1" t="s">
        <v>29</v>
      </c>
      <c r="Q13" s="1" t="s">
        <v>29</v>
      </c>
      <c r="R13" s="1" t="s">
        <v>29</v>
      </c>
    </row>
    <row r="14" spans="1:18" ht="13.5" x14ac:dyDescent="0.25">
      <c r="A14" s="6"/>
      <c r="B14" s="2" t="s">
        <v>24</v>
      </c>
      <c r="C14" s="1" t="s">
        <v>25</v>
      </c>
      <c r="D14" s="1" t="s">
        <v>25</v>
      </c>
      <c r="E14" s="1" t="s">
        <v>25</v>
      </c>
      <c r="F14" s="1" t="s">
        <v>25</v>
      </c>
      <c r="G14" s="1" t="s">
        <v>25</v>
      </c>
      <c r="H14" s="1" t="s">
        <v>25</v>
      </c>
      <c r="I14" s="1" t="s">
        <v>25</v>
      </c>
      <c r="J14" s="1" t="s">
        <v>25</v>
      </c>
      <c r="K14" s="1" t="s">
        <v>25</v>
      </c>
      <c r="L14" s="1" t="s">
        <v>25</v>
      </c>
      <c r="M14" s="1" t="s">
        <v>19</v>
      </c>
      <c r="N14" s="1" t="s">
        <v>19</v>
      </c>
      <c r="O14" s="1" t="s">
        <v>19</v>
      </c>
      <c r="P14" s="1" t="s">
        <v>19</v>
      </c>
      <c r="Q14" s="1" t="s">
        <v>19</v>
      </c>
      <c r="R14" s="1" t="s">
        <v>19</v>
      </c>
    </row>
    <row r="15" spans="1:18" ht="13.5" x14ac:dyDescent="0.25">
      <c r="A15" s="1"/>
      <c r="B15" s="2" t="s">
        <v>28</v>
      </c>
      <c r="C15" s="1" t="s">
        <v>29</v>
      </c>
      <c r="D15" s="1" t="s">
        <v>19</v>
      </c>
      <c r="E15" s="1" t="s">
        <v>29</v>
      </c>
      <c r="F15" s="1" t="s">
        <v>29</v>
      </c>
      <c r="G15" s="1" t="s">
        <v>29</v>
      </c>
      <c r="H15" s="1" t="s">
        <v>29</v>
      </c>
      <c r="I15" s="1" t="s">
        <v>29</v>
      </c>
      <c r="J15" s="1" t="s">
        <v>29</v>
      </c>
      <c r="K15" s="1" t="s">
        <v>29</v>
      </c>
      <c r="L15" s="1" t="s">
        <v>29</v>
      </c>
      <c r="M15" s="1" t="s">
        <v>50</v>
      </c>
      <c r="N15" s="1" t="s">
        <v>50</v>
      </c>
      <c r="O15" s="1" t="s">
        <v>50</v>
      </c>
      <c r="P15" s="1" t="s">
        <v>50</v>
      </c>
      <c r="Q15" s="1" t="s">
        <v>50</v>
      </c>
      <c r="R15" s="1" t="s">
        <v>50</v>
      </c>
    </row>
    <row r="16" spans="1:18" ht="13.5" x14ac:dyDescent="0.25">
      <c r="A16" s="1"/>
      <c r="B16" s="2" t="s">
        <v>30</v>
      </c>
      <c r="C16" s="1" t="s">
        <v>29</v>
      </c>
      <c r="D16" s="1" t="s">
        <v>19</v>
      </c>
      <c r="E16" s="1" t="s">
        <v>29</v>
      </c>
      <c r="F16" s="1" t="s">
        <v>29</v>
      </c>
      <c r="G16" s="1" t="s">
        <v>29</v>
      </c>
      <c r="H16" s="1" t="s">
        <v>29</v>
      </c>
      <c r="I16" s="1" t="s">
        <v>29</v>
      </c>
      <c r="J16" s="1" t="s">
        <v>29</v>
      </c>
      <c r="K16" s="1" t="s">
        <v>29</v>
      </c>
      <c r="L16" s="1" t="s">
        <v>29</v>
      </c>
      <c r="M16" s="1">
        <v>0.2</v>
      </c>
      <c r="N16" s="1">
        <v>0.2</v>
      </c>
      <c r="O16" s="1">
        <v>0.2</v>
      </c>
      <c r="P16" s="1">
        <v>0.2</v>
      </c>
      <c r="Q16" s="1">
        <v>0.2</v>
      </c>
      <c r="R16" s="1">
        <v>0.2</v>
      </c>
    </row>
    <row r="17" spans="1:18" ht="13.5" x14ac:dyDescent="0.25">
      <c r="A17" s="1"/>
      <c r="B17" s="2" t="s">
        <v>31</v>
      </c>
      <c r="C17" s="1" t="s">
        <v>27</v>
      </c>
      <c r="D17" s="1" t="s">
        <v>27</v>
      </c>
      <c r="E17" s="1" t="s">
        <v>27</v>
      </c>
      <c r="F17" s="1" t="s">
        <v>27</v>
      </c>
      <c r="G17" s="1" t="s">
        <v>27</v>
      </c>
      <c r="H17" s="1" t="s">
        <v>27</v>
      </c>
      <c r="I17" s="1" t="s">
        <v>27</v>
      </c>
      <c r="J17" s="1" t="s">
        <v>27</v>
      </c>
      <c r="K17" s="1" t="s">
        <v>27</v>
      </c>
      <c r="L17" s="1" t="s">
        <v>27</v>
      </c>
      <c r="M17" s="1" t="s">
        <v>19</v>
      </c>
      <c r="N17" s="1" t="s">
        <v>19</v>
      </c>
      <c r="O17" s="1" t="s">
        <v>19</v>
      </c>
      <c r="P17" s="1" t="s">
        <v>19</v>
      </c>
      <c r="Q17" s="1" t="s">
        <v>19</v>
      </c>
      <c r="R17" s="1" t="s">
        <v>19</v>
      </c>
    </row>
    <row r="18" spans="1:18" ht="13.5" x14ac:dyDescent="0.25">
      <c r="A18" s="1"/>
      <c r="B18" s="2" t="s">
        <v>28</v>
      </c>
      <c r="C18" s="1" t="s">
        <v>29</v>
      </c>
      <c r="D18" s="1" t="s">
        <v>29</v>
      </c>
      <c r="E18" s="1" t="s">
        <v>29</v>
      </c>
      <c r="F18" s="1" t="s">
        <v>29</v>
      </c>
      <c r="G18" s="1" t="s">
        <v>29</v>
      </c>
      <c r="H18" s="1" t="s">
        <v>29</v>
      </c>
      <c r="I18" s="1" t="s">
        <v>29</v>
      </c>
      <c r="J18" s="1" t="s">
        <v>29</v>
      </c>
      <c r="K18" s="1" t="s">
        <v>29</v>
      </c>
      <c r="L18" s="1" t="s">
        <v>29</v>
      </c>
      <c r="M18" s="1" t="s">
        <v>19</v>
      </c>
      <c r="N18" s="1" t="s">
        <v>19</v>
      </c>
      <c r="O18" s="1" t="s">
        <v>19</v>
      </c>
      <c r="P18" s="1" t="s">
        <v>19</v>
      </c>
      <c r="Q18" s="1" t="s">
        <v>19</v>
      </c>
      <c r="R18" s="1" t="s">
        <v>19</v>
      </c>
    </row>
    <row r="19" spans="1:18" ht="13.5" x14ac:dyDescent="0.25">
      <c r="A19" s="1"/>
      <c r="B19" s="2" t="s">
        <v>30</v>
      </c>
      <c r="C19" s="1" t="s">
        <v>29</v>
      </c>
      <c r="D19" s="1" t="s">
        <v>29</v>
      </c>
      <c r="E19" s="1" t="s">
        <v>29</v>
      </c>
      <c r="F19" s="1" t="s">
        <v>29</v>
      </c>
      <c r="G19" s="1" t="s">
        <v>29</v>
      </c>
      <c r="H19" s="1" t="s">
        <v>29</v>
      </c>
      <c r="I19" s="1" t="s">
        <v>29</v>
      </c>
      <c r="J19" s="1" t="s">
        <v>29</v>
      </c>
      <c r="K19" s="1" t="s">
        <v>29</v>
      </c>
      <c r="L19" s="1" t="s">
        <v>29</v>
      </c>
      <c r="M19" s="1" t="s">
        <v>19</v>
      </c>
      <c r="N19" s="1" t="s">
        <v>19</v>
      </c>
      <c r="O19" s="1" t="s">
        <v>19</v>
      </c>
      <c r="P19" s="1" t="s">
        <v>19</v>
      </c>
      <c r="Q19" s="1" t="s">
        <v>19</v>
      </c>
      <c r="R19" s="1" t="s">
        <v>19</v>
      </c>
    </row>
    <row r="20" spans="1:18" ht="13.5" x14ac:dyDescent="0.25">
      <c r="A20" s="1"/>
      <c r="B20" s="2" t="s">
        <v>35</v>
      </c>
      <c r="C20" s="1" t="s">
        <v>29</v>
      </c>
      <c r="D20" s="1" t="s">
        <v>29</v>
      </c>
      <c r="E20" s="1" t="s">
        <v>29</v>
      </c>
      <c r="F20" s="1" t="s">
        <v>29</v>
      </c>
      <c r="G20" s="1" t="s">
        <v>29</v>
      </c>
      <c r="H20" s="1" t="s">
        <v>29</v>
      </c>
      <c r="I20" s="1" t="s">
        <v>29</v>
      </c>
      <c r="J20" s="1" t="s">
        <v>29</v>
      </c>
      <c r="K20" s="1" t="s">
        <v>29</v>
      </c>
      <c r="L20" s="1" t="s">
        <v>29</v>
      </c>
      <c r="M20" s="1" t="s">
        <v>19</v>
      </c>
      <c r="N20" s="1" t="s">
        <v>19</v>
      </c>
      <c r="O20" s="1" t="s">
        <v>19</v>
      </c>
      <c r="P20" s="1" t="s">
        <v>19</v>
      </c>
      <c r="Q20" s="1" t="s">
        <v>19</v>
      </c>
      <c r="R20" s="1" t="s">
        <v>19</v>
      </c>
    </row>
    <row r="21" spans="1:18" ht="13.5" x14ac:dyDescent="0.25">
      <c r="A21" s="1"/>
      <c r="B21" s="2" t="s">
        <v>36</v>
      </c>
      <c r="C21" s="1">
        <v>128</v>
      </c>
      <c r="D21" s="1">
        <v>128</v>
      </c>
      <c r="E21" s="1">
        <v>128</v>
      </c>
      <c r="F21" s="1">
        <v>128</v>
      </c>
      <c r="G21" s="1">
        <v>128</v>
      </c>
      <c r="H21" s="1">
        <v>128</v>
      </c>
      <c r="I21" s="1">
        <v>128</v>
      </c>
      <c r="J21" s="1">
        <v>128</v>
      </c>
      <c r="K21" s="1">
        <v>128</v>
      </c>
      <c r="L21" s="1">
        <v>128</v>
      </c>
      <c r="M21" s="1">
        <v>256</v>
      </c>
      <c r="N21" s="1">
        <v>256</v>
      </c>
      <c r="O21" s="1">
        <v>256</v>
      </c>
      <c r="P21" s="1">
        <v>256</v>
      </c>
      <c r="Q21" s="1">
        <v>256</v>
      </c>
      <c r="R21" s="1">
        <v>256</v>
      </c>
    </row>
    <row r="22" spans="1:18" ht="13.5" x14ac:dyDescent="0.25">
      <c r="A22" s="1"/>
      <c r="B22" s="2" t="s">
        <v>37</v>
      </c>
      <c r="C22" s="1">
        <v>5</v>
      </c>
      <c r="D22" s="1">
        <v>5</v>
      </c>
      <c r="E22" s="1">
        <v>5</v>
      </c>
      <c r="F22" s="1">
        <v>5</v>
      </c>
      <c r="G22" s="1">
        <v>5</v>
      </c>
      <c r="H22" s="1">
        <v>5</v>
      </c>
      <c r="I22" s="1">
        <v>5</v>
      </c>
      <c r="J22" s="5">
        <v>3</v>
      </c>
      <c r="K22" s="1">
        <v>3</v>
      </c>
      <c r="L22" s="1">
        <v>3</v>
      </c>
      <c r="M22" s="1">
        <v>5</v>
      </c>
      <c r="N22" s="1">
        <v>5</v>
      </c>
      <c r="O22" s="1">
        <v>5</v>
      </c>
      <c r="P22" s="1">
        <v>128</v>
      </c>
      <c r="Q22" s="1">
        <v>256</v>
      </c>
      <c r="R22" s="1">
        <v>128</v>
      </c>
    </row>
    <row r="23" spans="1:18" ht="13.5" x14ac:dyDescent="0.25">
      <c r="A23" s="1"/>
      <c r="B23" s="2" t="s">
        <v>38</v>
      </c>
      <c r="C23" s="1" t="s">
        <v>19</v>
      </c>
      <c r="D23" s="1" t="s">
        <v>19</v>
      </c>
      <c r="E23" s="1" t="s">
        <v>19</v>
      </c>
      <c r="F23" s="1" t="s">
        <v>19</v>
      </c>
      <c r="G23" s="1" t="s">
        <v>19</v>
      </c>
      <c r="H23" s="1" t="s">
        <v>19</v>
      </c>
      <c r="I23" s="1" t="s">
        <v>19</v>
      </c>
      <c r="J23" s="1" t="s">
        <v>19</v>
      </c>
      <c r="K23" s="1" t="s">
        <v>19</v>
      </c>
      <c r="L23" s="1" t="s">
        <v>19</v>
      </c>
      <c r="M23" s="1" t="s">
        <v>19</v>
      </c>
      <c r="N23" s="1" t="s">
        <v>19</v>
      </c>
      <c r="O23" s="1" t="s">
        <v>19</v>
      </c>
      <c r="P23" s="1">
        <v>5</v>
      </c>
      <c r="Q23" s="1">
        <v>5</v>
      </c>
      <c r="R23" s="1">
        <v>5</v>
      </c>
    </row>
    <row r="24" spans="1:18" ht="13.5" x14ac:dyDescent="0.25">
      <c r="A24" s="1"/>
      <c r="B24" s="2" t="s">
        <v>30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>
        <v>0.2</v>
      </c>
      <c r="N24" s="1">
        <v>0.2</v>
      </c>
      <c r="O24" s="1">
        <v>0.2</v>
      </c>
      <c r="P24" s="1">
        <v>0.2</v>
      </c>
      <c r="Q24" s="1">
        <v>0.2</v>
      </c>
      <c r="R24" s="1">
        <v>0.5</v>
      </c>
    </row>
    <row r="25" spans="1:18" ht="13.5" x14ac:dyDescent="0.25">
      <c r="A25" s="1"/>
      <c r="B25" s="2" t="s">
        <v>68</v>
      </c>
      <c r="C25" s="1" t="s">
        <v>40</v>
      </c>
      <c r="D25" s="1" t="s">
        <v>40</v>
      </c>
      <c r="E25" s="1" t="s">
        <v>41</v>
      </c>
      <c r="F25" s="1" t="s">
        <v>40</v>
      </c>
      <c r="G25" s="1" t="s">
        <v>40</v>
      </c>
      <c r="H25" s="1" t="s">
        <v>40</v>
      </c>
      <c r="I25" s="1" t="s">
        <v>40</v>
      </c>
      <c r="J25" s="1" t="s">
        <v>40</v>
      </c>
      <c r="K25" s="1" t="s">
        <v>40</v>
      </c>
      <c r="L25" s="1" t="s">
        <v>40</v>
      </c>
      <c r="M25" s="1" t="s">
        <v>40</v>
      </c>
      <c r="N25" s="1" t="s">
        <v>40</v>
      </c>
      <c r="O25" s="1" t="s">
        <v>40</v>
      </c>
      <c r="P25" s="1" t="s">
        <v>40</v>
      </c>
      <c r="Q25" s="1" t="s">
        <v>40</v>
      </c>
      <c r="R25" s="1" t="s">
        <v>41</v>
      </c>
    </row>
    <row r="26" spans="1:18" ht="54" x14ac:dyDescent="0.25">
      <c r="A26" s="1"/>
      <c r="B26" s="2" t="s">
        <v>69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6" t="s">
        <v>78</v>
      </c>
      <c r="P26" s="1"/>
      <c r="Q26" s="1"/>
      <c r="R26" s="1"/>
    </row>
    <row r="27" spans="1:18" ht="13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13.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3.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13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3.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13.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ht="13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ht="13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ht="13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13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ht="13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ht="13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ht="13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ht="13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ht="13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ht="13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t="13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ht="13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ht="13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ht="13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ht="13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ht="13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ht="13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ht="13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ht="13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t="13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3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3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3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3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13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13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13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13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13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13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13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13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3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13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3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13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13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13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13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13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3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3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3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13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3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13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13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13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3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13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t="13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3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13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13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13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13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3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13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13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13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13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13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13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13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13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13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t="13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ht="13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3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13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3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13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3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3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3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3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13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13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13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13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ht="13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13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13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13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13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13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ht="13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ht="13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ht="13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13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13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ht="13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ht="13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ht="13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ht="13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13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ht="13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ht="13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ht="13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ht="13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ht="13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ht="13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13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ht="13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13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ht="13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13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13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ht="13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ht="13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13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13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13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ht="13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ht="13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ht="13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ht="13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13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ht="13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ht="13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ht="13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13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ht="13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ht="13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13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13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13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t="13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ht="13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ht="13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ht="13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ht="13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ht="13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ht="13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ht="13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ht="13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ht="13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ht="13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ht="13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3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3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3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ht="13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ht="13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ht="13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ht="13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ht="13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 ht="13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 ht="13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 ht="13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 ht="13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13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 ht="13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13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 ht="13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 ht="13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ht="13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ht="13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ht="13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 ht="13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 ht="13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 ht="13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 ht="13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 ht="13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 ht="13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 ht="13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 ht="13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 ht="13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 ht="13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 ht="13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 ht="13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 ht="13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 ht="13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1:18" ht="13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1:18" ht="13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 ht="13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ht="13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ht="13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8" ht="13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 ht="13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 ht="13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 ht="13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 ht="13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 ht="13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 ht="13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 ht="13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 ht="13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 ht="13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 ht="13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 ht="13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 ht="13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 ht="13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 ht="13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 ht="13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 ht="13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 ht="13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 ht="13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1:18" ht="13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1:18" ht="13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1:18" ht="13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1:18" ht="13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1:18" ht="13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1:18" ht="13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1:18" ht="13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1:18" ht="13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1:18" ht="13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1:18" ht="13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1:18" ht="13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1:18" ht="13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1:18" ht="13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1:18" ht="13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1:18" ht="13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1:18" ht="13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1:18" ht="13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1:18" ht="13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1:18" ht="13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1:18" ht="13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1:18" ht="13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1:18" ht="13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1:18" ht="13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1:18" ht="13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1:18" ht="13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1:18" ht="13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1:18" ht="13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1:18" ht="13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1:18" ht="13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1:18" ht="13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1:18" ht="13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1:18" ht="13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1:18" ht="13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1:18" ht="13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1:18" ht="13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1:18" ht="13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1:18" ht="13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1:18" ht="13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1:18" ht="13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1:18" ht="13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1:18" ht="13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1:18" ht="13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1:18" ht="13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1:18" ht="13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1:18" ht="13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 ht="13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1:18" ht="13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 ht="13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1:18" ht="13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1:18" ht="13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1:18" ht="13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1:18" ht="13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1:18" ht="13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1:18" ht="13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1:18" ht="13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1:18" ht="13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1:18" ht="13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1:18" ht="13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1:18" ht="13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1:18" ht="13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1:18" ht="13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1:18" ht="13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1:18" ht="13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1:18" ht="13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1:18" ht="13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1:18" ht="13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1:18" ht="13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1:18" ht="13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1:18" ht="13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1:18" ht="13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1:18" ht="13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1:18" ht="13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1:18" ht="13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1:18" ht="13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1:18" ht="13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1:18" ht="13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1:18" ht="13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1:18" ht="13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1:18" ht="13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1:18" ht="13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1:18" ht="13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1:18" ht="13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1:18" ht="13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1:18" ht="13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1:18" ht="13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1:18" ht="13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1:18" ht="13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1:18" ht="13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1:18" ht="13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1:18" ht="13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1:18" ht="13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1:18" ht="13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1:18" ht="13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1:18" ht="13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1:18" ht="13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1:18" ht="13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1:18" ht="13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1:18" ht="13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1:18" ht="13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1:18" ht="13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1:18" ht="13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1:18" ht="13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1:18" ht="13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1:18" ht="13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1:18" ht="13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1:18" ht="13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1:18" ht="13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1:18" ht="13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1:18" ht="13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1:18" ht="13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1:18" ht="13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1:18" ht="13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1:18" ht="13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1:18" ht="13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1:18" ht="13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1:18" ht="13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1:18" ht="13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1:18" ht="13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1:18" ht="13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1:18" ht="13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1:18" ht="13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1:18" ht="13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1:18" ht="13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1:18" ht="13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1:18" ht="13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1:18" ht="13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1:18" ht="13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1:18" ht="13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1:18" ht="13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1:18" ht="13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1:18" ht="13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1:18" ht="13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1:18" ht="13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1:18" ht="13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1:18" ht="13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1:18" ht="13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1:18" ht="13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1:18" ht="13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1:18" ht="13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spans="1:18" ht="13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1:18" ht="13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1:18" ht="13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1:18" ht="13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1:18" ht="13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1:18" ht="13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spans="1:18" ht="13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spans="1:18" ht="13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1:18" ht="13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spans="1:18" ht="13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spans="1:18" ht="13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spans="1:18" ht="13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spans="1:18" ht="13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1:18" ht="13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spans="1:18" ht="13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spans="1:18" ht="13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spans="1:18" ht="13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1:18" ht="13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spans="1:18" ht="13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spans="1:18" ht="13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spans="1:18" ht="13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spans="1:18" ht="13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spans="1:18" ht="13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spans="1:18" ht="13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spans="1:18" ht="13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spans="1:18" ht="13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spans="1:18" ht="13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spans="1:18" ht="13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spans="1:18" ht="13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1:18" ht="13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1:18" ht="13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1:18" ht="13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1:18" ht="13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spans="1:18" ht="13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spans="1:18" ht="13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spans="1:18" ht="13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spans="1:18" ht="13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spans="1:18" ht="13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1:18" ht="13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spans="1:18" ht="13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spans="1:18" ht="13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spans="1:18" ht="13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spans="1:18" ht="13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spans="1:18" ht="13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spans="1:18" ht="13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spans="1:18" ht="13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spans="1:18" ht="13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spans="1:18" ht="13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spans="1:18" ht="13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spans="1:18" ht="13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spans="1:18" ht="13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spans="1:18" ht="13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spans="1:18" ht="13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spans="1:18" ht="13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spans="1:18" ht="13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spans="1:18" ht="13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spans="1:18" ht="13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spans="1:18" ht="13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spans="1:18" ht="13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  <row r="428" spans="1:18" ht="13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 spans="1:18" ht="13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0" spans="1:18" ht="13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</row>
    <row r="431" spans="1:18" ht="13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</row>
    <row r="432" spans="1:18" ht="13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</row>
    <row r="433" spans="1:18" ht="13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</row>
    <row r="434" spans="1:18" ht="13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</row>
    <row r="435" spans="1:18" ht="13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</row>
    <row r="436" spans="1:18" ht="13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</row>
    <row r="437" spans="1:18" ht="13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 spans="1:18" ht="13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</row>
    <row r="439" spans="1:18" ht="13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 spans="1:18" ht="13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 spans="1:18" ht="13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 spans="1:18" ht="13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 spans="1:18" ht="13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 spans="1:18" ht="13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 spans="1:18" ht="13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 spans="1:18" ht="13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 spans="1:18" ht="13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 spans="1:18" ht="13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 spans="1:18" ht="13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</row>
    <row r="450" spans="1:18" ht="13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 spans="1:18" ht="13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 spans="1:18" ht="13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 spans="1:18" ht="13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 spans="1:18" ht="13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</row>
    <row r="455" spans="1:18" ht="13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 spans="1:18" ht="13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 spans="1:18" ht="13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 spans="1:18" ht="13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 spans="1:18" ht="13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 spans="1:18" ht="13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 spans="1:18" ht="13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</row>
    <row r="462" spans="1:18" ht="13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</row>
    <row r="463" spans="1:18" ht="13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</row>
    <row r="464" spans="1:18" ht="13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</row>
    <row r="465" spans="1:18" ht="13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</row>
    <row r="466" spans="1:18" ht="13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</row>
    <row r="467" spans="1:18" ht="13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</row>
    <row r="468" spans="1:18" ht="13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 spans="1:18" ht="13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</row>
    <row r="470" spans="1:18" ht="13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 spans="1:18" ht="13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 spans="1:18" ht="13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spans="1:18" ht="13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spans="1:18" ht="13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spans="1:18" ht="13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spans="1:18" ht="13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spans="1:18" ht="13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spans="1:18" ht="13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spans="1:18" ht="13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spans="1:18" ht="13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 spans="1:18" ht="13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2" spans="1:18" ht="13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</row>
    <row r="483" spans="1:18" ht="13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</row>
    <row r="484" spans="1:18" ht="13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 spans="1:18" ht="13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</row>
    <row r="486" spans="1:18" ht="13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</row>
    <row r="487" spans="1:18" ht="13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 spans="1:18" ht="13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 spans="1:18" ht="13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0" spans="1:18" ht="13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spans="1:18" ht="13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 spans="1:18" ht="13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</row>
    <row r="493" spans="1:18" ht="13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 spans="1:18" ht="13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 spans="1:18" ht="13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 spans="1:18" ht="13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7" spans="1:18" ht="13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 spans="1:18" ht="13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</row>
    <row r="499" spans="1:18" ht="13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spans="1:18" ht="13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 spans="1:18" ht="13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</row>
    <row r="502" spans="1:18" ht="13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</row>
    <row r="503" spans="1:18" ht="13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spans="1:18" ht="13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 spans="1:18" ht="13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spans="1:18" ht="13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 spans="1:18" ht="13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 spans="1:18" ht="13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 spans="1:18" ht="13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spans="1:18" ht="13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1" spans="1:18" ht="13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</row>
    <row r="512" spans="1:18" ht="13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</row>
    <row r="513" spans="1:18" ht="13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</row>
    <row r="514" spans="1:18" ht="13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</row>
    <row r="515" spans="1:18" ht="13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 spans="1:18" ht="13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</row>
    <row r="517" spans="1:18" ht="13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</row>
    <row r="518" spans="1:18" ht="13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</row>
    <row r="519" spans="1:18" ht="13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spans="1:18" ht="13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1" spans="1:18" ht="13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</row>
    <row r="522" spans="1:18" ht="13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 spans="1:18" ht="13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</row>
    <row r="524" spans="1:18" ht="13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 spans="1:18" ht="13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6" spans="1:18" ht="13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</row>
    <row r="527" spans="1:18" ht="13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28" spans="1:18" ht="13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</row>
    <row r="529" spans="1:18" ht="13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0" spans="1:18" ht="13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 spans="1:18" ht="13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2" spans="1:18" ht="13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spans="1:18" ht="13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spans="1:18" ht="13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spans="1:18" ht="13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spans="1:18" ht="13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spans="1:18" ht="13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 spans="1:18" ht="13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spans="1:18" ht="13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</row>
    <row r="540" spans="1:18" ht="13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</row>
    <row r="541" spans="1:18" ht="13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</row>
    <row r="542" spans="1:18" ht="13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</row>
    <row r="543" spans="1:18" ht="13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</row>
    <row r="544" spans="1:18" ht="13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</row>
    <row r="545" spans="1:18" ht="13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</row>
    <row r="546" spans="1:18" ht="13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</row>
    <row r="547" spans="1:18" ht="13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</row>
    <row r="548" spans="1:18" ht="13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spans="1:18" ht="13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</row>
    <row r="550" spans="1:18" ht="13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</row>
    <row r="551" spans="1:18" ht="13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</row>
    <row r="552" spans="1:18" ht="13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</row>
    <row r="553" spans="1:18" ht="13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</row>
    <row r="554" spans="1:18" ht="13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</row>
    <row r="555" spans="1:18" ht="13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</row>
    <row r="556" spans="1:18" ht="13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</row>
    <row r="557" spans="1:18" ht="13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</row>
    <row r="558" spans="1:18" ht="13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59" spans="1:18" ht="13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</row>
    <row r="560" spans="1:18" ht="13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</row>
    <row r="561" spans="1:18" ht="13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 spans="1:18" ht="13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 spans="1:18" ht="13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 spans="1:18" ht="13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 spans="1:18" ht="13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 spans="1:18" ht="13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 spans="1:18" ht="13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 spans="1:18" ht="13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 spans="1:18" ht="13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</row>
    <row r="570" spans="1:18" ht="13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</row>
    <row r="571" spans="1:18" ht="13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 spans="1:18" ht="13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 spans="1:18" ht="13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 spans="1:18" ht="13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 spans="1:18" ht="13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 spans="1:18" ht="13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</row>
    <row r="577" spans="1:18" ht="13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spans="1:18" ht="13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</row>
    <row r="579" spans="1:18" ht="13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</row>
    <row r="580" spans="1:18" ht="13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</row>
    <row r="581" spans="1:18" ht="13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</row>
    <row r="582" spans="1:18" ht="13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</row>
    <row r="583" spans="1:18" ht="13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 spans="1:18" ht="13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</row>
    <row r="585" spans="1:18" ht="13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</row>
    <row r="586" spans="1:18" ht="13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</row>
    <row r="587" spans="1:18" ht="13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 spans="1:18" ht="13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</row>
    <row r="589" spans="1:18" ht="13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</row>
    <row r="590" spans="1:18" ht="13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</row>
    <row r="591" spans="1:18" ht="13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</row>
    <row r="592" spans="1:18" ht="13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 spans="1:18" ht="13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4" spans="1:18" ht="13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 spans="1:18" ht="13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 spans="1:18" ht="13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 spans="1:18" ht="13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spans="1:18" ht="13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 spans="1:18" ht="13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 spans="1:18" ht="13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spans="1:18" ht="13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spans="1:18" ht="13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spans="1:18" ht="13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spans="1:18" ht="13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 spans="1:18" ht="13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 spans="1:18" ht="13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 spans="1:18" ht="13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 spans="1:18" ht="13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 spans="1:18" ht="13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</row>
    <row r="610" spans="1:18" ht="13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 spans="1:18" ht="13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 spans="1:18" ht="13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spans="1:18" ht="13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 spans="1:18" ht="13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spans="1:18" ht="13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 spans="1:18" ht="13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 spans="1:18" ht="13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 spans="1:18" ht="13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</row>
    <row r="619" spans="1:18" ht="13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</row>
    <row r="620" spans="1:18" ht="13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</row>
    <row r="621" spans="1:18" ht="13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</row>
    <row r="622" spans="1:18" ht="13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</row>
    <row r="623" spans="1:18" ht="13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 spans="1:18" ht="13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</row>
    <row r="625" spans="1:18" ht="13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 spans="1:18" ht="13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spans="1:18" ht="13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 spans="1:18" ht="13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</row>
    <row r="629" spans="1:18" ht="13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</row>
    <row r="630" spans="1:18" ht="13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</row>
    <row r="631" spans="1:18" ht="13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</row>
    <row r="632" spans="1:18" ht="13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3" spans="1:18" ht="13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</row>
    <row r="634" spans="1:18" ht="13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</row>
    <row r="635" spans="1:18" ht="13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 spans="1:18" ht="13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 spans="1:18" ht="13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 spans="1:18" ht="13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</row>
    <row r="639" spans="1:18" ht="13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spans="1:18" ht="13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 spans="1:18" ht="13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spans="1:18" ht="13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 spans="1:18" ht="13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 spans="1:18" ht="13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 spans="1:18" ht="13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spans="1:18" ht="13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</row>
    <row r="647" spans="1:18" ht="13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</row>
    <row r="648" spans="1:18" ht="13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</row>
    <row r="649" spans="1:18" ht="13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</row>
    <row r="650" spans="1:18" ht="13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</row>
    <row r="651" spans="1:18" ht="13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</row>
    <row r="652" spans="1:18" ht="13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</row>
    <row r="653" spans="1:18" ht="13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</row>
    <row r="654" spans="1:18" ht="13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 spans="1:18" ht="13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6" spans="1:18" ht="13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</row>
    <row r="657" spans="1:18" ht="13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</row>
    <row r="658" spans="1:18" ht="13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</row>
    <row r="659" spans="1:18" ht="13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</row>
    <row r="660" spans="1:18" ht="13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</row>
    <row r="661" spans="1:18" ht="13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</row>
    <row r="662" spans="1:18" ht="13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</row>
    <row r="663" spans="1:18" ht="13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 spans="1:18" ht="13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</row>
    <row r="665" spans="1:18" ht="13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</row>
    <row r="666" spans="1:18" ht="13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</row>
    <row r="667" spans="1:18" ht="13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 spans="1:18" ht="13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</row>
    <row r="669" spans="1:18" ht="13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</row>
    <row r="670" spans="1:18" ht="13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 spans="1:18" ht="13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</row>
    <row r="672" spans="1:18" ht="13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 spans="1:18" ht="13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</row>
    <row r="674" spans="1:18" ht="13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</row>
    <row r="675" spans="1:18" ht="13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</row>
    <row r="676" spans="1:18" ht="13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</row>
    <row r="677" spans="1:18" ht="13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</row>
    <row r="678" spans="1:18" ht="13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</row>
    <row r="679" spans="1:18" ht="13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</row>
    <row r="680" spans="1:18" ht="13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</row>
    <row r="681" spans="1:18" ht="13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</row>
    <row r="682" spans="1:18" ht="13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</row>
    <row r="683" spans="1:18" ht="13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</row>
    <row r="684" spans="1:18" ht="13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</row>
    <row r="685" spans="1:18" ht="13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</row>
    <row r="686" spans="1:18" ht="13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</row>
    <row r="687" spans="1:18" ht="13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</row>
    <row r="688" spans="1:18" ht="13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</row>
    <row r="689" spans="1:18" ht="13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</row>
    <row r="690" spans="1:18" ht="13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</row>
    <row r="691" spans="1:18" ht="13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</row>
    <row r="692" spans="1:18" ht="13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</row>
    <row r="693" spans="1:18" ht="13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</row>
    <row r="694" spans="1:18" ht="13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</row>
    <row r="695" spans="1:18" ht="13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</row>
    <row r="696" spans="1:18" ht="13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</row>
    <row r="697" spans="1:18" ht="13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</row>
    <row r="698" spans="1:18" ht="13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</row>
    <row r="699" spans="1:18" ht="13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</row>
    <row r="700" spans="1:18" ht="13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</row>
    <row r="701" spans="1:18" ht="13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</row>
    <row r="702" spans="1:18" ht="13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</row>
    <row r="703" spans="1:18" ht="13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</row>
    <row r="704" spans="1:18" ht="13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</row>
    <row r="705" spans="1:18" ht="13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</row>
    <row r="706" spans="1:18" ht="13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</row>
    <row r="707" spans="1:18" ht="13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</row>
    <row r="708" spans="1:18" ht="13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</row>
    <row r="709" spans="1:18" ht="13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</row>
    <row r="710" spans="1:18" ht="13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</row>
    <row r="711" spans="1:18" ht="13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</row>
    <row r="712" spans="1:18" ht="13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</row>
    <row r="713" spans="1:18" ht="13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</row>
    <row r="714" spans="1:18" ht="13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</row>
    <row r="715" spans="1:18" ht="13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</row>
    <row r="716" spans="1:18" ht="13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</row>
    <row r="717" spans="1:18" ht="13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</row>
    <row r="718" spans="1:18" ht="13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</row>
    <row r="719" spans="1:18" ht="13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</row>
    <row r="720" spans="1:18" ht="13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</row>
    <row r="721" spans="1:18" ht="13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</row>
    <row r="722" spans="1:18" ht="13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</row>
    <row r="723" spans="1:18" ht="13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</row>
    <row r="724" spans="1:18" ht="13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</row>
    <row r="725" spans="1:18" ht="13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</row>
    <row r="726" spans="1:18" ht="13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</row>
    <row r="727" spans="1:18" ht="13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</row>
    <row r="728" spans="1:18" ht="13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</row>
    <row r="729" spans="1:18" ht="13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</row>
    <row r="730" spans="1:18" ht="13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</row>
    <row r="731" spans="1:18" ht="13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</row>
    <row r="732" spans="1:18" ht="13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</row>
    <row r="733" spans="1:18" ht="13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</row>
    <row r="734" spans="1:18" ht="13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</row>
    <row r="735" spans="1:18" ht="13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</row>
    <row r="736" spans="1:18" ht="13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</row>
    <row r="737" spans="1:18" ht="13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</row>
    <row r="738" spans="1:18" ht="13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</row>
    <row r="739" spans="1:18" ht="13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</row>
    <row r="740" spans="1:18" ht="13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</row>
    <row r="741" spans="1:18" ht="13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</row>
    <row r="742" spans="1:18" ht="13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</row>
    <row r="743" spans="1:18" ht="13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</row>
    <row r="744" spans="1:18" ht="13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</row>
    <row r="745" spans="1:18" ht="13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</row>
    <row r="746" spans="1:18" ht="13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</row>
    <row r="747" spans="1:18" ht="13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</row>
    <row r="748" spans="1:18" ht="13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</row>
    <row r="749" spans="1:18" ht="13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</row>
    <row r="750" spans="1:18" ht="13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</row>
    <row r="751" spans="1:18" ht="13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</row>
    <row r="752" spans="1:18" ht="13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</row>
    <row r="753" spans="1:18" ht="13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</row>
    <row r="754" spans="1:18" ht="13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</row>
    <row r="755" spans="1:18" ht="13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</row>
    <row r="756" spans="1:18" ht="13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</row>
    <row r="757" spans="1:18" ht="13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</row>
    <row r="758" spans="1:18" ht="13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</row>
    <row r="759" spans="1:18" ht="13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</row>
    <row r="760" spans="1:18" ht="13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</row>
    <row r="761" spans="1:18" ht="13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</row>
    <row r="762" spans="1:18" ht="13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</row>
    <row r="763" spans="1:18" ht="13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</row>
    <row r="764" spans="1:18" ht="13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</row>
    <row r="765" spans="1:18" ht="13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</row>
    <row r="766" spans="1:18" ht="13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</row>
    <row r="767" spans="1:18" ht="13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</row>
    <row r="768" spans="1:18" ht="13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</row>
    <row r="769" spans="1:18" ht="13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</row>
    <row r="770" spans="1:18" ht="13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</row>
    <row r="771" spans="1:18" ht="13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</row>
    <row r="772" spans="1:18" ht="13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</row>
    <row r="773" spans="1:18" ht="13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</row>
    <row r="774" spans="1:18" ht="13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</row>
    <row r="775" spans="1:18" ht="13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</row>
    <row r="776" spans="1:18" ht="13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</row>
    <row r="777" spans="1:18" ht="13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</row>
    <row r="778" spans="1:18" ht="13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</row>
    <row r="779" spans="1:18" ht="13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</row>
    <row r="780" spans="1:18" ht="13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</row>
    <row r="781" spans="1:18" ht="13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</row>
    <row r="782" spans="1:18" ht="13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</row>
    <row r="783" spans="1:18" ht="13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</row>
    <row r="784" spans="1:18" ht="13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</row>
    <row r="785" spans="1:18" ht="13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</row>
    <row r="786" spans="1:18" ht="13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</row>
    <row r="787" spans="1:18" ht="13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</row>
    <row r="788" spans="1:18" ht="13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</row>
    <row r="789" spans="1:18" ht="13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</row>
    <row r="790" spans="1:18" ht="13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</row>
    <row r="791" spans="1:18" ht="13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</row>
    <row r="792" spans="1:18" ht="13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</row>
    <row r="793" spans="1:18" ht="13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</row>
    <row r="794" spans="1:18" ht="13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</row>
    <row r="795" spans="1:18" ht="13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</row>
    <row r="796" spans="1:18" ht="13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</row>
    <row r="797" spans="1:18" ht="13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</row>
    <row r="798" spans="1:18" ht="13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</row>
    <row r="799" spans="1:18" ht="13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</row>
    <row r="800" spans="1:18" ht="13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</row>
    <row r="801" spans="1:18" ht="13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</row>
    <row r="802" spans="1:18" ht="13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</row>
    <row r="803" spans="1:18" ht="13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</row>
    <row r="804" spans="1:18" ht="13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</row>
    <row r="805" spans="1:18" ht="13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</row>
    <row r="806" spans="1:18" ht="13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</row>
    <row r="807" spans="1:18" ht="13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</row>
    <row r="808" spans="1:18" ht="13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</row>
    <row r="809" spans="1:18" ht="13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</row>
    <row r="810" spans="1:18" ht="13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</row>
    <row r="811" spans="1:18" ht="13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</row>
    <row r="812" spans="1:18" ht="13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</row>
    <row r="813" spans="1:18" ht="13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</row>
    <row r="814" spans="1:18" ht="13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</row>
    <row r="815" spans="1:18" ht="13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</row>
    <row r="816" spans="1:18" ht="13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</row>
    <row r="817" spans="1:18" ht="13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</row>
    <row r="818" spans="1:18" ht="13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</row>
    <row r="819" spans="1:18" ht="13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</row>
    <row r="820" spans="1:18" ht="13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</row>
    <row r="821" spans="1:18" ht="13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</row>
    <row r="822" spans="1:18" ht="13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</row>
    <row r="823" spans="1:18" ht="13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</row>
    <row r="824" spans="1:18" ht="13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</row>
    <row r="825" spans="1:18" ht="13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</row>
    <row r="826" spans="1:18" ht="13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</row>
    <row r="827" spans="1:18" ht="13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</row>
    <row r="828" spans="1:18" ht="13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</row>
    <row r="829" spans="1:18" ht="13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</row>
    <row r="830" spans="1:18" ht="13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</row>
    <row r="831" spans="1:18" ht="13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</row>
    <row r="832" spans="1:18" ht="13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</row>
    <row r="833" spans="1:18" ht="13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</row>
    <row r="834" spans="1:18" ht="13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</row>
    <row r="835" spans="1:18" ht="13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</row>
    <row r="836" spans="1:18" ht="13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</row>
    <row r="837" spans="1:18" ht="13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</row>
    <row r="838" spans="1:18" ht="13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</row>
    <row r="839" spans="1:18" ht="13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</row>
    <row r="840" spans="1:18" ht="13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</row>
    <row r="841" spans="1:18" ht="13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</row>
    <row r="842" spans="1:18" ht="13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</row>
    <row r="843" spans="1:18" ht="13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</row>
    <row r="844" spans="1:18" ht="13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</row>
    <row r="845" spans="1:18" ht="13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</row>
    <row r="846" spans="1:18" ht="13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</row>
    <row r="847" spans="1:18" ht="13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</row>
    <row r="848" spans="1:18" ht="13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</row>
    <row r="849" spans="1:18" ht="13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</row>
    <row r="850" spans="1:18" ht="13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</row>
    <row r="851" spans="1:18" ht="13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</row>
    <row r="852" spans="1:18" ht="13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</row>
    <row r="853" spans="1:18" ht="13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</row>
    <row r="854" spans="1:18" ht="13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</row>
    <row r="855" spans="1:18" ht="13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</row>
    <row r="856" spans="1:18" ht="13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</row>
    <row r="857" spans="1:18" ht="13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</row>
    <row r="858" spans="1:18" ht="13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</row>
    <row r="859" spans="1:18" ht="13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</row>
    <row r="860" spans="1:18" ht="13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</row>
    <row r="861" spans="1:18" ht="13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</row>
    <row r="862" spans="1:18" ht="13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</row>
    <row r="863" spans="1:18" ht="13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</row>
    <row r="864" spans="1:18" ht="13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</row>
    <row r="865" spans="1:18" ht="13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</row>
    <row r="866" spans="1:18" ht="13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</row>
    <row r="867" spans="1:18" ht="13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</row>
    <row r="868" spans="1:18" ht="13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</row>
    <row r="869" spans="1:18" ht="13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</row>
    <row r="870" spans="1:18" ht="13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</row>
    <row r="871" spans="1:18" ht="13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</row>
    <row r="872" spans="1:18" ht="13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</row>
    <row r="873" spans="1:18" ht="13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</row>
    <row r="874" spans="1:18" ht="13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</row>
    <row r="875" spans="1:18" ht="13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</row>
    <row r="876" spans="1:18" ht="13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</row>
    <row r="877" spans="1:18" ht="13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</row>
    <row r="878" spans="1:18" ht="13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</row>
    <row r="879" spans="1:18" ht="13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</row>
    <row r="880" spans="1:18" ht="13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</row>
    <row r="881" spans="1:18" ht="13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</row>
    <row r="882" spans="1:18" ht="13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</row>
    <row r="883" spans="1:18" ht="13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</row>
    <row r="884" spans="1:18" ht="13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</row>
    <row r="885" spans="1:18" ht="13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</row>
    <row r="886" spans="1:18" ht="13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</row>
    <row r="887" spans="1:18" ht="13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</row>
    <row r="888" spans="1:18" ht="13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</row>
    <row r="889" spans="1:18" ht="13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</row>
    <row r="890" spans="1:18" ht="13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</row>
    <row r="891" spans="1:18" ht="13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</row>
    <row r="892" spans="1:18" ht="13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</row>
    <row r="893" spans="1:18" ht="13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</row>
    <row r="894" spans="1:18" ht="13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</row>
    <row r="895" spans="1:18" ht="13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</row>
    <row r="896" spans="1:18" ht="13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</row>
    <row r="897" spans="1:18" ht="13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</row>
    <row r="898" spans="1:18" ht="13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</row>
    <row r="899" spans="1:18" ht="13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</row>
    <row r="900" spans="1:18" ht="13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</row>
    <row r="901" spans="1:18" ht="13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</row>
    <row r="902" spans="1:18" ht="13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</row>
    <row r="903" spans="1:18" ht="13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</row>
    <row r="904" spans="1:18" ht="13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</row>
    <row r="905" spans="1:18" ht="13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</row>
    <row r="906" spans="1:18" ht="13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</row>
    <row r="907" spans="1:18" ht="13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</row>
    <row r="908" spans="1:18" ht="13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</row>
    <row r="909" spans="1:18" ht="13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</row>
    <row r="910" spans="1:18" ht="13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</row>
    <row r="911" spans="1:18" ht="13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</row>
    <row r="912" spans="1:18" ht="13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</row>
    <row r="913" spans="1:18" ht="13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</row>
    <row r="914" spans="1:18" ht="13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</row>
    <row r="915" spans="1:18" ht="13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</row>
    <row r="916" spans="1:18" ht="13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</row>
    <row r="917" spans="1:18" ht="13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</row>
    <row r="918" spans="1:18" ht="13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</row>
    <row r="919" spans="1:18" ht="13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</row>
    <row r="920" spans="1:18" ht="13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</row>
    <row r="921" spans="1:18" ht="13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</row>
    <row r="922" spans="1:18" ht="13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</row>
    <row r="923" spans="1:18" ht="13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</row>
    <row r="924" spans="1:18" ht="13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</row>
    <row r="925" spans="1:18" ht="13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</row>
    <row r="926" spans="1:18" ht="13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</row>
    <row r="927" spans="1:18" ht="13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</row>
    <row r="928" spans="1:18" ht="13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</row>
    <row r="929" spans="1:18" ht="13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</row>
    <row r="930" spans="1:18" ht="13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</row>
    <row r="931" spans="1:18" ht="13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</row>
    <row r="932" spans="1:18" ht="13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</row>
    <row r="933" spans="1:18" ht="13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</row>
    <row r="934" spans="1:18" ht="13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</row>
    <row r="935" spans="1:18" ht="13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</row>
    <row r="936" spans="1:18" ht="13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</row>
    <row r="937" spans="1:18" ht="13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</row>
    <row r="938" spans="1:18" ht="13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</row>
    <row r="939" spans="1:18" ht="13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</row>
    <row r="940" spans="1:18" ht="13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</row>
    <row r="941" spans="1:18" ht="13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</row>
    <row r="942" spans="1:18" ht="13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</row>
    <row r="943" spans="1:18" ht="13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</row>
    <row r="944" spans="1:18" ht="13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</row>
    <row r="945" spans="1:18" ht="13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</row>
    <row r="946" spans="1:18" ht="13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</row>
    <row r="947" spans="1:18" ht="13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</row>
    <row r="948" spans="1:18" ht="13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</row>
    <row r="949" spans="1:18" ht="13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</row>
    <row r="950" spans="1:18" ht="13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</row>
    <row r="951" spans="1:18" ht="13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</row>
    <row r="952" spans="1:18" ht="13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</row>
    <row r="953" spans="1:18" ht="13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</row>
    <row r="954" spans="1:18" ht="13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</row>
    <row r="955" spans="1:18" ht="13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</row>
    <row r="956" spans="1:18" ht="13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</row>
    <row r="957" spans="1:18" ht="13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</row>
    <row r="958" spans="1:18" ht="13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</row>
    <row r="959" spans="1:18" ht="13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</row>
    <row r="960" spans="1:18" ht="13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</row>
    <row r="961" spans="1:18" ht="13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</row>
    <row r="962" spans="1:18" ht="13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</row>
    <row r="963" spans="1:18" ht="13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</row>
    <row r="964" spans="1:18" ht="13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</row>
    <row r="965" spans="1:18" ht="13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</row>
    <row r="966" spans="1:18" ht="13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</row>
    <row r="967" spans="1:18" ht="13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</row>
    <row r="968" spans="1:18" ht="13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</row>
    <row r="969" spans="1:18" ht="13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</row>
    <row r="970" spans="1:18" ht="13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</row>
    <row r="971" spans="1:18" ht="13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</row>
    <row r="972" spans="1:18" ht="13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</row>
    <row r="973" spans="1:18" ht="13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</row>
    <row r="974" spans="1:18" ht="13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</row>
    <row r="975" spans="1:18" ht="13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</row>
    <row r="976" spans="1:18" ht="13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</row>
    <row r="977" spans="1:18" ht="13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</row>
    <row r="978" spans="1:18" ht="13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</row>
    <row r="979" spans="1:18" ht="13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</row>
    <row r="980" spans="1:18" ht="13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</row>
    <row r="981" spans="1:18" ht="13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</row>
    <row r="982" spans="1:18" ht="13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</row>
    <row r="983" spans="1:18" ht="13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</row>
    <row r="984" spans="1:18" ht="13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</row>
    <row r="985" spans="1:18" ht="13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</row>
    <row r="986" spans="1:18" ht="13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</row>
    <row r="987" spans="1:18" ht="13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</row>
    <row r="988" spans="1:18" ht="13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</row>
    <row r="989" spans="1:18" ht="13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</row>
    <row r="990" spans="1:18" ht="13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</row>
    <row r="991" spans="1:18" ht="13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</row>
    <row r="992" spans="1:18" ht="13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</row>
    <row r="993" spans="1:18" ht="13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</row>
    <row r="994" spans="1:18" ht="13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</row>
    <row r="995" spans="1:18" ht="13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</row>
    <row r="996" spans="1:18" ht="13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</row>
    <row r="997" spans="1:18" ht="13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</row>
    <row r="998" spans="1:18" ht="13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</row>
    <row r="999" spans="1:18" ht="13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</row>
    <row r="1000" spans="1:18" ht="13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</row>
    <row r="1001" spans="1:18" ht="13.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</row>
    <row r="1002" spans="1:18" ht="13.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</row>
  </sheetData>
  <phoneticPr fontId="2" type="noConversion"/>
  <conditionalFormatting sqref="A7:R7">
    <cfRule type="containsText" dxfId="7" priority="1" operator="containsText" text="N">
      <formula>NOT(ISERROR(SEARCH(("N"),(A7))))</formula>
    </cfRule>
    <cfRule type="containsText" dxfId="6" priority="2" operator="containsText" text="Y">
      <formula>NOT(ISERROR(SEARCH(("Y"),(A7))))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model1(crop)</vt:lpstr>
      <vt:lpstr>Finalmodel</vt:lpstr>
      <vt:lpstr>model2(cropfix)</vt:lpstr>
      <vt:lpstr>model3(fine_crop)</vt:lpstr>
      <vt:lpstr>model4(fine_cropfix)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허동우</dc:creator>
  <cp:lastModifiedBy>허동우</cp:lastModifiedBy>
  <dcterms:created xsi:type="dcterms:W3CDTF">2024-06-13T07:26:32Z</dcterms:created>
  <dcterms:modified xsi:type="dcterms:W3CDTF">2024-07-07T14:21:31Z</dcterms:modified>
</cp:coreProperties>
</file>